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Groningen/EA veegmachines (1337)/03. Tech bestek/"/>
    </mc:Choice>
  </mc:AlternateContent>
  <xr:revisionPtr revIDLastSave="110" documentId="8_{D87D3C6F-EB9E-4B2A-9342-E140B91105EA}" xr6:coauthVersionLast="47" xr6:coauthVersionMax="47" xr10:uidLastSave="{A0E4E190-0FC7-4236-8148-848CDE09687F}"/>
  <bookViews>
    <workbookView xWindow="2895" yWindow="2895" windowWidth="57600" windowHeight="15345" tabRatio="909" xr2:uid="{00000000-000D-0000-FFFF-FFFF00000000}"/>
  </bookViews>
  <sheets>
    <sheet name="Voorblad" sheetId="35" r:id="rId1"/>
    <sheet name="KG Perceel 1" sheetId="31" r:id="rId2"/>
    <sheet name="KG Perceel 2" sheetId="43" r:id="rId3"/>
  </sheets>
  <definedNames>
    <definedName name="_xlnm.Print_Area" localSheetId="1">'KG Perceel 1'!$A$1:$E$32</definedName>
    <definedName name="_xlnm.Print_Area" localSheetId="2">'KG Perceel 2'!$A$1:$F$32</definedName>
    <definedName name="_xlnm.Print_Area" localSheetId="0">Voorblad!$A$1:$J$20</definedName>
    <definedName name="_xlnm.Print_Titles" localSheetId="1">'KG Perceel 1'!$2:$2</definedName>
    <definedName name="_xlnm.Print_Titles" localSheetId="2">'KG Perceel 2'!$2:$2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6" i="31" l="1"/>
  <c r="D26" i="43"/>
</calcChain>
</file>

<file path=xl/sharedStrings.xml><?xml version="1.0" encoding="utf-8"?>
<sst xmlns="http://schemas.openxmlformats.org/spreadsheetml/2006/main" count="189" uniqueCount="114">
  <si>
    <t>Inhoud:</t>
  </si>
  <si>
    <t>Nr.</t>
  </si>
  <si>
    <t>Kwalitatieve gunningscriteria</t>
  </si>
  <si>
    <t>Naam inschrijver: ……………………………….</t>
  </si>
  <si>
    <t>Gunningcriterium</t>
  </si>
  <si>
    <t>Antwoord</t>
  </si>
  <si>
    <t>Waardering</t>
  </si>
  <si>
    <t>Formule voor uw score</t>
  </si>
  <si>
    <t>Technische criteria</t>
  </si>
  <si>
    <t>Max. aantal punten</t>
  </si>
  <si>
    <t xml:space="preserve">…. mm
</t>
  </si>
  <si>
    <t>…. kg</t>
  </si>
  <si>
    <t>uw laadvermogen / hoogst aangeboden laadvermogen x maximaal aantal punten</t>
  </si>
  <si>
    <t>kortst aangegeven lengte / door u aangegeven lengte x maximaal aantal punten</t>
  </si>
  <si>
    <t>door u aangegeven inhoud /  grootst aangeboden inhoud x maximaal aantal punten</t>
  </si>
  <si>
    <r>
      <t>… kg/cm</t>
    </r>
    <r>
      <rPr>
        <vertAlign val="superscript"/>
        <sz val="9"/>
        <rFont val="Century Gothic"/>
        <family val="2"/>
      </rPr>
      <t>2</t>
    </r>
  </si>
  <si>
    <t>laagst aangeboden wieldruk / door u opgegeven wieldruk  x maximaal aantal punten</t>
  </si>
  <si>
    <t>Milieu/duurzaamheid criteria</t>
  </si>
  <si>
    <t>laagtst opgegeven verbruik / door u opgegeven verbruik x maximaal aantal punten</t>
  </si>
  <si>
    <t>After-sales criteria</t>
  </si>
  <si>
    <t>waardering beoordelingsteam / 5 x maximaal aantal punten</t>
  </si>
  <si>
    <t>praktijkbeoordeling</t>
  </si>
  <si>
    <t>Totaal</t>
  </si>
  <si>
    <t>Toelichting op de wijze van beoordelen: zie aanbestedingsdocument hoofdstuk V "Gunning"</t>
  </si>
  <si>
    <t>Praktijkbeoordeling</t>
  </si>
  <si>
    <r>
      <t>…. m</t>
    </r>
    <r>
      <rPr>
        <vertAlign val="superscript"/>
        <sz val="9"/>
        <rFont val="Century Gothic"/>
        <family val="2"/>
      </rPr>
      <t xml:space="preserve">3 </t>
    </r>
  </si>
  <si>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</si>
  <si>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</si>
  <si>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 xml:space="preserve">In te vullen door inschrijver. </t>
  </si>
  <si>
    <t>Levering van veegmachines</t>
  </si>
  <si>
    <t>Beschrijf over welke connected functies en/of op afstand uit te lezen functies uw machine beschikt welke relevant zijn voor het onderhouden en repareren van de machine door de eigen werkplaats van de opdrachtgever.  Op welke wijze dragen deze functies bij aan het maximaliseren van de beschikbaarheid en aan het minimaliseren van de reparatie- en onderhoudskosten? 
Eventuele abonnementskosten dienen voor minimaal 8 jaar na aflevering inbegrepen te zijn in uw inschrijving (maximaal 2 A4 enkelzijdig).</t>
  </si>
  <si>
    <r>
      <rPr>
        <b/>
        <sz val="9"/>
        <rFont val="Century Gothic"/>
        <family val="2"/>
      </rPr>
      <t>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De beoordeling vindt plaats op basis van het geheel en niet per afzonderlijk genoemd aspect.</t>
    </r>
  </si>
  <si>
    <r>
      <rPr>
        <b/>
        <sz val="9"/>
        <rFont val="Century Gothic"/>
        <family val="2"/>
      </rPr>
      <t>Diversen:</t>
    </r>
    <r>
      <rPr>
        <sz val="9"/>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door de werkplaats
- diagnose van storing aan de opbouw  
- veiligheid bij het werken   
De beoordeling vindt plaats op basis van het geheel en niet per afzonderlijk genoemd aspect.</t>
    </r>
  </si>
  <si>
    <r>
      <rPr>
        <b/>
        <sz val="9"/>
        <color theme="1"/>
        <rFont val="Century Gothic"/>
        <family val="2"/>
      </rPr>
      <t>Onkruidverwijdering</t>
    </r>
    <r>
      <rPr>
        <sz val="9"/>
        <color theme="1"/>
        <rFont val="Century Gothic"/>
        <family val="2"/>
      </rPr>
      <t xml:space="preserve">
- verwijderen van onkruid met de 3e borstel</t>
    </r>
  </si>
  <si>
    <t>kortst aangegeven draaicirkel / door u aangegeven draaicirkel x maximaal aantal punten</t>
  </si>
  <si>
    <t>… uur</t>
  </si>
  <si>
    <t xml:space="preserve">Perceel 1: </t>
  </si>
  <si>
    <t xml:space="preserve">Perceel 2: </t>
  </si>
  <si>
    <t>Middelgrote elektrische veegmachine</t>
  </si>
  <si>
    <t>Kleine elektrische veegmachine</t>
  </si>
  <si>
    <r>
      <t xml:space="preserve">Inschrijver beschrijft een plan van aanpak op welke wijze de netto jaarlijkse bruikbare capaciteit wordt gemonitord, op welke wijze dit wordt getest en gecontroleerd. In het plan van aanpak is tevens opgenomen welke maatregelen inschrijver treft indien de netto bruikbare capaciteit onder het vereiste minimale percentage terecht blijkt te zijn gekomen </t>
    </r>
    <r>
      <rPr>
        <b/>
        <sz val="9"/>
        <rFont val="Century Gothic"/>
        <family val="2"/>
      </rPr>
      <t>(maximaal 1 A4 enkelzijdig).</t>
    </r>
  </si>
  <si>
    <r>
      <rPr>
        <b/>
        <sz val="9"/>
        <rFont val="Century Gothic"/>
        <family val="2"/>
      </rPr>
      <t>Veegbedrijf:</t>
    </r>
    <r>
      <rPr>
        <sz val="9"/>
        <rFont val="Century Gothic"/>
        <family val="2"/>
      </rPr>
      <t xml:space="preserve">
- links vegen 
- snelheid van werken  
- zuigkwaliteit en restspoorvorming 
- sproeien van water 
- werkverlichting 
- zicht rondom voor de chauffeur 
De beoordeling vindt plaats op basis van het geheel en niet per afzonderlijk genoemd aspect.</t>
    </r>
  </si>
  <si>
    <r>
      <rPr>
        <b/>
        <sz val="9"/>
        <rFont val="Century Gothic"/>
        <family val="2"/>
      </rPr>
      <t>Veegbedrijf:</t>
    </r>
    <r>
      <rPr>
        <sz val="9"/>
        <rFont val="Century Gothic"/>
        <family val="2"/>
      </rPr>
      <t xml:space="preserve">
</t>
    </r>
    <r>
      <rPr>
        <b/>
        <sz val="9"/>
        <rFont val="Century Gothic"/>
        <family val="2"/>
      </rPr>
      <t xml:space="preserve">- werking van de 3e borstel 
</t>
    </r>
    <r>
      <rPr>
        <sz val="9"/>
        <rFont val="Century Gothic"/>
        <family val="2"/>
      </rPr>
      <t>- links vegen 
- snelheid van werken  
- zuigkwaliteit en restspoorvorming 
- sproeien van water 
- werkverlichting 
- zicht rondom voor de chauffeur 
De beoordeling vindt plaats op basis van het geheel en niet per afzonderlijk genoemd aspect.</t>
    </r>
  </si>
  <si>
    <t>… kWh per uur</t>
  </si>
  <si>
    <t>Praktijkbeoordeling monteurs</t>
  </si>
  <si>
    <r>
      <rPr>
        <b/>
        <sz val="9"/>
        <rFont val="Century Gothic"/>
        <family val="2"/>
      </rPr>
      <t>Onderhoud veegmachine</t>
    </r>
    <r>
      <rPr>
        <sz val="9"/>
        <rFont val="Century Gothic"/>
        <family val="2"/>
      </rPr>
      <t xml:space="preserve">
- gebruik maken van de benodigde test- en diagnoseapparatuur
- bereikbaarheid voor dagelijks reparatie en onderhoud (lampen etc.)   
- bereikbaarheid voor inspectiebeurten, groot onderhoud en (veelvoorkomende) werkzaamheden in de eigen werkplaats
- veiligheid voor onderhoudsmedewerkers
- bereibaarheid en uitschakelbaarheid noodschakelaar
De beoordeling vindt plaats op basis van het geheel en niet per afzonderlijk genoemd aspect.</t>
    </r>
  </si>
  <si>
    <t>waardering beoordelingsteam / 5 x maximale punten</t>
  </si>
  <si>
    <r>
      <t xml:space="preserve">Inschrijver levert een opleidingsplan aan </t>
    </r>
    <r>
      <rPr>
        <b/>
        <sz val="9"/>
        <rFont val="Century Gothic"/>
        <family val="2"/>
      </rPr>
      <t xml:space="preserve">(maximaal 2-A4 enkelzijdig) </t>
    </r>
    <r>
      <rPr>
        <sz val="9"/>
        <rFont val="Century Gothic"/>
        <family val="2"/>
      </rPr>
      <t>waarin de aanpak en inhoud van de instructie aan gebruikers  nader is toegelicht. In dit opleidingsplan wordt specifiek aandacht besteed aan het verlagen van het energieverbruik tijdens het gebruik.</t>
    </r>
  </si>
  <si>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klacht/storing;
- de wijze waarop klachten/storingen worden geregistreerd en hierover gecommuniceerd wordt met opdrachtgever;
- de wijze waarop de klachten/storingen worden afgehandeld;
- kennisoverdracht en instrueren van medewerkers;
- visie op de evaluatie en objectieve toetsing van de serviceverlening;
- (technische) informatievoorziening(bv.webbased);
- de bestelprocedure voor onderdelen; 
- een opleidingsplan voor de monteurs van de werkplaats van de aanbestedende dienst;
- additionale aspecten kan inschrijver toevoegen, indien inschrijver van mening is dat deze van meerwaarde zijn voor de opdrachtgever,
De beoordeling vindt plaats op basis van het geheel en niet per afzonderlijk genoemd aspect.</t>
    </r>
  </si>
  <si>
    <t>De garantietermijn op het HV accupakket bedraagt ten minste minimaal 6 jaar of 3.600 volledige laadcycli met een minimale garandeerde capaciteit van 80% ten opzichte van de accuspecificaties (nieuw af fabriek). Meer is wenselijk. 
Hoeveel maanden extra garantie (boven de verplichte 6 jaar) geeft inschrijver op het HV accupakket. Voor iedere extra maand dient ook 50 volledige laadcycli extra inbegrepen te zijn.
Uitsluitend het aantal aantal extra maanden garantie invullen.</t>
  </si>
  <si>
    <t>Is de veegmachine voorzien van dubbele hoekinstelling op de rechter borstel?
(de rechter borstelarm is voorzien van dubbele hydraulische borstelhoek verstelling, kantelen en neigen).
Is de veegmachine voorzien van dubbele hoekinstelling op beide borstels? (zowel de rechter als de linker borstelarm is voorzien van dubbele hydraulische borstelhoek verstelling, kantelen en neigen).</t>
  </si>
  <si>
    <r>
      <t xml:space="preserve">nee
ja, alleen rechts
ja, rechts </t>
    </r>
    <r>
      <rPr>
        <b/>
        <sz val="9"/>
        <rFont val="Century Gothic"/>
        <family val="2"/>
      </rPr>
      <t>en</t>
    </r>
    <r>
      <rPr>
        <sz val="9"/>
        <rFont val="Century Gothic"/>
        <family val="2"/>
      </rPr>
      <t xml:space="preserve"> links</t>
    </r>
  </si>
  <si>
    <t>8,01 tot 8,5 uur XX punten
8,51 tot 9 uur XX punten
9,01 tot 9,5 uur XX punten
9,51 tot 10 uur XX punten
10,01 uur of meer: maximale punten</t>
  </si>
  <si>
    <t>nee = 0 punten
ja, alleen rechts = 1 punt
ja, rechts en links = maximale punten</t>
  </si>
  <si>
    <r>
      <t xml:space="preserve">De </t>
    </r>
    <r>
      <rPr>
        <b/>
        <sz val="9"/>
        <rFont val="Century Gothic"/>
        <family val="2"/>
      </rPr>
      <t>draaicirkel</t>
    </r>
    <r>
      <rPr>
        <sz val="9"/>
        <rFont val="Century Gothic"/>
        <family val="2"/>
      </rPr>
      <t xml:space="preserve"> (DWa, gemeten volgens NEN-EN 15429-1). Hoeveel millimeter bedraagt de draaicirkel DWa?
</t>
    </r>
    <r>
      <rPr>
        <b/>
        <sz val="9"/>
        <rFont val="Century Gothic"/>
        <family val="2"/>
      </rPr>
      <t>Tekening bijvoegen achter onderdeel Draaicirkel Perceel 1 van de inschrijving.</t>
    </r>
  </si>
  <si>
    <r>
      <t>Het laadvermogen bedraagt minimaal het in het programma van eisen genoemde minimum. Meer is wenselijk. Hoeveel bedraagt het laadvermogen van de machine,?</t>
    </r>
    <r>
      <rPr>
        <b/>
        <sz val="9"/>
        <rFont val="Century Gothic"/>
        <family val="2"/>
      </rPr>
      <t xml:space="preserve"> 
Berekening bijvoegen achter onderdeel Laadvermogen Perceel 1 van de inschrijving.</t>
    </r>
  </si>
  <si>
    <r>
      <t xml:space="preserve">De lengte van de machine bedraagt maximaal het in het programma van eisen genoemde maximum. Korter is wenselijk. Wat is de lengte van de veegmachine, gemeten inclusief de borstels in rijstand? 
</t>
    </r>
    <r>
      <rPr>
        <b/>
        <sz val="9"/>
        <rFont val="Century Gothic"/>
        <family val="2"/>
      </rPr>
      <t>Berekening bijvoegen achter onderdeel Lengte Perceel 1 van de inschrijving.</t>
    </r>
  </si>
  <si>
    <r>
      <t xml:space="preserve">Het laadvolume bedraagt minimaal het in het programma van eisen genoemde minimum. Meer is wenselijk. Wat is het netto volume van de laadbak gemeten conform NEN-EN 15429-1? 
</t>
    </r>
    <r>
      <rPr>
        <b/>
        <sz val="9"/>
        <rFont val="Century Gothic"/>
        <family val="2"/>
      </rPr>
      <t>Tekening toevoegen achter onderdeel Laadvolume Perceel 1 van de inschrijving.</t>
    </r>
  </si>
  <si>
    <r>
      <t xml:space="preserve">Hoeveel bedraagt de wieldruk (kg/cm2) van de volledig beladen veegmachine? (Het wiel met de hoogste druk per cm2 dient te worden ingevuld als de gevraagde waarde).
</t>
    </r>
    <r>
      <rPr>
        <b/>
        <sz val="9"/>
        <rFont val="Century Gothic"/>
        <family val="2"/>
      </rPr>
      <t>Berekening bijvoegen achter onderdeel Wieldruk Perceel 1 van de inschrijving.</t>
    </r>
  </si>
  <si>
    <r>
      <t xml:space="preserve">Hoeveel bedraagt het verbruik van de veegmachine (kWh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ondeel Verbruik Perceel 1 van de inschrijving.</t>
    </r>
  </si>
  <si>
    <r>
      <t xml:space="preserve">Hoeveel bedraagt de netto inzetduur, op basis van de netto bruikbare accucapaciteit gedeeld door het energieverbruik van de veegmachine conform de testcyclus NEN-EN 15429-2, onderdeel 4.5.2? </t>
    </r>
    <r>
      <rPr>
        <b/>
        <sz val="9"/>
        <rFont val="Century Gothic"/>
        <family val="2"/>
      </rPr>
      <t>Berekening bijvoegen achter ondeel Accucapaciteit perceel 1 van de inschrijving.</t>
    </r>
  </si>
  <si>
    <t>Bijvoegen in inschrijving achter onderdeel PvA bruikbare capaciteit Perceel 1</t>
  </si>
  <si>
    <t>Bijvoegen achter onderdeel Opleidingsplan Perceel 1</t>
  </si>
  <si>
    <t>Bijvoegen in inschrijving achter onderdeel Aftersalesorganisatie Perceel 1</t>
  </si>
  <si>
    <t>Bijvoegen achter onderdeel Connected functies Perceel 1 van de inschrijving</t>
  </si>
  <si>
    <t>0,1 punt per maand (inclusief 150 extra veeguren per maand)</t>
  </si>
  <si>
    <t>0,2 punten per maand (inclusief 50 extra laadcycli)</t>
  </si>
  <si>
    <t>KG-2.18</t>
  </si>
  <si>
    <t>KG-2.14</t>
  </si>
  <si>
    <t>KG-2.15</t>
  </si>
  <si>
    <t>KG-2.16</t>
  </si>
  <si>
    <t>KG-2.17</t>
  </si>
  <si>
    <t>KG-2.01</t>
  </si>
  <si>
    <t>KG-2.06</t>
  </si>
  <si>
    <t>KG-2.07</t>
  </si>
  <si>
    <t>KG-2.09</t>
  </si>
  <si>
    <t>KG-2.08</t>
  </si>
  <si>
    <t>KG-2.02</t>
  </si>
  <si>
    <t>KG-2.03</t>
  </si>
  <si>
    <t>KG-2.04</t>
  </si>
  <si>
    <t>KG-2.05</t>
  </si>
  <si>
    <t>KG-2.10</t>
  </si>
  <si>
    <t>KG-2.11</t>
  </si>
  <si>
    <t>KG-2.12</t>
  </si>
  <si>
    <t>KG-2.13</t>
  </si>
  <si>
    <t>KG-1.01</t>
  </si>
  <si>
    <t>KG-1.07</t>
  </si>
  <si>
    <t>KG-1.10</t>
  </si>
  <si>
    <t>KG-1.15</t>
  </si>
  <si>
    <t>KG-.118</t>
  </si>
  <si>
    <t>KG-1.16</t>
  </si>
  <si>
    <t>KG-1.17</t>
  </si>
  <si>
    <t>KG-1.11</t>
  </si>
  <si>
    <t>KG-1.12</t>
  </si>
  <si>
    <t>KG-1.13</t>
  </si>
  <si>
    <t>KG-1.14</t>
  </si>
  <si>
    <t>KG-1.08</t>
  </si>
  <si>
    <t>KG-1.09</t>
  </si>
  <si>
    <t>KG-1.02</t>
  </si>
  <si>
    <t>KG-1.03</t>
  </si>
  <si>
    <t>KG-1.04</t>
  </si>
  <si>
    <t>KG-1.05</t>
  </si>
  <si>
    <t>KG-1.06</t>
  </si>
  <si>
    <r>
      <t xml:space="preserve">De </t>
    </r>
    <r>
      <rPr>
        <b/>
        <sz val="9"/>
        <rFont val="Century Gothic"/>
        <family val="2"/>
      </rPr>
      <t>draaicirkel</t>
    </r>
    <r>
      <rPr>
        <sz val="9"/>
        <rFont val="Century Gothic"/>
        <family val="2"/>
      </rPr>
      <t xml:space="preserve"> (DWa, gemeten volgens NEN-EN 15429-1). Hoeveel millimeter bedraagt de draaicirkel DWa?
</t>
    </r>
    <r>
      <rPr>
        <b/>
        <sz val="9"/>
        <rFont val="Century Gothic"/>
        <family val="2"/>
      </rPr>
      <t>Tekening bijvoegen achter onderdeel Driaaicirkel Perceel 2 van de inschrijving.</t>
    </r>
  </si>
  <si>
    <r>
      <t>Het laadvermogen bedraagt minimaal het in het programma van eisen genoemde minimum. Meer is wenselijk. Hoeveel bedraagt het laadvermogen van de machine,?</t>
    </r>
    <r>
      <rPr>
        <b/>
        <sz val="9"/>
        <rFont val="Century Gothic"/>
        <family val="2"/>
      </rPr>
      <t xml:space="preserve"> 
Berekening bijvoegen achter onderdeel Laadvermogen Perceel 2 van de inschrijving.</t>
    </r>
  </si>
  <si>
    <r>
      <t xml:space="preserve">De lengte van de machine bedraagt maximaal het in het programma van eisen genoemde maximum. Korter is wenselijk. Wat is de lengte van de veegmachine, gemeten inclusief de borstels in rijstand? 
</t>
    </r>
    <r>
      <rPr>
        <b/>
        <sz val="9"/>
        <rFont val="Century Gothic"/>
        <family val="2"/>
      </rPr>
      <t>Berekening bijvoegen achter onderdeel Lengte Perceel 2 van de inschrijving.</t>
    </r>
  </si>
  <si>
    <r>
      <t xml:space="preserve">Het laadvolume bedraagt minimaal het in het programma van eisen genoemde minimum. Meer is wenselijk. Wat is het netto volume van de laadbak gemeten conform NEN-EN 15429-1? 
</t>
    </r>
    <r>
      <rPr>
        <b/>
        <sz val="9"/>
        <rFont val="Century Gothic"/>
        <family val="2"/>
      </rPr>
      <t>Tekening toevoegen achter onderdeel Laadvolume Perceel 2 van de inschrijving.</t>
    </r>
  </si>
  <si>
    <r>
      <t xml:space="preserve">Hoeveel bedraagt de wieldruk (kg/cm2) van de volledig beladen veegmachine? (Het wiel met de hoogste druk per cm2 dient te worden ingevuld als de gevraagde waarde).
</t>
    </r>
    <r>
      <rPr>
        <b/>
        <sz val="9"/>
        <rFont val="Century Gothic"/>
        <family val="2"/>
      </rPr>
      <t>Berekening bijvoegen achter onderdeel Wieldruk Perceel 2 van de inschrijving.</t>
    </r>
  </si>
  <si>
    <r>
      <t xml:space="preserve">Hoeveel bedraagt het verbruik van de veegmachine (kWh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ondeel Verbruik Perceel 2 van de inschrijving.</t>
    </r>
  </si>
  <si>
    <r>
      <t xml:space="preserve">Hoeveel bedraagt de netto inzetduur, op basis van de netto bruikbare accucapaciteit gedeeld door het energieverbruik van de veegmachine conform de testcyclus NEN-EN 15429-2, onderdeel 4.5.2? </t>
    </r>
    <r>
      <rPr>
        <b/>
        <sz val="9"/>
        <rFont val="Century Gothic"/>
        <family val="2"/>
      </rPr>
      <t>Berekening bijvoegen achter ondeel Accucapaciteit perceel 2 van de inschrijving.</t>
    </r>
  </si>
  <si>
    <t>Bijvoegen in inschrijving achter onderdeel PvA bruikbare capaciteit Perceel 2</t>
  </si>
  <si>
    <t>Bijvoegen achter onderdeel Opleidingsplan Perceel 2</t>
  </si>
  <si>
    <t>Bijvoegen in inschrijving achter onderdeel Aftersalesorganisatie Perceel 2</t>
  </si>
  <si>
    <t>Bijvoegen achter onderdeel Connected functies Perceel 2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</si>
</sst>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 #,##0.00_-;_-[$€]\ * #,##0.00\-;_-[$€]\ * &quot;-&quot;??_-;_-@_-"/>
  </numFmts>
  <fonts count="55"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indexed="8"/>
      <name val="Century Gothic"/>
      <family val="2"/>
    </font>
    <font>
      <b/>
      <sz val="9"/>
      <color theme="1"/>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b/>
      <sz val="9"/>
      <color rgb="FFFF0000"/>
      <name val="Century Gothic"/>
      <family val="2"/>
    </font>
    <font>
      <sz val="11"/>
      <name val="Arial"/>
      <family val="2"/>
    </font>
    <font>
      <b/>
      <sz val="18"/>
      <color theme="1"/>
      <name val="Century Gothic"/>
      <family val="2"/>
    </font>
    <font>
      <u/>
      <sz val="10"/>
      <name val="Century Gothic"/>
      <family val="2"/>
    </font>
    <font>
      <sz val="11"/>
      <color rgb="FF000000"/>
      <name val="Calibr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58540">
    <xf numFmtId="0" fontId="0"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164" fontId="12" fillId="0" borderId="0" applyFont="0" applyFill="0" applyBorder="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44"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44"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4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4" fillId="0" borderId="0"/>
    <xf numFmtId="0" fontId="34" fillId="0" borderId="0"/>
    <xf numFmtId="0" fontId="1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 fillId="0" borderId="0"/>
    <xf numFmtId="0" fontId="46" fillId="0" borderId="0"/>
    <xf numFmtId="0" fontId="46" fillId="0" borderId="0"/>
    <xf numFmtId="0" fontId="46" fillId="0" borderId="0"/>
    <xf numFmtId="0" fontId="46" fillId="0" borderId="0"/>
    <xf numFmtId="0" fontId="46" fillId="0" borderId="0"/>
    <xf numFmtId="0" fontId="12" fillId="0" borderId="0"/>
    <xf numFmtId="0" fontId="46" fillId="0" borderId="0"/>
    <xf numFmtId="0" fontId="46" fillId="0" borderId="0"/>
    <xf numFmtId="0" fontId="46" fillId="0" borderId="0"/>
    <xf numFmtId="0" fontId="1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4" fillId="0" borderId="0"/>
    <xf numFmtId="0" fontId="4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4" fillId="0" borderId="0"/>
    <xf numFmtId="0" fontId="12" fillId="0" borderId="0"/>
    <xf numFmtId="0" fontId="12" fillId="0" borderId="0"/>
    <xf numFmtId="0" fontId="34" fillId="0" borderId="0"/>
    <xf numFmtId="0" fontId="12" fillId="0" borderId="0"/>
    <xf numFmtId="0" fontId="12" fillId="0" borderId="0"/>
    <xf numFmtId="0" fontId="34" fillId="0" borderId="0"/>
    <xf numFmtId="0" fontId="12" fillId="0" borderId="0"/>
    <xf numFmtId="0" fontId="12" fillId="0" borderId="0"/>
    <xf numFmtId="0" fontId="34" fillId="0" borderId="0"/>
    <xf numFmtId="0" fontId="12" fillId="0" borderId="0"/>
    <xf numFmtId="0" fontId="12" fillId="0" borderId="0"/>
    <xf numFmtId="0" fontId="34"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34" fillId="0" borderId="0"/>
    <xf numFmtId="0" fontId="46" fillId="0" borderId="0"/>
    <xf numFmtId="0" fontId="46" fillId="0" borderId="0"/>
    <xf numFmtId="0" fontId="46" fillId="0" borderId="0"/>
    <xf numFmtId="0" fontId="4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165"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51" fillId="0" borderId="10"/>
    <xf numFmtId="0" fontId="51"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46" fillId="0" borderId="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46" fillId="0" borderId="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4" fillId="0" borderId="0" applyBorder="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51" fillId="0" borderId="32"/>
    <xf numFmtId="0" fontId="51" fillId="0" borderId="32"/>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44" fontId="12" fillId="0" borderId="0" applyFont="0" applyFill="0" applyBorder="0" applyAlignment="0" applyProtection="0"/>
    <xf numFmtId="0" fontId="23" fillId="7" borderId="28" applyNumberFormat="0" applyAlignment="0" applyProtection="0"/>
    <xf numFmtId="44" fontId="12" fillId="0" borderId="0" applyFont="0" applyFill="0" applyBorder="0" applyAlignment="0" applyProtection="0"/>
    <xf numFmtId="0" fontId="23" fillId="7" borderId="28" applyNumberFormat="0" applyAlignment="0" applyProtection="0"/>
    <xf numFmtId="44" fontId="12" fillId="0" borderId="0" applyFont="0" applyFill="0" applyBorder="0" applyAlignment="0" applyProtection="0"/>
    <xf numFmtId="0" fontId="23" fillId="7" borderId="28" applyNumberFormat="0" applyAlignment="0" applyProtection="0"/>
    <xf numFmtId="44" fontId="12" fillId="0" borderId="0" applyFont="0" applyFill="0" applyBorder="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51" fillId="0" borderId="32"/>
    <xf numFmtId="0" fontId="51" fillId="0" borderId="32"/>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0" fontId="17" fillId="0" borderId="0"/>
    <xf numFmtId="0" fontId="46"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30" fillId="0" borderId="30" applyNumberFormat="0" applyFill="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51" fillId="0" borderId="32"/>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51" fillId="0" borderId="32"/>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51" fillId="0" borderId="32"/>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51" fillId="0" borderId="27"/>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51" fillId="0" borderId="27"/>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44" fontId="12" fillId="0" borderId="0" applyFont="0" applyFill="0" applyBorder="0" applyAlignment="0" applyProtection="0"/>
    <xf numFmtId="0" fontId="23" fillId="7"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51" fillId="0" borderId="27"/>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2" fillId="23" borderId="29" applyNumberFormat="0" applyFon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51" fillId="0" borderId="27"/>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51" fillId="0" borderId="27"/>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2" fillId="23" borderId="29" applyNumberFormat="0" applyFon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51" fillId="0" borderId="27"/>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2" fillId="23" borderId="29" applyNumberFormat="0" applyFon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51" fillId="0" borderId="27"/>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51" fillId="0" borderId="27"/>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51" fillId="0" borderId="27"/>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51" fillId="0" borderId="27"/>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0" fillId="0" borderId="30" applyNumberFormat="0" applyFill="0" applyAlignment="0" applyProtection="0"/>
    <xf numFmtId="0" fontId="31" fillId="20" borderId="31"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1" fillId="20" borderId="31" applyNumberFormat="0" applyAlignment="0" applyProtection="0"/>
    <xf numFmtId="0" fontId="19" fillId="20" borderId="28" applyNumberFormat="0" applyAlignment="0" applyProtection="0"/>
    <xf numFmtId="0" fontId="51" fillId="0" borderId="27"/>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30" fillId="0" borderId="30" applyNumberFormat="0" applyFill="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19" fillId="20"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31" fillId="20" borderId="31"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23" fillId="7" borderId="28" applyNumberFormat="0" applyAlignment="0" applyProtection="0"/>
    <xf numFmtId="0" fontId="19" fillId="20"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51" fillId="0" borderId="27"/>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51" fillId="0" borderId="27"/>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51" fillId="0" borderId="32"/>
    <xf numFmtId="0" fontId="51" fillId="0" borderId="32"/>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8"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0" fontId="31" fillId="20" borderId="31" applyNumberFormat="0" applyAlignment="0" applyProtection="0"/>
    <xf numFmtId="44" fontId="12" fillId="0" borderId="0" applyFont="0" applyFill="0" applyBorder="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19" fillId="20" borderId="28" applyNumberFormat="0" applyAlignment="0" applyProtection="0"/>
    <xf numFmtId="0" fontId="19" fillId="20"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23" fillId="7" borderId="28" applyNumberFormat="0" applyAlignment="0" applyProtection="0"/>
    <xf numFmtId="0" fontId="12" fillId="23" borderId="29" applyNumberFormat="0" applyFont="0" applyAlignment="0" applyProtection="0"/>
    <xf numFmtId="0" fontId="12" fillId="23" borderId="29" applyNumberFormat="0" applyFont="0" applyAlignment="0" applyProtection="0"/>
    <xf numFmtId="0" fontId="12" fillId="23" borderId="29" applyNumberFormat="0" applyFont="0" applyAlignment="0" applyProtection="0"/>
    <xf numFmtId="0" fontId="23" fillId="7" borderId="28"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2" fillId="0" borderId="0" applyFont="0" applyFill="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2" fillId="0" borderId="0" applyFont="0" applyFill="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9" fillId="20" borderId="1" applyNumberFormat="0" applyAlignment="0" applyProtection="0"/>
    <xf numFmtId="0" fontId="19" fillId="20"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3" fillId="7" borderId="1"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44"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44"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0"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51" fillId="0" borderId="41"/>
    <xf numFmtId="0" fontId="51" fillId="0" borderId="41"/>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44" fontId="12" fillId="0" borderId="0" applyFont="0" applyFill="0" applyBorder="0" applyAlignment="0" applyProtection="0"/>
    <xf numFmtId="0" fontId="23" fillId="7" borderId="37" applyNumberFormat="0" applyAlignment="0" applyProtection="0"/>
    <xf numFmtId="44" fontId="12" fillId="0" borderId="0" applyFont="0" applyFill="0" applyBorder="0" applyAlignment="0" applyProtection="0"/>
    <xf numFmtId="0" fontId="23" fillId="7" borderId="37" applyNumberFormat="0" applyAlignment="0" applyProtection="0"/>
    <xf numFmtId="44" fontId="12" fillId="0" borderId="0" applyFont="0" applyFill="0" applyBorder="0" applyAlignment="0" applyProtection="0"/>
    <xf numFmtId="0" fontId="23" fillId="7" borderId="37" applyNumberFormat="0" applyAlignment="0" applyProtection="0"/>
    <xf numFmtId="44" fontId="12"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51" fillId="0" borderId="41"/>
    <xf numFmtId="0" fontId="51" fillId="0" borderId="41"/>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44" fontId="12" fillId="0" borderId="0" applyFont="0" applyFill="0" applyBorder="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30" fillId="0" borderId="39" applyNumberFormat="0" applyFill="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51" fillId="0" borderId="41"/>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44" fontId="12" fillId="0" borderId="0" applyFont="0" applyFill="0" applyBorder="0" applyAlignment="0" applyProtection="0"/>
    <xf numFmtId="0" fontId="23" fillId="7"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51" fillId="0" borderId="41"/>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2" fillId="23" borderId="38" applyNumberFormat="0" applyFon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51" fillId="0" borderId="41"/>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2" fillId="23" borderId="38"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51" fillId="0" borderId="41"/>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2" fillId="23" borderId="38" applyNumberFormat="0" applyFon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51" fillId="0" borderId="41"/>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51" fillId="0" borderId="41"/>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51" fillId="0" borderId="41"/>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0" fillId="0" borderId="39" applyNumberFormat="0" applyFill="0" applyAlignment="0" applyProtection="0"/>
    <xf numFmtId="0" fontId="31" fillId="20" borderId="40"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1" fillId="20" borderId="40" applyNumberFormat="0" applyAlignment="0" applyProtection="0"/>
    <xf numFmtId="0" fontId="19" fillId="20" borderId="37" applyNumberFormat="0" applyAlignment="0" applyProtection="0"/>
    <xf numFmtId="0" fontId="51" fillId="0" borderId="41"/>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30" fillId="0" borderId="39" applyNumberFormat="0" applyFill="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19" fillId="20"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31" fillId="20" borderId="40"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23" fillId="7" borderId="37" applyNumberFormat="0" applyAlignment="0" applyProtection="0"/>
    <xf numFmtId="0" fontId="19" fillId="20"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51" fillId="0" borderId="41"/>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51" fillId="0" borderId="41"/>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51" fillId="0" borderId="41"/>
    <xf numFmtId="0" fontId="51" fillId="0" borderId="41"/>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2" fillId="0" borderId="0" applyFont="0" applyFill="0" applyBorder="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37" applyNumberFormat="0" applyAlignment="0" applyProtection="0"/>
    <xf numFmtId="0" fontId="19" fillId="20"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37" applyNumberFormat="0" applyAlignment="0" applyProtection="0"/>
  </cellStyleXfs>
  <cellXfs count="102">
    <xf numFmtId="0" fontId="0" fillId="0" borderId="0" xfId="0"/>
    <xf numFmtId="0" fontId="9" fillId="0" borderId="0" xfId="544" applyFont="1" applyAlignment="1">
      <alignment vertical="center" wrapText="1"/>
    </xf>
    <xf numFmtId="0" fontId="9" fillId="0" borderId="0" xfId="544" applyFont="1" applyAlignment="1">
      <alignment horizontal="center" vertical="center" wrapText="1"/>
    </xf>
    <xf numFmtId="0" fontId="10" fillId="0" borderId="0" xfId="544" applyFont="1" applyAlignment="1">
      <alignment vertical="center" wrapText="1"/>
    </xf>
    <xf numFmtId="0" fontId="10" fillId="0" borderId="0" xfId="544" applyFont="1" applyAlignment="1">
      <alignment horizontal="center" vertical="center" wrapText="1"/>
    </xf>
    <xf numFmtId="0" fontId="8" fillId="0" borderId="0" xfId="544" applyFont="1" applyAlignment="1">
      <alignment vertical="center" wrapText="1"/>
    </xf>
    <xf numFmtId="0" fontId="8" fillId="0" borderId="0" xfId="544" applyFont="1" applyAlignment="1">
      <alignment horizontal="center" vertical="center" wrapText="1"/>
    </xf>
    <xf numFmtId="0" fontId="11" fillId="0" borderId="0" xfId="544" applyFont="1" applyAlignment="1">
      <alignmen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9" fillId="0" borderId="0" xfId="544" applyFont="1" applyAlignment="1">
      <alignment horizontal="left" vertical="center" wrapText="1"/>
    </xf>
    <xf numFmtId="0" fontId="9" fillId="0" borderId="0" xfId="0" applyFont="1"/>
    <xf numFmtId="0" fontId="9" fillId="0" borderId="0" xfId="0" applyFont="1" applyAlignment="1">
      <alignment vertical="top"/>
    </xf>
    <xf numFmtId="0" fontId="9" fillId="0" borderId="11" xfId="0" applyFont="1" applyBorder="1"/>
    <xf numFmtId="0" fontId="9" fillId="0" borderId="12" xfId="0" applyFont="1" applyBorder="1"/>
    <xf numFmtId="0" fontId="9" fillId="0" borderId="13" xfId="0" applyFont="1" applyBorder="1"/>
    <xf numFmtId="0" fontId="9" fillId="0" borderId="14" xfId="0" applyFont="1" applyBorder="1"/>
    <xf numFmtId="0" fontId="9" fillId="0" borderId="15" xfId="0" applyFont="1" applyBorder="1"/>
    <xf numFmtId="0" fontId="9" fillId="0" borderId="14" xfId="0" applyFont="1" applyBorder="1" applyAlignment="1">
      <alignment vertical="top"/>
    </xf>
    <xf numFmtId="0" fontId="9" fillId="0" borderId="15" xfId="0" applyFont="1" applyBorder="1" applyAlignment="1">
      <alignment vertical="top"/>
    </xf>
    <xf numFmtId="0" fontId="9" fillId="0" borderId="16" xfId="0" applyFont="1" applyBorder="1"/>
    <xf numFmtId="0" fontId="9" fillId="0" borderId="17" xfId="0" applyFont="1" applyBorder="1"/>
    <xf numFmtId="0" fontId="9" fillId="0" borderId="18" xfId="0" applyFont="1" applyBorder="1"/>
    <xf numFmtId="0" fontId="14" fillId="0" borderId="0" xfId="0" applyFont="1"/>
    <xf numFmtId="0" fontId="37" fillId="0" borderId="0" xfId="0" applyFont="1" applyAlignment="1">
      <alignment horizontal="center" vertical="center" wrapText="1"/>
    </xf>
    <xf numFmtId="0" fontId="37" fillId="0" borderId="0" xfId="0" applyFont="1"/>
    <xf numFmtId="0" fontId="37" fillId="0" borderId="0" xfId="0" applyFont="1" applyAlignment="1">
      <alignment horizontal="center"/>
    </xf>
    <xf numFmtId="0" fontId="41" fillId="0" borderId="0" xfId="0" applyFont="1"/>
    <xf numFmtId="0" fontId="8" fillId="0" borderId="21" xfId="544" applyFont="1" applyBorder="1" applyAlignment="1">
      <alignment horizontal="center" vertical="center" wrapText="1"/>
    </xf>
    <xf numFmtId="0" fontId="49" fillId="0" borderId="19" xfId="544" applyFont="1" applyBorder="1" applyAlignment="1">
      <alignment horizontal="center" vertical="center" wrapText="1"/>
    </xf>
    <xf numFmtId="0" fontId="7" fillId="24" borderId="23" xfId="0" applyFont="1" applyFill="1" applyBorder="1" applyAlignment="1">
      <alignment vertical="center" wrapText="1"/>
    </xf>
    <xf numFmtId="0" fontId="13" fillId="0" borderId="23" xfId="0" applyFont="1" applyBorder="1" applyAlignment="1">
      <alignment horizontal="center" vertical="center" wrapText="1"/>
    </xf>
    <xf numFmtId="0" fontId="13" fillId="0" borderId="23" xfId="0" applyFont="1" applyBorder="1" applyAlignment="1">
      <alignment vertical="center" wrapText="1"/>
    </xf>
    <xf numFmtId="0" fontId="13" fillId="28" borderId="23" xfId="0" applyFont="1" applyFill="1" applyBorder="1" applyAlignment="1">
      <alignment vertical="center" wrapText="1"/>
    </xf>
    <xf numFmtId="0" fontId="7" fillId="24" borderId="23" xfId="544" applyFont="1" applyFill="1" applyBorder="1" applyAlignment="1">
      <alignment vertical="center" wrapText="1"/>
    </xf>
    <xf numFmtId="0" fontId="7" fillId="24" borderId="23" xfId="544" applyFont="1" applyFill="1" applyBorder="1" applyAlignment="1">
      <alignment horizontal="center" vertical="center" wrapText="1"/>
    </xf>
    <xf numFmtId="0" fontId="8" fillId="25" borderId="23" xfId="544" applyFont="1" applyFill="1" applyBorder="1" applyAlignment="1">
      <alignment horizontal="center" vertical="center" wrapText="1"/>
    </xf>
    <xf numFmtId="0" fontId="8" fillId="25" borderId="23" xfId="544" applyFont="1" applyFill="1" applyBorder="1" applyAlignment="1">
      <alignment vertical="center" wrapText="1"/>
    </xf>
    <xf numFmtId="0" fontId="37" fillId="0" borderId="23" xfId="0" applyFont="1" applyBorder="1" applyAlignment="1">
      <alignment horizontal="center" vertical="distributed"/>
    </xf>
    <xf numFmtId="0" fontId="13" fillId="28" borderId="23" xfId="0" applyFont="1" applyFill="1" applyBorder="1" applyAlignment="1">
      <alignment horizontal="center" vertical="center" wrapText="1"/>
    </xf>
    <xf numFmtId="0" fontId="40" fillId="0" borderId="23" xfId="0" applyFont="1" applyBorder="1" applyAlignment="1">
      <alignment horizontal="center" vertical="center" wrapText="1"/>
    </xf>
    <xf numFmtId="0" fontId="13" fillId="28" borderId="23" xfId="0" applyFont="1" applyFill="1" applyBorder="1" applyAlignment="1">
      <alignment horizontal="left" vertical="center" wrapText="1"/>
    </xf>
    <xf numFmtId="0" fontId="13" fillId="28" borderId="23" xfId="0" applyFont="1" applyFill="1" applyBorder="1" applyAlignment="1">
      <alignment horizontal="left" vertical="top" wrapText="1"/>
    </xf>
    <xf numFmtId="0" fontId="13" fillId="0" borderId="24" xfId="0" applyFont="1" applyBorder="1" applyAlignment="1">
      <alignment vertical="center" wrapText="1"/>
    </xf>
    <xf numFmtId="0" fontId="13" fillId="0" borderId="24" xfId="0" applyFont="1" applyBorder="1" applyAlignment="1">
      <alignment horizontal="left" vertical="center" wrapText="1"/>
    </xf>
    <xf numFmtId="0" fontId="35" fillId="0" borderId="0" xfId="0" applyFont="1"/>
    <xf numFmtId="0" fontId="53" fillId="0" borderId="0" xfId="0" applyFont="1"/>
    <xf numFmtId="0" fontId="13" fillId="0" borderId="26" xfId="0" applyFont="1" applyBorder="1" applyAlignment="1">
      <alignment vertical="center" wrapText="1"/>
    </xf>
    <xf numFmtId="0" fontId="13" fillId="28" borderId="26" xfId="0" applyFont="1" applyFill="1" applyBorder="1" applyAlignment="1">
      <alignment horizontal="center" vertical="center" wrapText="1"/>
    </xf>
    <xf numFmtId="0" fontId="13" fillId="0" borderId="33" xfId="543" applyFont="1" applyBorder="1" applyAlignment="1">
      <alignment horizontal="center" vertical="center" wrapText="1"/>
    </xf>
    <xf numFmtId="0" fontId="13" fillId="0" borderId="33" xfId="543" applyFont="1" applyBorder="1" applyAlignment="1">
      <alignment vertical="center" wrapText="1"/>
    </xf>
    <xf numFmtId="0" fontId="8" fillId="25" borderId="33" xfId="544" applyFont="1" applyFill="1" applyBorder="1" applyAlignment="1">
      <alignment vertical="center" wrapText="1"/>
    </xf>
    <xf numFmtId="0" fontId="8" fillId="25" borderId="33" xfId="544" applyFont="1" applyFill="1" applyBorder="1" applyAlignment="1">
      <alignment horizontal="center" vertical="center" wrapText="1"/>
    </xf>
    <xf numFmtId="0" fontId="4" fillId="0" borderId="33" xfId="543" applyFont="1" applyBorder="1" applyAlignment="1">
      <alignment horizontal="center" vertical="center" wrapText="1"/>
    </xf>
    <xf numFmtId="0" fontId="13" fillId="0" borderId="35" xfId="751" applyFont="1" applyBorder="1" applyAlignment="1">
      <alignment horizontal="center" vertical="center" wrapText="1"/>
    </xf>
    <xf numFmtId="0" fontId="3" fillId="0" borderId="35" xfId="751" applyFont="1" applyBorder="1" applyAlignment="1">
      <alignment vertical="center" wrapText="1"/>
    </xf>
    <xf numFmtId="0" fontId="13" fillId="0" borderId="36" xfId="0" applyFont="1" applyBorder="1" applyAlignment="1">
      <alignment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36" xfId="0" applyFont="1" applyBorder="1" applyAlignment="1">
      <alignment horizontal="center" vertical="center" wrapText="1"/>
    </xf>
    <xf numFmtId="0" fontId="13" fillId="29" borderId="23" xfId="0" applyFont="1" applyFill="1" applyBorder="1" applyAlignment="1" applyProtection="1">
      <alignment horizontal="center" vertical="center" wrapText="1"/>
      <protection locked="0"/>
    </xf>
    <xf numFmtId="0" fontId="13" fillId="29" borderId="26" xfId="0" applyFont="1" applyFill="1" applyBorder="1" applyAlignment="1" applyProtection="1">
      <alignment horizontal="center" vertical="center" wrapText="1"/>
      <protection locked="0"/>
    </xf>
    <xf numFmtId="0" fontId="13" fillId="27" borderId="23" xfId="0" applyFont="1" applyFill="1" applyBorder="1" applyAlignment="1">
      <alignment horizontal="center" vertical="center" wrapText="1"/>
    </xf>
    <xf numFmtId="0" fontId="13" fillId="0" borderId="0" xfId="0" applyFont="1" applyAlignment="1">
      <alignment vertical="center"/>
    </xf>
    <xf numFmtId="0" fontId="13" fillId="0" borderId="0" xfId="544" applyFont="1" applyAlignment="1">
      <alignment vertical="center" wrapText="1"/>
    </xf>
    <xf numFmtId="0" fontId="13" fillId="0" borderId="0" xfId="0" applyFont="1"/>
    <xf numFmtId="0" fontId="6" fillId="0" borderId="25" xfId="544" applyFont="1" applyBorder="1" applyAlignment="1">
      <alignment horizontal="left" vertical="center" wrapText="1"/>
    </xf>
    <xf numFmtId="0" fontId="50" fillId="0" borderId="0" xfId="0" applyFont="1" applyAlignment="1">
      <alignment horizontal="left" vertical="center"/>
    </xf>
    <xf numFmtId="0" fontId="13" fillId="27" borderId="34" xfId="0" applyFont="1" applyFill="1" applyBorder="1" applyAlignment="1">
      <alignment horizontal="center" vertical="center" wrapText="1"/>
    </xf>
    <xf numFmtId="0" fontId="13" fillId="27" borderId="33" xfId="0" applyFont="1" applyFill="1" applyBorder="1" applyAlignment="1">
      <alignment horizontal="center" vertical="center" wrapText="1"/>
    </xf>
    <xf numFmtId="0" fontId="36" fillId="0" borderId="0" xfId="0" applyFont="1" applyAlignment="1">
      <alignment vertical="center"/>
    </xf>
    <xf numFmtId="0" fontId="13" fillId="27" borderId="36" xfId="0" applyFont="1" applyFill="1" applyBorder="1" applyAlignment="1">
      <alignment horizontal="center" vertical="center" wrapText="1"/>
    </xf>
    <xf numFmtId="0" fontId="13" fillId="0" borderId="0" xfId="0" applyFont="1" applyAlignment="1">
      <alignment wrapText="1"/>
    </xf>
    <xf numFmtId="0" fontId="3" fillId="0" borderId="23" xfId="543" applyFont="1" applyBorder="1" applyAlignment="1">
      <alignment vertical="center" wrapText="1"/>
    </xf>
    <xf numFmtId="0" fontId="13" fillId="27" borderId="26" xfId="0" applyFont="1" applyFill="1" applyBorder="1" applyAlignment="1">
      <alignment horizontal="center" vertical="center" wrapText="1"/>
    </xf>
    <xf numFmtId="0" fontId="13" fillId="0" borderId="0" xfId="543" applyFont="1" applyAlignment="1">
      <alignment wrapText="1"/>
    </xf>
    <xf numFmtId="0" fontId="5" fillId="0" borderId="0" xfId="543" applyFont="1" applyAlignment="1">
      <alignment vertical="center" wrapText="1"/>
    </xf>
    <xf numFmtId="0" fontId="6" fillId="0" borderId="0" xfId="543" applyFont="1" applyAlignment="1">
      <alignment vertical="center" wrapText="1"/>
    </xf>
    <xf numFmtId="0" fontId="13" fillId="0" borderId="0" xfId="544" applyFont="1" applyAlignment="1">
      <alignment horizontal="center" vertical="center" wrapText="1"/>
    </xf>
    <xf numFmtId="0" fontId="2" fillId="0" borderId="23" xfId="543" applyFont="1" applyBorder="1" applyAlignment="1">
      <alignment vertical="center" wrapText="1"/>
    </xf>
    <xf numFmtId="0" fontId="16" fillId="0" borderId="21" xfId="544" applyFont="1" applyBorder="1" applyAlignment="1">
      <alignment horizontal="left" vertical="center" wrapText="1"/>
    </xf>
    <xf numFmtId="0" fontId="16" fillId="0" borderId="19" xfId="544" applyFont="1" applyBorder="1" applyAlignment="1">
      <alignment horizontal="left" vertical="center" wrapText="1"/>
    </xf>
    <xf numFmtId="0" fontId="16" fillId="29" borderId="22" xfId="544" applyFont="1" applyFill="1" applyBorder="1" applyAlignment="1">
      <alignment horizontal="left" wrapText="1"/>
    </xf>
    <xf numFmtId="0" fontId="16" fillId="29" borderId="19" xfId="544" applyFont="1" applyFill="1" applyBorder="1" applyAlignment="1">
      <alignment horizontal="left" wrapText="1"/>
    </xf>
    <xf numFmtId="0" fontId="50" fillId="0" borderId="20" xfId="0" applyFont="1" applyBorder="1" applyAlignment="1">
      <alignment horizontal="left" vertical="center"/>
    </xf>
    <xf numFmtId="0" fontId="39" fillId="26" borderId="0" xfId="543" applyFont="1" applyFill="1" applyAlignment="1">
      <alignment horizontal="center" vertical="center" wrapText="1"/>
    </xf>
    <xf numFmtId="0" fontId="48" fillId="26" borderId="0" xfId="543" applyFont="1" applyFill="1" applyAlignment="1">
      <alignment horizontal="center" vertical="center" wrapText="1"/>
    </xf>
    <xf numFmtId="0" fontId="42" fillId="29" borderId="0" xfId="0" applyFont="1" applyFill="1" applyAlignment="1">
      <alignment horizontal="center" vertical="center" wrapText="1"/>
    </xf>
    <xf numFmtId="0" fontId="35" fillId="0" borderId="0" xfId="0" applyFont="1" applyAlignment="1">
      <alignment horizontal="left" vertical="top" wrapText="1"/>
    </xf>
    <xf numFmtId="0" fontId="35" fillId="0" borderId="0" xfId="0" applyFont="1" applyAlignment="1">
      <alignment horizontal="left" vertical="top"/>
    </xf>
    <xf numFmtId="0" fontId="52" fillId="0" borderId="14" xfId="543" applyFont="1" applyBorder="1" applyAlignment="1">
      <alignment horizontal="center" vertical="center" wrapText="1"/>
    </xf>
    <xf numFmtId="0" fontId="52" fillId="0" borderId="0" xfId="543" applyFont="1" applyAlignment="1">
      <alignment horizontal="center" vertical="center" wrapText="1"/>
    </xf>
    <xf numFmtId="0" fontId="52" fillId="0" borderId="15" xfId="543" applyFont="1" applyBorder="1" applyAlignment="1">
      <alignment horizontal="center" vertical="center" wrapText="1"/>
    </xf>
    <xf numFmtId="0" fontId="16" fillId="0" borderId="14" xfId="0" applyFont="1" applyBorder="1" applyAlignment="1">
      <alignment horizontal="center"/>
    </xf>
    <xf numFmtId="0" fontId="16" fillId="0" borderId="0" xfId="0" applyFont="1" applyAlignment="1">
      <alignment horizontal="center"/>
    </xf>
    <xf numFmtId="0" fontId="16" fillId="0" borderId="15" xfId="0" applyFont="1" applyBorder="1" applyAlignment="1">
      <alignment horizontal="center"/>
    </xf>
    <xf numFmtId="0" fontId="8" fillId="0" borderId="14" xfId="0" applyFont="1" applyBorder="1" applyAlignment="1">
      <alignment horizontal="center"/>
    </xf>
    <xf numFmtId="0" fontId="8" fillId="0" borderId="0" xfId="0" applyFont="1" applyAlignment="1">
      <alignment horizontal="center"/>
    </xf>
    <xf numFmtId="0" fontId="8" fillId="0" borderId="15" xfId="0" applyFont="1" applyBorder="1" applyAlignment="1">
      <alignment horizontal="center"/>
    </xf>
    <xf numFmtId="0" fontId="16" fillId="29" borderId="22" xfId="544" applyFont="1" applyFill="1" applyBorder="1" applyAlignment="1" applyProtection="1">
      <alignment horizontal="left" wrapText="1"/>
      <protection locked="0"/>
    </xf>
    <xf numFmtId="0" fontId="16" fillId="29" borderId="19" xfId="544" applyFont="1" applyFill="1" applyBorder="1" applyAlignment="1" applyProtection="1">
      <alignment horizontal="left" wrapText="1"/>
      <protection locked="0"/>
    </xf>
  </cellXfs>
  <cellStyles count="585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10" xfId="7035" xr:uid="{F3E3B384-053D-4F6C-A988-DF3F827E8FB9}"/>
    <cellStyle name="Berekening 10 10 2" xfId="21591" xr:uid="{549A333F-5869-4442-96E8-2DC431AB70EC}"/>
    <cellStyle name="Berekening 10 10 2 2" xfId="50431" xr:uid="{AF191456-FD03-4267-A546-B13449B7394D}"/>
    <cellStyle name="Berekening 10 10 3" xfId="35884" xr:uid="{C2B412BB-9D59-404D-9D47-76EFEABEA953}"/>
    <cellStyle name="Berekening 10 11" xfId="7558" xr:uid="{CDEB48AB-E08E-44A6-B062-F636EC71BE38}"/>
    <cellStyle name="Berekening 10 11 2" xfId="24243" xr:uid="{C04F3520-289C-44C5-9D3E-AED5CD05E7C7}"/>
    <cellStyle name="Berekening 10 11 2 2" xfId="53083" xr:uid="{94859C64-1792-4E8C-88AB-2E83BE39F30B}"/>
    <cellStyle name="Berekening 10 11 3" xfId="36407" xr:uid="{D2122DAA-D78D-4086-9DD1-6F2FA7114DEA}"/>
    <cellStyle name="Berekening 10 12" xfId="17138" xr:uid="{D33740D9-B761-4FDB-8796-7AF4FBF68083}"/>
    <cellStyle name="Berekening 10 12 2" xfId="22452" xr:uid="{D164253D-F5D2-493E-9B43-1C33F3FA40E8}"/>
    <cellStyle name="Berekening 10 12 2 2" xfId="51292" xr:uid="{7F9A9501-10B3-4680-B6AE-005F94830CEF}"/>
    <cellStyle name="Berekening 10 12 3" xfId="45978" xr:uid="{2EA56CA7-9F02-43FE-AD35-5DCC72C2D45E}"/>
    <cellStyle name="Berekening 10 13" xfId="18501" xr:uid="{3A53AF6F-1787-47B0-9A11-34F2755079D7}"/>
    <cellStyle name="Berekening 10 13 2" xfId="25021" xr:uid="{462DFED9-8A1E-4120-BA09-968D91328101}"/>
    <cellStyle name="Berekening 10 13 2 2" xfId="53861" xr:uid="{12F1A474-1825-4E44-9D9F-B9DECFC56A69}"/>
    <cellStyle name="Berekening 10 13 3" xfId="47341" xr:uid="{E6455F1D-E4C5-4225-812F-D85670A81170}"/>
    <cellStyle name="Berekening 10 14" xfId="27605" xr:uid="{E74003EF-0EC4-4BDC-952B-DB18978660E2}"/>
    <cellStyle name="Berekening 10 14 2" xfId="56445" xr:uid="{6EFB8680-AC09-44CD-BDAE-09C7D63700FD}"/>
    <cellStyle name="Berekening 10 15" xfId="28188" xr:uid="{B5F5AE3D-0C62-4E3C-BEF1-AE19EB01CCEE}"/>
    <cellStyle name="Berekening 10 15 2" xfId="57028" xr:uid="{20B92AA4-DED8-4F8A-9B1F-E4647CD8E7C0}"/>
    <cellStyle name="Berekening 10 16" xfId="1110" xr:uid="{57E18F3E-0C3E-4046-8692-C7CF52CAE5B2}"/>
    <cellStyle name="Berekening 10 16 2" xfId="29961" xr:uid="{FB4453DA-BE4A-4ECF-A57A-B95187783D24}"/>
    <cellStyle name="Berekening 10 17" xfId="29700" xr:uid="{E481B798-5389-4E88-B6AD-37DDBFA24DD1}"/>
    <cellStyle name="Berekening 10 2" xfId="957" xr:uid="{00000000-0005-0000-0000-0000A5010000}"/>
    <cellStyle name="Berekening 10 2 10" xfId="27530" xr:uid="{46C977F8-95CB-40B4-A3FB-671F1D2FB109}"/>
    <cellStyle name="Berekening 10 2 10 2" xfId="56370" xr:uid="{FA0BF362-C2B1-419A-95BA-D1FD0FC4AAB3}"/>
    <cellStyle name="Berekening 10 2 11" xfId="28270" xr:uid="{81F57225-B2C4-4F5B-A181-560612D08A18}"/>
    <cellStyle name="Berekening 10 2 11 2" xfId="57110" xr:uid="{55EFD856-38E0-42E6-B04F-EE7BAB1C0285}"/>
    <cellStyle name="Berekening 10 2 12" xfId="1192" xr:uid="{A6E25373-EA59-455D-87FE-76717405E254}"/>
    <cellStyle name="Berekening 10 2 12 2" xfId="30043" xr:uid="{ECBEF975-8015-496D-BAF7-422DC71C53F0}"/>
    <cellStyle name="Berekening 10 2 13" xfId="29811" xr:uid="{F115E36B-D2AA-46C8-8A26-8A87E44D58E8}"/>
    <cellStyle name="Berekening 10 2 2" xfId="1810" xr:uid="{8A4B90E7-6E33-409A-8EEB-443E215CEB85}"/>
    <cellStyle name="Berekening 10 2 2 10" xfId="28886" xr:uid="{36D44E9D-4860-4704-AC89-A8254FEC9F99}"/>
    <cellStyle name="Berekening 10 2 2 10 2" xfId="57726" xr:uid="{3931F3F7-9E2B-4F78-93ED-988C3AC7D3A1}"/>
    <cellStyle name="Berekening 10 2 2 11" xfId="30661" xr:uid="{A73BE556-8FED-4CB9-BB95-CE1D34F145A8}"/>
    <cellStyle name="Berekening 10 2 2 2" xfId="3143" xr:uid="{5D209176-BB5B-4B2A-89E1-538F689F91DE}"/>
    <cellStyle name="Berekening 10 2 2 2 2" xfId="3889" xr:uid="{1C1BA297-480D-42C4-81BD-9850F6776F94}"/>
    <cellStyle name="Berekening 10 2 2 2 2 2" xfId="6491" xr:uid="{18715559-A3CE-4569-A424-FBE825363A8F}"/>
    <cellStyle name="Berekening 10 2 2 2 2 2 2" xfId="15312" xr:uid="{1231F9AE-9962-46BD-84D6-5D1C54B1E1A8}"/>
    <cellStyle name="Berekening 10 2 2 2 2 2 2 2" xfId="44160" xr:uid="{E7996CD0-1C40-4E65-8CA5-8A29683D37AF}"/>
    <cellStyle name="Berekening 10 2 2 2 2 2 3" xfId="35340" xr:uid="{D16D4E60-59B7-480A-9479-508575E34005}"/>
    <cellStyle name="Berekening 10 2 2 2 2 3" xfId="24738" xr:uid="{C3749DD0-2AE9-46C9-9401-71987E19110C}"/>
    <cellStyle name="Berekening 10 2 2 2 2 3 2" xfId="53578" xr:uid="{2210945F-33FB-458C-9C99-B41FB0022E26}"/>
    <cellStyle name="Berekening 10 2 2 2 2 4" xfId="12245" xr:uid="{F9EE3F9B-9909-43BC-A9DB-1ED161E061BA}"/>
    <cellStyle name="Berekening 10 2 2 2 2 4 2" xfId="41093" xr:uid="{207207D6-CEFF-4F80-94C2-3A4F7E37A1AE}"/>
    <cellStyle name="Berekening 10 2 2 2 2 5" xfId="32739" xr:uid="{83B560F7-2FCA-45D6-9565-98D2C3552B1E}"/>
    <cellStyle name="Berekening 10 2 2 2 3" xfId="5745" xr:uid="{8F7F0139-E73B-4EF0-8DFE-E74110B6345A}"/>
    <cellStyle name="Berekening 10 2 2 2 3 2" xfId="19670" xr:uid="{67B9FAC7-FFF9-4B2C-AFCB-3D6ED9E679BE}"/>
    <cellStyle name="Berekening 10 2 2 2 3 2 2" xfId="48510" xr:uid="{2023080F-B3CA-4F7F-B49A-76A3766E175A}"/>
    <cellStyle name="Berekening 10 2 2 2 3 3" xfId="26151" xr:uid="{42A9FE57-11F4-4CA2-902D-3EA9B792BFD6}"/>
    <cellStyle name="Berekening 10 2 2 2 3 3 2" xfId="54991" xr:uid="{92C00982-DD14-4D02-A595-292AD2707D75}"/>
    <cellStyle name="Berekening 10 2 2 2 3 4" xfId="14806" xr:uid="{F782F0CD-EB65-401C-936B-600039E15523}"/>
    <cellStyle name="Berekening 10 2 2 2 3 4 2" xfId="43654" xr:uid="{5D624538-7682-4C38-923C-19F0BFC6CD7A}"/>
    <cellStyle name="Berekening 10 2 2 2 3 5" xfId="34594" xr:uid="{2DC66563-0F8F-453B-97D8-9150B0A49E0C}"/>
    <cellStyle name="Berekening 10 2 2 2 4" xfId="11694" xr:uid="{88D6D738-3B6F-49C2-B183-6A419C002507}"/>
    <cellStyle name="Berekening 10 2 2 2 4 2" xfId="27130" xr:uid="{6D397F20-C7B5-4995-82A4-E4904F7402C8}"/>
    <cellStyle name="Berekening 10 2 2 2 4 2 2" xfId="55970" xr:uid="{D0970ACD-BF22-40A6-953B-5149884E2C3D}"/>
    <cellStyle name="Berekening 10 2 2 2 4 3" xfId="40542" xr:uid="{D4F92664-9807-499A-B1F5-F5BE288B1CAD}"/>
    <cellStyle name="Berekening 10 2 2 2 5" xfId="8880" xr:uid="{290D7A91-D13D-46D4-ADED-15A87C499342}"/>
    <cellStyle name="Berekening 10 2 2 2 5 2" xfId="37728" xr:uid="{568F0A2C-8C74-4EA5-9336-C270A5F850C0}"/>
    <cellStyle name="Berekening 10 2 2 2 6" xfId="29642" xr:uid="{BF3F8453-305A-4A12-83E2-14C9D0A5A1DE}"/>
    <cellStyle name="Berekening 10 2 2 2 6 2" xfId="58482" xr:uid="{4BFB8E73-2E19-4607-A5CE-3B3CD1753398}"/>
    <cellStyle name="Berekening 10 2 2 2 7" xfId="31993" xr:uid="{3F4D4B5B-7821-429B-B0A9-B87BA900095C}"/>
    <cellStyle name="Berekening 10 2 2 3" xfId="4979" xr:uid="{65A3E0F4-AB16-4651-A083-01EF5F543CA7}"/>
    <cellStyle name="Berekening 10 2 2 3 2" xfId="11018" xr:uid="{AB436DF6-3D42-412A-A129-762A23E93FFD}"/>
    <cellStyle name="Berekening 10 2 2 3 2 2" xfId="39866" xr:uid="{4D33649D-7255-4AEA-9F8A-6BDF5B60FE1D}"/>
    <cellStyle name="Berekening 10 2 2 3 3" xfId="24264" xr:uid="{A1E90B6C-CFE3-47BD-BA30-08B37A4B55E7}"/>
    <cellStyle name="Berekening 10 2 2 3 3 2" xfId="53104" xr:uid="{FCB539A8-FFD4-42CC-BF98-ADD7FAA70128}"/>
    <cellStyle name="Berekening 10 2 2 3 4" xfId="9351" xr:uid="{1336BF0C-7041-47F7-BF81-23508A456267}"/>
    <cellStyle name="Berekening 10 2 2 3 4 2" xfId="38199" xr:uid="{D9FAEF9F-66A2-44AE-8B4B-266C7174CD37}"/>
    <cellStyle name="Berekening 10 2 2 3 5" xfId="33828" xr:uid="{A9235AA0-EF2F-4129-92E1-8D659F800464}"/>
    <cellStyle name="Berekening 10 2 2 4" xfId="14190" xr:uid="{27D19677-A475-4B42-ACD1-3E58061C0E12}"/>
    <cellStyle name="Berekening 10 2 2 4 2" xfId="18982" xr:uid="{72B1B502-2066-440C-9851-CCA177C9F00C}"/>
    <cellStyle name="Berekening 10 2 2 4 2 2" xfId="47822" xr:uid="{B645E138-03B5-499C-82DC-520ACE40BBDC}"/>
    <cellStyle name="Berekening 10 2 2 4 3" xfId="25486" xr:uid="{983F58C5-C5A1-4E27-A1A4-9AD0267401FC}"/>
    <cellStyle name="Berekening 10 2 2 4 3 2" xfId="54326" xr:uid="{CD5A0082-044D-49BE-B28E-31C062CF5502}"/>
    <cellStyle name="Berekening 10 2 2 4 4" xfId="43038" xr:uid="{92D8CCFC-8340-4107-9B2C-BAD610859BA3}"/>
    <cellStyle name="Berekening 10 2 2 5" xfId="16020" xr:uid="{D2B14A7F-DEF3-4DCD-8010-8FFDEF51259E}"/>
    <cellStyle name="Berekening 10 2 2 5 2" xfId="26407" xr:uid="{4523511F-5E3E-4415-BE4A-C159D5477747}"/>
    <cellStyle name="Berekening 10 2 2 5 2 2" xfId="55247" xr:uid="{EAB3F622-473A-4714-8968-B06BD932C327}"/>
    <cellStyle name="Berekening 10 2 2 5 3" xfId="44868" xr:uid="{BE4DB242-FA09-4683-B26E-376E4A7E5DCE}"/>
    <cellStyle name="Berekening 10 2 2 6" xfId="10305" xr:uid="{75811332-164C-47A4-92BC-59792535EC96}"/>
    <cellStyle name="Berekening 10 2 2 6 2" xfId="39153" xr:uid="{AD368650-F902-42B8-92FA-7655A00B80D6}"/>
    <cellStyle name="Berekening 10 2 2 7" xfId="8004" xr:uid="{CD0A38E5-A483-4D54-A7F7-23C47B5DB26B}"/>
    <cellStyle name="Berekening 10 2 2 7 2" xfId="36852" xr:uid="{57BD1BD9-9AD2-4B80-A5E7-2097A847B468}"/>
    <cellStyle name="Berekening 10 2 2 8" xfId="7500" xr:uid="{69418640-911C-496A-8AD9-1C5A8B8B3C61}"/>
    <cellStyle name="Berekening 10 2 2 8 2" xfId="36349" xr:uid="{2AC194B6-8B64-483A-A655-BA4E1003154F}"/>
    <cellStyle name="Berekening 10 2 2 9" xfId="28130" xr:uid="{6BD65E69-C5E6-44B9-9C1F-1DD147A6D83F}"/>
    <cellStyle name="Berekening 10 2 2 9 2" xfId="56970" xr:uid="{F9A35690-4B64-4C5F-9866-10CC90C3A302}"/>
    <cellStyle name="Berekening 10 2 3" xfId="1577" xr:uid="{4F85F8D6-2391-4FB0-9E6D-F6BB07CBBF5D}"/>
    <cellStyle name="Berekening 10 2 3 10" xfId="28653" xr:uid="{2E16BC34-E5E4-467F-9B89-59A6EFDBADDE}"/>
    <cellStyle name="Berekening 10 2 3 10 2" xfId="57493" xr:uid="{CB939346-D981-418C-B906-1F1083C30095}"/>
    <cellStyle name="Berekening 10 2 3 11" xfId="30428" xr:uid="{BB5D7085-D7C4-4FDC-AD01-0489065F5DD8}"/>
    <cellStyle name="Berekening 10 2 3 2" xfId="2910" xr:uid="{1FCBF604-E95C-4E55-96EF-257A6CFEAE2A}"/>
    <cellStyle name="Berekening 10 2 3 2 2" xfId="3657" xr:uid="{276EDD96-B7B8-43BB-887D-84787FEB140C}"/>
    <cellStyle name="Berekening 10 2 3 2 2 2" xfId="6259" xr:uid="{4286B4E1-F9C7-485A-B1EA-EE11F5E17183}"/>
    <cellStyle name="Berekening 10 2 3 2 2 2 2" xfId="15140" xr:uid="{263D55D5-2BC6-473F-9732-85A1AA4EAA98}"/>
    <cellStyle name="Berekening 10 2 3 2 2 2 2 2" xfId="43988" xr:uid="{CCBE5EA3-DB7D-4944-B785-43DA9517C400}"/>
    <cellStyle name="Berekening 10 2 3 2 2 2 3" xfId="35108" xr:uid="{E06AB589-0DD9-48CC-B171-F5871AA6C4C0}"/>
    <cellStyle name="Berekening 10 2 3 2 2 3" xfId="24567" xr:uid="{61623B2F-3445-47A7-8063-B320FA276A5C}"/>
    <cellStyle name="Berekening 10 2 3 2 2 3 2" xfId="53407" xr:uid="{F55C5207-FB25-4433-92D0-D59E17E24BC4}"/>
    <cellStyle name="Berekening 10 2 3 2 2 4" xfId="12073" xr:uid="{93D58F2E-AEF4-47B9-B1AF-E57964014479}"/>
    <cellStyle name="Berekening 10 2 3 2 2 4 2" xfId="40921" xr:uid="{6D458E21-98DF-4427-BC92-625617B33615}"/>
    <cellStyle name="Berekening 10 2 3 2 2 5" xfId="32507" xr:uid="{05441B29-27AE-472B-8E1B-2316DE86E0D8}"/>
    <cellStyle name="Berekening 10 2 3 2 3" xfId="5512" xr:uid="{FA24F7D9-0FDD-4C27-B60A-761D57BB163F}"/>
    <cellStyle name="Berekening 10 2 3 2 3 2" xfId="19485" xr:uid="{7752FECD-3726-4AE1-B8FA-3D8429328D9A}"/>
    <cellStyle name="Berekening 10 2 3 2 3 2 2" xfId="48325" xr:uid="{C8B33583-6AC8-4419-BA50-E1AFD694D234}"/>
    <cellStyle name="Berekening 10 2 3 2 3 3" xfId="25969" xr:uid="{F1A14BD9-7DA2-497C-9596-A368343E12A9}"/>
    <cellStyle name="Berekening 10 2 3 2 3 3 2" xfId="54809" xr:uid="{B7B0BD58-DC16-4E6D-85DA-E28B87F2CF81}"/>
    <cellStyle name="Berekening 10 2 3 2 3 4" xfId="14633" xr:uid="{E885E2A0-D147-45D5-AC38-DEF7BABA0942}"/>
    <cellStyle name="Berekening 10 2 3 2 3 4 2" xfId="43481" xr:uid="{28D29271-B808-4956-B0A2-B4E343FF868E}"/>
    <cellStyle name="Berekening 10 2 3 2 3 5" xfId="34361" xr:uid="{7BDD6CF5-7292-412B-A558-189721260A7B}"/>
    <cellStyle name="Berekening 10 2 3 2 4" xfId="11461" xr:uid="{8611FDCB-1785-4ABB-A863-27187C0117A0}"/>
    <cellStyle name="Berekening 10 2 3 2 4 2" xfId="26959" xr:uid="{D56A3533-6B4E-4D7C-B7E6-92DD8AAEC5C8}"/>
    <cellStyle name="Berekening 10 2 3 2 4 2 2" xfId="55799" xr:uid="{A9F89356-D3D6-4EAD-AB8B-0317F1F22515}"/>
    <cellStyle name="Berekening 10 2 3 2 4 3" xfId="40309" xr:uid="{691A4CD4-3DD8-4B7F-BF48-AA0E77E65C17}"/>
    <cellStyle name="Berekening 10 2 3 2 5" xfId="8707" xr:uid="{15A7B820-7A7B-4CE6-87FD-2DEE117CC9FA}"/>
    <cellStyle name="Berekening 10 2 3 2 5 2" xfId="37555" xr:uid="{3B0C615C-FDCE-4352-A9F3-F98F459A5A56}"/>
    <cellStyle name="Berekening 10 2 3 2 6" xfId="29409" xr:uid="{2EC968B9-806E-44DA-8062-33A44BC38E9B}"/>
    <cellStyle name="Berekening 10 2 3 2 6 2" xfId="58249" xr:uid="{183FBBF8-D1FC-41B7-A4A0-D591ADDF473E}"/>
    <cellStyle name="Berekening 10 2 3 2 7" xfId="31760" xr:uid="{6ABD91A9-176D-40D8-BD8A-42357F80096A}"/>
    <cellStyle name="Berekening 10 2 3 3" xfId="4776" xr:uid="{05D03911-14F8-4B49-AD4A-4B2954097B01}"/>
    <cellStyle name="Berekening 10 2 3 3 2" xfId="10785" xr:uid="{A94AA06F-EE3E-4CD0-B8A1-1C8ACDC6C565}"/>
    <cellStyle name="Berekening 10 2 3 3 2 2" xfId="39633" xr:uid="{8B9ACA62-AF44-459E-B979-CFC54CA5E621}"/>
    <cellStyle name="Berekening 10 2 3 3 3" xfId="24277" xr:uid="{B9CC2C42-4015-4555-B400-E800E4B005B1}"/>
    <cellStyle name="Berekening 10 2 3 3 3 2" xfId="53117" xr:uid="{C3D40FAD-3F5A-4D73-A873-4B7D2D9CA633}"/>
    <cellStyle name="Berekening 10 2 3 3 4" xfId="9179" xr:uid="{9E5BD9F3-21FE-4B09-B497-670179341BFF}"/>
    <cellStyle name="Berekening 10 2 3 3 4 2" xfId="38027" xr:uid="{7587BE30-5D40-4F26-8F97-159513498656}"/>
    <cellStyle name="Berekening 10 2 3 3 5" xfId="33625" xr:uid="{C11B200D-8CD1-4A06-AA98-E023DE5AD4F0}"/>
    <cellStyle name="Berekening 10 2 3 4" xfId="13957" xr:uid="{7F6D3AC2-2CC4-49A4-B51C-6F74788D6C50}"/>
    <cellStyle name="Berekening 10 2 3 4 2" xfId="18797" xr:uid="{1881687D-B252-4906-88EF-D5AEC5CD6F8F}"/>
    <cellStyle name="Berekening 10 2 3 4 2 2" xfId="47637" xr:uid="{7E7BA955-0FF4-44D8-B9E5-4AECD4E42A95}"/>
    <cellStyle name="Berekening 10 2 3 4 3" xfId="25304" xr:uid="{EDE0F530-2A56-4F3C-8552-D841A59D4ABF}"/>
    <cellStyle name="Berekening 10 2 3 4 3 2" xfId="54144" xr:uid="{38F22C14-3A19-447B-B1D7-CCA668A48A06}"/>
    <cellStyle name="Berekening 10 2 3 4 4" xfId="42805" xr:uid="{21A69063-8342-40CE-8CBE-88B652A1B522}"/>
    <cellStyle name="Berekening 10 2 3 5" xfId="16297" xr:uid="{8784EBF9-3138-4909-B8A1-68389306E9A5}"/>
    <cellStyle name="Berekening 10 2 3 5 2" xfId="23492" xr:uid="{E7FEBDE4-7006-420D-B297-5C00C3C46CA8}"/>
    <cellStyle name="Berekening 10 2 3 5 2 2" xfId="52332" xr:uid="{45302E4D-69DC-4627-B84D-380424B8DA4A}"/>
    <cellStyle name="Berekening 10 2 3 5 3" xfId="45145" xr:uid="{BA4ADFD9-FE52-4B9C-98EF-8B47CDDC7A4D}"/>
    <cellStyle name="Berekening 10 2 3 6" xfId="10072" xr:uid="{57178034-C339-495E-9478-1BCD2B99E3D5}"/>
    <cellStyle name="Berekening 10 2 3 6 2" xfId="38920" xr:uid="{6FF543F0-EF26-4EB8-A2D8-C80D79518064}"/>
    <cellStyle name="Berekening 10 2 3 7" xfId="8292" xr:uid="{7E90A02A-B091-4ECF-8E42-3E55848F7BC5}"/>
    <cellStyle name="Berekening 10 2 3 7 2" xfId="37140" xr:uid="{6D24D0E7-7256-4D96-9A52-887A0B45C647}"/>
    <cellStyle name="Berekening 10 2 3 8" xfId="7327" xr:uid="{C8A25B2B-B755-4A48-9B8F-BFAA737BC493}"/>
    <cellStyle name="Berekening 10 2 3 8 2" xfId="36176" xr:uid="{2B4ECCD1-17B1-4F00-8A59-E839BADC7853}"/>
    <cellStyle name="Berekening 10 2 3 9" xfId="27897" xr:uid="{0E334488-6873-44B5-85C7-7E1D74427C5F}"/>
    <cellStyle name="Berekening 10 2 3 9 2" xfId="56737" xr:uid="{B455E5C8-A3B1-4D5A-A715-B24CE6BBC72A}"/>
    <cellStyle name="Berekening 10 2 4" xfId="1950" xr:uid="{0CC4DA29-0CFC-4053-B636-E9CD0877D6BA}"/>
    <cellStyle name="Berekening 10 2 4 2" xfId="3277" xr:uid="{E918524D-CED6-4C45-B657-A06415F86B43}"/>
    <cellStyle name="Berekening 10 2 4 2 2" xfId="5879" xr:uid="{46141F1E-426C-4818-B79A-44B5B342F725}"/>
    <cellStyle name="Berekening 10 2 4 2 2 2" xfId="24777" xr:uid="{A06B78C4-183E-42D1-B3D1-D7A093EBF6FE}"/>
    <cellStyle name="Berekening 10 2 4 2 2 2 2" xfId="53617" xr:uid="{64F855E1-D40F-4E8A-972F-1819F8113CA5}"/>
    <cellStyle name="Berekening 10 2 4 2 2 3" xfId="14910" xr:uid="{B55067F0-228A-45B9-AB65-F074FF4EBABA}"/>
    <cellStyle name="Berekening 10 2 4 2 2 3 2" xfId="43758" xr:uid="{4ADB2F22-B5C1-4C69-B02A-14ED043CC100}"/>
    <cellStyle name="Berekening 10 2 4 2 2 4" xfId="34728" xr:uid="{5673647C-17B0-49B3-B61B-16303EC97C56}"/>
    <cellStyle name="Berekening 10 2 4 2 3" xfId="19728" xr:uid="{2185E687-8A80-4E44-AED2-56CA6A596C0C}"/>
    <cellStyle name="Berekening 10 2 4 2 3 2" xfId="26209" xr:uid="{CA7E276D-9AF6-4448-B7AB-7812EBC15C6E}"/>
    <cellStyle name="Berekening 10 2 4 2 3 2 2" xfId="55049" xr:uid="{D56620F2-C69B-47E8-B4F3-B1BC7B380065}"/>
    <cellStyle name="Berekening 10 2 4 2 3 3" xfId="48568" xr:uid="{D8A1DE04-12D2-424C-84E1-E4E0B4F37C72}"/>
    <cellStyle name="Berekening 10 2 4 2 4" xfId="20610" xr:uid="{0DCB4376-41D5-4E39-8319-EA16A846EC41}"/>
    <cellStyle name="Berekening 10 2 4 2 4 2" xfId="27169" xr:uid="{ECA367B6-3EA6-48D0-8E5A-7170672EF5B5}"/>
    <cellStyle name="Berekening 10 2 4 2 4 2 2" xfId="56009" xr:uid="{199B61D6-3DF0-4B4D-9209-FBCBC1E3E237}"/>
    <cellStyle name="Berekening 10 2 4 2 4 3" xfId="49450" xr:uid="{DCCCAC32-5BA3-4592-A175-83CAD763AC59}"/>
    <cellStyle name="Berekening 10 2 4 2 5" xfId="11813" xr:uid="{4BB9DD2C-9C95-4613-93B2-94F32AB38C33}"/>
    <cellStyle name="Berekening 10 2 4 2 5 2" xfId="40661" xr:uid="{21B050AA-FC8F-49AF-A719-77B2B4C276AF}"/>
    <cellStyle name="Berekening 10 2 4 2 6" xfId="32127" xr:uid="{D3F9D9C4-3593-46D1-95B1-93EC22F55C26}"/>
    <cellStyle name="Berekening 10 2 4 3" xfId="2527" xr:uid="{819F3125-79E6-4F42-9C07-C783879DF1FA}"/>
    <cellStyle name="Berekening 10 2 4 3 2" xfId="23136" xr:uid="{58D11C16-1F02-4F64-8EC1-60B0074CD094}"/>
    <cellStyle name="Berekening 10 2 4 3 2 2" xfId="51976" xr:uid="{E00D9E31-6EB9-4E1C-9AD5-7EFB6CCCCB89}"/>
    <cellStyle name="Berekening 10 2 4 3 3" xfId="14340" xr:uid="{672026CA-D072-43F2-8CE2-B2F1C8FAE9F5}"/>
    <cellStyle name="Berekening 10 2 4 3 3 2" xfId="43188" xr:uid="{EF37038E-770D-4C9F-9C02-2CB2FCE9ABC1}"/>
    <cellStyle name="Berekening 10 2 4 3 4" xfId="31377" xr:uid="{8A31D7E8-3435-424E-8080-187FF70EF98F}"/>
    <cellStyle name="Berekening 10 2 4 4" xfId="5129" xr:uid="{E40E87DB-F49A-4C07-AD54-2365A3D4A31D}"/>
    <cellStyle name="Berekening 10 2 4 4 2" xfId="19040" xr:uid="{A28BD02D-50CA-4E9B-B3C5-14D3BC248FE6}"/>
    <cellStyle name="Berekening 10 2 4 4 2 2" xfId="47880" xr:uid="{57DDE4D2-4471-406D-ABCA-E6F89C13FA9B}"/>
    <cellStyle name="Berekening 10 2 4 4 3" xfId="25544" xr:uid="{75C6D7E0-A5FF-4769-A760-CC631CF4C4DA}"/>
    <cellStyle name="Berekening 10 2 4 4 3 2" xfId="54384" xr:uid="{7ABE8F64-FDDC-41A3-B0FE-C699E9A601FA}"/>
    <cellStyle name="Berekening 10 2 4 4 4" xfId="11138" xr:uid="{3679C4E5-B79D-4F8F-92FB-54900074A7F0}"/>
    <cellStyle name="Berekening 10 2 4 4 4 2" xfId="39986" xr:uid="{DECCA8DC-E5FE-434F-A8C0-E5250586E57C}"/>
    <cellStyle name="Berekening 10 2 4 4 5" xfId="33978" xr:uid="{00F012FE-1E3A-46F6-9C80-C43BFB4E62C9}"/>
    <cellStyle name="Berekening 10 2 4 5" xfId="19919" xr:uid="{34AE9738-BDB7-4B3B-A0E9-C6F4CADA8FCF}"/>
    <cellStyle name="Berekening 10 2 4 5 2" xfId="26446" xr:uid="{7729567B-C878-4788-B34F-CEF33C663A42}"/>
    <cellStyle name="Berekening 10 2 4 5 2 2" xfId="55286" xr:uid="{65B1711E-4CF0-41EB-851D-67458E653F88}"/>
    <cellStyle name="Berekening 10 2 4 5 3" xfId="48759" xr:uid="{204EA65E-C272-43EA-A7E0-491C0B73141B}"/>
    <cellStyle name="Berekening 10 2 4 6" xfId="8477" xr:uid="{57933025-EB0E-4EFE-9634-6920F4BB3160}"/>
    <cellStyle name="Berekening 10 2 4 6 2" xfId="37325" xr:uid="{B3D429DE-DFA7-43BB-A184-D83D03FCA7CE}"/>
    <cellStyle name="Berekening 10 2 4 7" xfId="29026" xr:uid="{CEFE9F7E-ACA3-4C21-8AA3-C0F860952290}"/>
    <cellStyle name="Berekening 10 2 4 7 2" xfId="57866" xr:uid="{134A97F0-0280-472A-B52C-BDEB861FCC70}"/>
    <cellStyle name="Berekening 10 2 4 8" xfId="30801" xr:uid="{3AF6647C-D5B6-4ADA-BD01-5D82EABC6EF1}"/>
    <cellStyle name="Berekening 10 2 5" xfId="2191" xr:uid="{E47BB334-5FD1-4747-8AA9-6A9F949FC0F1}"/>
    <cellStyle name="Berekening 10 2 5 2" xfId="10430" xr:uid="{ABE39F57-C6E8-4373-8255-3014BE375F57}"/>
    <cellStyle name="Berekening 10 2 5 2 2" xfId="22869" xr:uid="{2262EA61-3356-47F6-8189-DF34935078F1}"/>
    <cellStyle name="Berekening 10 2 5 2 2 2" xfId="51709" xr:uid="{AEA57824-AD8C-43C0-9E7B-65B17579D07F}"/>
    <cellStyle name="Berekening 10 2 5 2 3" xfId="39278" xr:uid="{8B77988A-21DB-404E-8257-8C834C1DCA1E}"/>
    <cellStyle name="Berekening 10 2 5 3" xfId="19140" xr:uid="{E8D4B2F6-507E-4448-B67F-8DE6159BD374}"/>
    <cellStyle name="Berekening 10 2 5 3 2" xfId="25638" xr:uid="{4C2D114C-32EE-48BA-835F-1E037033A339}"/>
    <cellStyle name="Berekening 10 2 5 3 2 2" xfId="54478" xr:uid="{D18A6E25-2C1D-4C61-94DD-F11CFA2A492A}"/>
    <cellStyle name="Berekening 10 2 5 3 3" xfId="47980" xr:uid="{39EC786D-23F7-4862-A8CF-A5220BD1B5C0}"/>
    <cellStyle name="Berekening 10 2 5 4" xfId="20086" xr:uid="{EED36319-FC75-4A7D-BD8A-F6E17EE8D921}"/>
    <cellStyle name="Berekening 10 2 5 4 2" xfId="26597" xr:uid="{9291CABB-1F66-475A-8E26-A3DC8BB736F3}"/>
    <cellStyle name="Berekening 10 2 5 4 2 2" xfId="55437" xr:uid="{DF873907-C85B-46F0-9B30-624D97B1AFD0}"/>
    <cellStyle name="Berekening 10 2 5 4 3" xfId="48926" xr:uid="{FAF7925A-375A-4A1C-ABCC-642F0281FBDE}"/>
    <cellStyle name="Berekening 10 2 5 5" xfId="9495" xr:uid="{0C81F45F-C2FF-4E48-A94E-4D8D9E437B52}"/>
    <cellStyle name="Berekening 10 2 5 5 2" xfId="38343" xr:uid="{7DF13D24-6A65-4B7E-BC14-5A52E8FE29C5}"/>
    <cellStyle name="Berekening 10 2 5 6" xfId="31041" xr:uid="{456E8D77-3600-4794-BF80-DD429DCD4889}"/>
    <cellStyle name="Berekening 10 2 6" xfId="4496" xr:uid="{01438D6B-F822-494E-8E0D-F76E672D363B}"/>
    <cellStyle name="Berekening 10 2 6 2" xfId="23877" xr:uid="{BCD8E7D2-3ADB-4F73-B787-AFE2DE09F145}"/>
    <cellStyle name="Berekening 10 2 6 2 2" xfId="52717" xr:uid="{3F0AABB5-5B53-4984-AE8C-9210C73FBF3A}"/>
    <cellStyle name="Berekening 10 2 6 3" xfId="13574" xr:uid="{30B61DC5-EBA2-46BB-B0CE-EA4298466B3A}"/>
    <cellStyle name="Berekening 10 2 6 3 2" xfId="42422" xr:uid="{A0E11A17-126E-4232-8954-10803F4F3B9C}"/>
    <cellStyle name="Berekening 10 2 6 4" xfId="33345" xr:uid="{DD273377-25EE-4C3C-867A-C4D2E8C0DBE3}"/>
    <cellStyle name="Berekening 10 2 7" xfId="9689" xr:uid="{392D3A9C-8012-4596-991A-041A418B48DF}"/>
    <cellStyle name="Berekening 10 2 7 2" xfId="18447" xr:uid="{4C76D831-8B3C-466B-B0B8-E88F98DA7106}"/>
    <cellStyle name="Berekening 10 2 7 2 2" xfId="47287" xr:uid="{85E05026-E393-4C75-A0C4-8B53D180CEE4}"/>
    <cellStyle name="Berekening 10 2 7 3" xfId="24968" xr:uid="{0203209E-C4D6-47FC-B4FB-CA96CD079F83}"/>
    <cellStyle name="Berekening 10 2 7 3 2" xfId="53808" xr:uid="{80E5F409-8D0F-4836-876A-28F8D69D5EFF}"/>
    <cellStyle name="Berekening 10 2 7 4" xfId="38537" xr:uid="{3AFE5308-1E28-4236-A5F4-B45C9052A9C7}"/>
    <cellStyle name="Berekening 10 2 8" xfId="7640" xr:uid="{0C68B9BB-FF8B-4F2B-8758-629AB2D2D7F9}"/>
    <cellStyle name="Berekening 10 2 8 2" xfId="25684" xr:uid="{4EBEB9B0-3B57-4DDA-AEFD-B84AFF67DCF3}"/>
    <cellStyle name="Berekening 10 2 8 2 2" xfId="54524" xr:uid="{8D2BB8D4-5FE4-4320-A2BD-FF5238EEE983}"/>
    <cellStyle name="Berekening 10 2 8 3" xfId="36489" xr:uid="{BED4150B-838B-43DF-ADB5-69708703418E}"/>
    <cellStyle name="Berekening 10 2 9" xfId="7094" xr:uid="{5B21FB8A-C155-4042-8A4E-9DA97C24E86E}"/>
    <cellStyle name="Berekening 10 2 9 2" xfId="35943" xr:uid="{6DE045B0-00AB-47BE-A904-6C9664C11633}"/>
    <cellStyle name="Berekening 10 3" xfId="958" xr:uid="{00000000-0005-0000-0000-0000A6010000}"/>
    <cellStyle name="Berekening 10 3 10" xfId="27529" xr:uid="{279624A6-C2F0-45DF-BAA1-0642CF7E6578}"/>
    <cellStyle name="Berekening 10 3 10 2" xfId="56369" xr:uid="{5F7C4705-948D-443D-90E2-B83BFA34CDEC}"/>
    <cellStyle name="Berekening 10 3 11" xfId="28271" xr:uid="{A0746E30-886C-4EE2-9E15-71E478D72A0D}"/>
    <cellStyle name="Berekening 10 3 11 2" xfId="57111" xr:uid="{D61EFC2E-9972-46C4-861E-EFD1CBC18D8E}"/>
    <cellStyle name="Berekening 10 3 12" xfId="1193" xr:uid="{86D2A639-C1F5-458A-9C07-B23B91A77FF6}"/>
    <cellStyle name="Berekening 10 3 12 2" xfId="30044" xr:uid="{D0FD81B7-5F26-40E4-8C4A-2B6BCC74CC03}"/>
    <cellStyle name="Berekening 10 3 13" xfId="29812" xr:uid="{280CF039-9681-4127-963D-4ECAED02976E}"/>
    <cellStyle name="Berekening 10 3 2" xfId="1846" xr:uid="{4668AA3E-4F35-46D3-B789-25E588270ECB}"/>
    <cellStyle name="Berekening 10 3 2 10" xfId="28922" xr:uid="{12DFFBE0-EB8B-48F4-8068-6CB8B1BCE77F}"/>
    <cellStyle name="Berekening 10 3 2 10 2" xfId="57762" xr:uid="{ED6952EA-CC3B-4449-9F83-731865A06284}"/>
    <cellStyle name="Berekening 10 3 2 11" xfId="30697" xr:uid="{6FAC5569-65E2-4D0A-B11F-B32EFE44AE60}"/>
    <cellStyle name="Berekening 10 3 2 2" xfId="3179" xr:uid="{10DDFCEA-3E71-4B08-8F82-B422DF8DF720}"/>
    <cellStyle name="Berekening 10 3 2 2 2" xfId="3925" xr:uid="{091BA7C5-7DDC-44DB-89BE-8C5F95BEA8C0}"/>
    <cellStyle name="Berekening 10 3 2 2 2 2" xfId="6527" xr:uid="{7212137F-D89A-4E18-97E9-EA67FCA15DF6}"/>
    <cellStyle name="Berekening 10 3 2 2 2 2 2" xfId="15348" xr:uid="{CECC3571-059E-4C08-A968-438BA7796BFF}"/>
    <cellStyle name="Berekening 10 3 2 2 2 2 2 2" xfId="44196" xr:uid="{55547947-A979-4B1E-8C1F-B8C0CB70F1C3}"/>
    <cellStyle name="Berekening 10 3 2 2 2 2 3" xfId="35376" xr:uid="{9F2480B5-E1C3-470A-A1B1-8CC664D876C8}"/>
    <cellStyle name="Berekening 10 3 2 2 2 3" xfId="24761" xr:uid="{DC624FB0-153B-4D8D-8067-72B9D3E37382}"/>
    <cellStyle name="Berekening 10 3 2 2 2 3 2" xfId="53601" xr:uid="{DF573518-4938-4801-9D85-24D85F300A67}"/>
    <cellStyle name="Berekening 10 3 2 2 2 4" xfId="12281" xr:uid="{BE9BDCFD-761B-482F-BAFC-87CEB0467A37}"/>
    <cellStyle name="Berekening 10 3 2 2 2 4 2" xfId="41129" xr:uid="{A6BA6D12-E529-4C76-9EDB-B028085AB71B}"/>
    <cellStyle name="Berekening 10 3 2 2 2 5" xfId="32775" xr:uid="{870E6F7A-1161-4A9A-90D7-B9342BB19D0A}"/>
    <cellStyle name="Berekening 10 3 2 2 3" xfId="5781" xr:uid="{27D3F160-EAB7-4DFF-BF08-CB052FBB8AF2}"/>
    <cellStyle name="Berekening 10 3 2 2 3 2" xfId="19706" xr:uid="{AC777902-FD44-4BFB-9781-F8F275B3F519}"/>
    <cellStyle name="Berekening 10 3 2 2 3 2 2" xfId="48546" xr:uid="{6CD3CB43-D812-4656-B053-D0A5C6DF2172}"/>
    <cellStyle name="Berekening 10 3 2 2 3 3" xfId="26187" xr:uid="{5F2FB763-75AC-412C-A578-2217C3CD40DE}"/>
    <cellStyle name="Berekening 10 3 2 2 3 3 2" xfId="55027" xr:uid="{43F20153-621C-480A-A158-AB048A2DCBF3}"/>
    <cellStyle name="Berekening 10 3 2 2 3 4" xfId="14842" xr:uid="{5F28C7B3-AD52-46A9-ABEF-66C14A39E6CC}"/>
    <cellStyle name="Berekening 10 3 2 2 3 4 2" xfId="43690" xr:uid="{2E15880E-1E68-4AED-B186-3DA9958066D7}"/>
    <cellStyle name="Berekening 10 3 2 2 3 5" xfId="34630" xr:uid="{D189EEE7-B890-40E5-97B1-9360B1A737D4}"/>
    <cellStyle name="Berekening 10 3 2 2 4" xfId="11730" xr:uid="{FF78B671-B715-4C1A-8A41-E67E5967A000}"/>
    <cellStyle name="Berekening 10 3 2 2 4 2" xfId="27153" xr:uid="{6F9D54F2-1863-4883-BDB2-0E1E70F663AA}"/>
    <cellStyle name="Berekening 10 3 2 2 4 2 2" xfId="55993" xr:uid="{B895CA2C-06B4-4A61-BBF5-1DFA2DD6C85D}"/>
    <cellStyle name="Berekening 10 3 2 2 4 3" xfId="40578" xr:uid="{041818D0-C469-4BFA-ACD6-B149D8E32123}"/>
    <cellStyle name="Berekening 10 3 2 2 5" xfId="8916" xr:uid="{A6B19692-9406-4A1E-9412-532F14822236}"/>
    <cellStyle name="Berekening 10 3 2 2 5 2" xfId="37764" xr:uid="{76E72C2E-98A7-4BD9-B4EC-A79137B0BDF8}"/>
    <cellStyle name="Berekening 10 3 2 2 6" xfId="29678" xr:uid="{B70D407F-74B5-4B51-BE51-C0FA65D301D1}"/>
    <cellStyle name="Berekening 10 3 2 2 6 2" xfId="58518" xr:uid="{B1509802-1B55-486A-99A5-7F40DDD3CD96}"/>
    <cellStyle name="Berekening 10 3 2 2 7" xfId="32029" xr:uid="{6DC5DA37-DB5B-4D92-8CDE-2115263939AA}"/>
    <cellStyle name="Berekening 10 3 2 3" xfId="5015" xr:uid="{B776F768-945A-4F12-AC3C-F4F953FA25EF}"/>
    <cellStyle name="Berekening 10 3 2 3 2" xfId="11054" xr:uid="{B3710838-EA97-40F0-9063-8596E3EC2B42}"/>
    <cellStyle name="Berekening 10 3 2 3 2 2" xfId="39902" xr:uid="{A660F187-33E8-408C-A760-592454B626A5}"/>
    <cellStyle name="Berekening 10 3 2 3 3" xfId="23629" xr:uid="{0FF232AE-A0BF-4668-81A2-6F132AE2D2BB}"/>
    <cellStyle name="Berekening 10 3 2 3 3 2" xfId="52469" xr:uid="{488EB903-5BA0-46E7-BB41-BBF717DAD26C}"/>
    <cellStyle name="Berekening 10 3 2 3 4" xfId="9387" xr:uid="{82CA9444-0E4F-47E8-A363-53F797A24639}"/>
    <cellStyle name="Berekening 10 3 2 3 4 2" xfId="38235" xr:uid="{AEF229A3-997A-4F95-AAD6-D9BDEF74B87A}"/>
    <cellStyle name="Berekening 10 3 2 3 5" xfId="33864" xr:uid="{1ECB46A8-A147-4D6C-B756-383838F76C8A}"/>
    <cellStyle name="Berekening 10 3 2 4" xfId="14226" xr:uid="{BB59801E-7299-416B-8B6C-658CC6A5AEA1}"/>
    <cellStyle name="Berekening 10 3 2 4 2" xfId="19018" xr:uid="{406A2005-6EAA-458C-9675-F579C969E469}"/>
    <cellStyle name="Berekening 10 3 2 4 2 2" xfId="47858" xr:uid="{61B746BD-87A9-4C3A-B72A-6D5A68C59283}"/>
    <cellStyle name="Berekening 10 3 2 4 3" xfId="25522" xr:uid="{4496A44A-6F66-48CF-80BB-FF4CD8F23308}"/>
    <cellStyle name="Berekening 10 3 2 4 3 2" xfId="54362" xr:uid="{BB3FD380-C124-489A-9360-2C472009F9E4}"/>
    <cellStyle name="Berekening 10 3 2 4 4" xfId="43074" xr:uid="{C6C0DDFE-3F64-47E1-BFB2-635D5BFDD11B}"/>
    <cellStyle name="Berekening 10 3 2 5" xfId="16021" xr:uid="{03BA7DA2-F043-4EB4-9F69-BFE56949BE50}"/>
    <cellStyle name="Berekening 10 3 2 5 2" xfId="26430" xr:uid="{1C3DC795-A5FC-475F-BB51-2270D01BA334}"/>
    <cellStyle name="Berekening 10 3 2 5 2 2" xfId="55270" xr:uid="{14867EB7-9481-40FB-9D91-DDF1B01713F0}"/>
    <cellStyle name="Berekening 10 3 2 5 3" xfId="44869" xr:uid="{20E8ED9E-45F0-4270-BB09-C1A33438CD2C}"/>
    <cellStyle name="Berekening 10 3 2 6" xfId="10341" xr:uid="{4A6AF60D-F801-45A3-AC03-806B99EC8845}"/>
    <cellStyle name="Berekening 10 3 2 6 2" xfId="39189" xr:uid="{366B5C6F-7C6F-48E9-8EC5-2883CF9EA7D7}"/>
    <cellStyle name="Berekening 10 3 2 7" xfId="8005" xr:uid="{9F91A5DF-12F2-41EC-8CD0-99DD010D50DD}"/>
    <cellStyle name="Berekening 10 3 2 7 2" xfId="36853" xr:uid="{F1B763FC-F99A-473A-8396-3C251B57AF75}"/>
    <cellStyle name="Berekening 10 3 2 8" xfId="7536" xr:uid="{CC970B77-C4F6-46A0-BCA9-7590C421A55B}"/>
    <cellStyle name="Berekening 10 3 2 8 2" xfId="36385" xr:uid="{47BEA598-4118-4D3C-858F-8B2AB4E66760}"/>
    <cellStyle name="Berekening 10 3 2 9" xfId="28166" xr:uid="{67648DC8-5AAF-409A-AD61-E06378A63181}"/>
    <cellStyle name="Berekening 10 3 2 9 2" xfId="57006" xr:uid="{A3BD1C6D-8863-41F0-8EE2-3EFB6BB1592A}"/>
    <cellStyle name="Berekening 10 3 3" xfId="1578" xr:uid="{2343B77D-9086-4540-A73E-18A917EB8D40}"/>
    <cellStyle name="Berekening 10 3 3 10" xfId="28654" xr:uid="{BB5D0EF0-88D2-4C45-9FB8-8B278E54932B}"/>
    <cellStyle name="Berekening 10 3 3 10 2" xfId="57494" xr:uid="{7420240B-AAC5-4E07-B987-E34F9DD40246}"/>
    <cellStyle name="Berekening 10 3 3 11" xfId="30429" xr:uid="{AB435191-07A8-492B-B909-0ACE22225E4D}"/>
    <cellStyle name="Berekening 10 3 3 2" xfId="2911" xr:uid="{232880AD-F89B-4A70-8B4D-673AD3289980}"/>
    <cellStyle name="Berekening 10 3 3 2 2" xfId="3658" xr:uid="{95B137DE-1E1A-4C8B-91B6-280C51FA0C00}"/>
    <cellStyle name="Berekening 10 3 3 2 2 2" xfId="6260" xr:uid="{F5722F74-9E84-4F37-8474-EF2DEA293501}"/>
    <cellStyle name="Berekening 10 3 3 2 2 2 2" xfId="15141" xr:uid="{481DD607-B11D-4C90-8A3D-4108A73D1C2A}"/>
    <cellStyle name="Berekening 10 3 3 2 2 2 2 2" xfId="43989" xr:uid="{67D02EF1-2F4F-4D41-AAD4-700668DDDF16}"/>
    <cellStyle name="Berekening 10 3 3 2 2 2 3" xfId="35109" xr:uid="{6E6B5C21-1E91-4532-8652-F3790C23A1D9}"/>
    <cellStyle name="Berekening 10 3 3 2 2 3" xfId="24568" xr:uid="{EDD2E7F9-38DF-46DB-AAC3-47C844697D07}"/>
    <cellStyle name="Berekening 10 3 3 2 2 3 2" xfId="53408" xr:uid="{FA20152D-B8E9-4777-A3F2-F1E793A919BD}"/>
    <cellStyle name="Berekening 10 3 3 2 2 4" xfId="12074" xr:uid="{8BC89598-1C6D-429E-8439-6915F9E60EE6}"/>
    <cellStyle name="Berekening 10 3 3 2 2 4 2" xfId="40922" xr:uid="{CBF4BD22-E331-455D-97CA-E20A5CF4DA73}"/>
    <cellStyle name="Berekening 10 3 3 2 2 5" xfId="32508" xr:uid="{8DF452E7-03AF-42E2-A0D3-11C247C4CDAC}"/>
    <cellStyle name="Berekening 10 3 3 2 3" xfId="5513" xr:uid="{0450180C-90A8-48EB-A90F-29C7BDF5F938}"/>
    <cellStyle name="Berekening 10 3 3 2 3 2" xfId="19486" xr:uid="{7031E260-4458-4B8B-A1EF-A7004595D023}"/>
    <cellStyle name="Berekening 10 3 3 2 3 2 2" xfId="48326" xr:uid="{FD3BE8FE-1B93-4EDF-B5BE-D754AC461ED9}"/>
    <cellStyle name="Berekening 10 3 3 2 3 3" xfId="25970" xr:uid="{F5FC0EA3-6F4C-45E3-8E87-940422861A84}"/>
    <cellStyle name="Berekening 10 3 3 2 3 3 2" xfId="54810" xr:uid="{8D89AC39-24CA-414A-B43B-7550AFF68920}"/>
    <cellStyle name="Berekening 10 3 3 2 3 4" xfId="14634" xr:uid="{F112B089-422E-4559-A382-90EE77825F15}"/>
    <cellStyle name="Berekening 10 3 3 2 3 4 2" xfId="43482" xr:uid="{82003788-E26F-4C57-A390-F7FCC3C88B8F}"/>
    <cellStyle name="Berekening 10 3 3 2 3 5" xfId="34362" xr:uid="{136FD009-C03B-4B5B-8530-6FC1302687B3}"/>
    <cellStyle name="Berekening 10 3 3 2 4" xfId="11462" xr:uid="{84865CBA-7E7F-4393-8F03-21E499C1E8CF}"/>
    <cellStyle name="Berekening 10 3 3 2 4 2" xfId="26960" xr:uid="{86D348CC-6EAE-4FCE-A49E-23D59E38DE4B}"/>
    <cellStyle name="Berekening 10 3 3 2 4 2 2" xfId="55800" xr:uid="{FCE96B2D-A3C9-4755-84A2-FF6ADCD5917D}"/>
    <cellStyle name="Berekening 10 3 3 2 4 3" xfId="40310" xr:uid="{EE6966D4-74CA-4ECA-8787-6449EB76C596}"/>
    <cellStyle name="Berekening 10 3 3 2 5" xfId="8708" xr:uid="{CE2476CD-5CCB-42E3-B62C-25FAE4572841}"/>
    <cellStyle name="Berekening 10 3 3 2 5 2" xfId="37556" xr:uid="{9DDAB038-1FBE-4789-A238-66E1565EFD25}"/>
    <cellStyle name="Berekening 10 3 3 2 6" xfId="29410" xr:uid="{B016761B-B7EE-41E6-96B7-C94E5E92C5EE}"/>
    <cellStyle name="Berekening 10 3 3 2 6 2" xfId="58250" xr:uid="{059CBE8E-6278-4615-BF5F-6B3C84F27BA2}"/>
    <cellStyle name="Berekening 10 3 3 2 7" xfId="31761" xr:uid="{F15CB75A-916D-4301-882B-61AFBB3C1B7F}"/>
    <cellStyle name="Berekening 10 3 3 3" xfId="4777" xr:uid="{ECC21819-E271-4585-A7A5-C45343F39347}"/>
    <cellStyle name="Berekening 10 3 3 3 2" xfId="10786" xr:uid="{4BAFC6F5-A2A8-46D7-ABBC-86A58326D864}"/>
    <cellStyle name="Berekening 10 3 3 3 2 2" xfId="39634" xr:uid="{905DE0DD-E2E0-4EA7-8022-8B016A3FFE2C}"/>
    <cellStyle name="Berekening 10 3 3 3 3" xfId="23472" xr:uid="{08EB9605-BED1-44E7-81F9-FBD247F6FE76}"/>
    <cellStyle name="Berekening 10 3 3 3 3 2" xfId="52312" xr:uid="{21552EA5-8787-4C91-9424-000052469C7B}"/>
    <cellStyle name="Berekening 10 3 3 3 4" xfId="9180" xr:uid="{11F61A1A-49CD-46B1-9DC0-37092A29F637}"/>
    <cellStyle name="Berekening 10 3 3 3 4 2" xfId="38028" xr:uid="{CC4281D9-C536-4713-800E-51740707DE4D}"/>
    <cellStyle name="Berekening 10 3 3 3 5" xfId="33626" xr:uid="{14DE4F3B-FEC0-490E-92EB-34E79606B063}"/>
    <cellStyle name="Berekening 10 3 3 4" xfId="13958" xr:uid="{30B89FBA-9710-4183-AFDF-6614ED5CE7A6}"/>
    <cellStyle name="Berekening 10 3 3 4 2" xfId="18798" xr:uid="{A6D9BCA9-0ADF-407B-8123-7338DFFF756A}"/>
    <cellStyle name="Berekening 10 3 3 4 2 2" xfId="47638" xr:uid="{797929C6-A7B9-4BFD-95CD-3C29FB78F463}"/>
    <cellStyle name="Berekening 10 3 3 4 3" xfId="25305" xr:uid="{357DA997-35FE-4170-B2DC-74FE0CB162D3}"/>
    <cellStyle name="Berekening 10 3 3 4 3 2" xfId="54145" xr:uid="{E4052B9A-AEE0-4D0A-9795-044C3DAD9DF1}"/>
    <cellStyle name="Berekening 10 3 3 4 4" xfId="42806" xr:uid="{D2D27BB1-77C0-4C7D-BFDD-5A002FC4FE71}"/>
    <cellStyle name="Berekening 10 3 3 5" xfId="16298" xr:uid="{306E9735-723F-4C44-B4FF-450C1A1687DF}"/>
    <cellStyle name="Berekening 10 3 3 5 2" xfId="24259" xr:uid="{7676F206-D01D-4E95-9A38-AC1992CCA13C}"/>
    <cellStyle name="Berekening 10 3 3 5 2 2" xfId="53099" xr:uid="{48DADB70-F141-4DEB-B22D-5BA91571C852}"/>
    <cellStyle name="Berekening 10 3 3 5 3" xfId="45146" xr:uid="{2A06525F-8690-43A6-A7D0-27AD17B7B6CE}"/>
    <cellStyle name="Berekening 10 3 3 6" xfId="10073" xr:uid="{1DA4CAA3-671B-4538-BD12-45376BCDC786}"/>
    <cellStyle name="Berekening 10 3 3 6 2" xfId="38921" xr:uid="{7CD22CAB-811A-477E-9687-625DD4D37965}"/>
    <cellStyle name="Berekening 10 3 3 7" xfId="8293" xr:uid="{E0CE2F81-6853-4844-AB5D-21D066A5DE04}"/>
    <cellStyle name="Berekening 10 3 3 7 2" xfId="37141" xr:uid="{2BAB356D-84BC-4F72-BDBB-50F45F681704}"/>
    <cellStyle name="Berekening 10 3 3 8" xfId="7328" xr:uid="{D81F4180-0461-428D-9A21-303E558E53F6}"/>
    <cellStyle name="Berekening 10 3 3 8 2" xfId="36177" xr:uid="{BE6D8813-A3B9-41A1-88F9-C3A45CD06BE5}"/>
    <cellStyle name="Berekening 10 3 3 9" xfId="27898" xr:uid="{B807AD42-430D-41CB-AA64-D90A32E70DB5}"/>
    <cellStyle name="Berekening 10 3 3 9 2" xfId="56738" xr:uid="{E0AF3CFA-23B5-46B6-98EC-A5387D494586}"/>
    <cellStyle name="Berekening 10 3 4" xfId="1951" xr:uid="{78E06063-4C8D-4703-B635-A4E5BC12E715}"/>
    <cellStyle name="Berekening 10 3 4 2" xfId="3278" xr:uid="{A7A3546B-17B7-4005-B8D9-228FEB9D95C5}"/>
    <cellStyle name="Berekening 10 3 4 2 2" xfId="5880" xr:uid="{BDB28868-ED42-4146-8AF3-F51FA3BC37D1}"/>
    <cellStyle name="Berekening 10 3 4 2 2 2" xfId="24778" xr:uid="{D1B76705-C236-4DCC-85C4-F74900FCA665}"/>
    <cellStyle name="Berekening 10 3 4 2 2 2 2" xfId="53618" xr:uid="{BA42BBBC-5066-4ABE-B6C8-519687029155}"/>
    <cellStyle name="Berekening 10 3 4 2 2 3" xfId="14911" xr:uid="{C42DB32A-A99B-46A8-96B5-6217AEDFF544}"/>
    <cellStyle name="Berekening 10 3 4 2 2 3 2" xfId="43759" xr:uid="{CFF8F0A6-C290-458C-8224-B3C6CBDE3838}"/>
    <cellStyle name="Berekening 10 3 4 2 2 4" xfId="34729" xr:uid="{C49F92DB-F220-49BD-8DFD-333E1DBC6522}"/>
    <cellStyle name="Berekening 10 3 4 2 3" xfId="19729" xr:uid="{7E4FEC74-6451-4F0D-93DD-50FBF6DACC3D}"/>
    <cellStyle name="Berekening 10 3 4 2 3 2" xfId="26210" xr:uid="{D02584C9-3394-4BC9-8BC6-104D485B239D}"/>
    <cellStyle name="Berekening 10 3 4 2 3 2 2" xfId="55050" xr:uid="{3CADB037-884F-4D25-A961-3BC0108BD43E}"/>
    <cellStyle name="Berekening 10 3 4 2 3 3" xfId="48569" xr:uid="{B0850A7B-434E-44FA-9890-0E0436C95097}"/>
    <cellStyle name="Berekening 10 3 4 2 4" xfId="20611" xr:uid="{D23979EC-D033-408C-98D8-BBF94D822299}"/>
    <cellStyle name="Berekening 10 3 4 2 4 2" xfId="27170" xr:uid="{4487C363-CC47-4F15-832F-C25E0433E187}"/>
    <cellStyle name="Berekening 10 3 4 2 4 2 2" xfId="56010" xr:uid="{7F6837E7-13BE-4EAF-A343-5DF351F3F387}"/>
    <cellStyle name="Berekening 10 3 4 2 4 3" xfId="49451" xr:uid="{405F81F3-5B77-43C9-934D-2C341D8D4232}"/>
    <cellStyle name="Berekening 10 3 4 2 5" xfId="11814" xr:uid="{A8F90939-1116-4701-8368-B284DFC0DEFA}"/>
    <cellStyle name="Berekening 10 3 4 2 5 2" xfId="40662" xr:uid="{3B5E29A0-D0C1-4EF4-B325-80B401C5D822}"/>
    <cellStyle name="Berekening 10 3 4 2 6" xfId="32128" xr:uid="{138F47AB-1AF1-4828-BECF-39224C7CC5BA}"/>
    <cellStyle name="Berekening 10 3 4 3" xfId="2528" xr:uid="{9153A47F-9BE2-485B-9A7F-79B2D97BC6E0}"/>
    <cellStyle name="Berekening 10 3 4 3 2" xfId="23854" xr:uid="{DBB1E486-5F74-4BD8-84EB-73E1DC2A59D6}"/>
    <cellStyle name="Berekening 10 3 4 3 2 2" xfId="52694" xr:uid="{C4A08586-F9C9-46D2-ADFC-C2399EA76D8E}"/>
    <cellStyle name="Berekening 10 3 4 3 3" xfId="14341" xr:uid="{B6AA9B5A-2A2D-458B-8C3E-8881CAB18FD1}"/>
    <cellStyle name="Berekening 10 3 4 3 3 2" xfId="43189" xr:uid="{8F838D04-2F06-47F3-BD66-B4DF558C8000}"/>
    <cellStyle name="Berekening 10 3 4 3 4" xfId="31378" xr:uid="{6DC30B4B-E310-45DB-8209-BAE52D1DFEF2}"/>
    <cellStyle name="Berekening 10 3 4 4" xfId="5130" xr:uid="{6DDBD6A7-2F74-4674-831B-4F50E9F38C55}"/>
    <cellStyle name="Berekening 10 3 4 4 2" xfId="19041" xr:uid="{D212ABA9-FBF5-4332-BDC5-1DE4237D804E}"/>
    <cellStyle name="Berekening 10 3 4 4 2 2" xfId="47881" xr:uid="{B79E56FD-A93F-420E-A162-81133AF74DD5}"/>
    <cellStyle name="Berekening 10 3 4 4 3" xfId="25545" xr:uid="{22FB2DBD-01B2-4E8F-9613-BA3B9DB6CFE3}"/>
    <cellStyle name="Berekening 10 3 4 4 3 2" xfId="54385" xr:uid="{758413FE-28C2-49CD-A498-61EAA9A08297}"/>
    <cellStyle name="Berekening 10 3 4 4 4" xfId="11139" xr:uid="{6BCCC78B-3355-4F74-89B3-B0ACCB6A7177}"/>
    <cellStyle name="Berekening 10 3 4 4 4 2" xfId="39987" xr:uid="{7EA5BAE3-C972-4CF3-B7B6-E8861758CF6A}"/>
    <cellStyle name="Berekening 10 3 4 4 5" xfId="33979" xr:uid="{90072D4A-EEFB-468E-875B-C53E761F06AA}"/>
    <cellStyle name="Berekening 10 3 4 5" xfId="19920" xr:uid="{63F212DA-F7FF-4CBD-896B-2D2965FFCBA0}"/>
    <cellStyle name="Berekening 10 3 4 5 2" xfId="26447" xr:uid="{6A3A9F0A-659A-4AF7-A354-7D5F21FB767B}"/>
    <cellStyle name="Berekening 10 3 4 5 2 2" xfId="55287" xr:uid="{33991A95-8CCE-41F1-9E3D-C194EBDD8A57}"/>
    <cellStyle name="Berekening 10 3 4 5 3" xfId="48760" xr:uid="{F45E88EB-28EF-40FC-AF1D-CD13179F208A}"/>
    <cellStyle name="Berekening 10 3 4 6" xfId="8478" xr:uid="{024D2BEC-9ED8-4274-BCC1-0B87B5EA9974}"/>
    <cellStyle name="Berekening 10 3 4 6 2" xfId="37326" xr:uid="{D7470293-37BA-40F3-AA40-F612505E825F}"/>
    <cellStyle name="Berekening 10 3 4 7" xfId="29027" xr:uid="{0D37E359-0DF2-41F9-9F1C-20BA2109E836}"/>
    <cellStyle name="Berekening 10 3 4 7 2" xfId="57867" xr:uid="{7ABC6C0C-BE1C-4261-936C-CAD71554B90E}"/>
    <cellStyle name="Berekening 10 3 4 8" xfId="30802" xr:uid="{0B3183DE-AE58-459A-B65D-5838D8BCA38F}"/>
    <cellStyle name="Berekening 10 3 5" xfId="2192" xr:uid="{4EDF3B6F-26C3-482A-9618-30A93065A06A}"/>
    <cellStyle name="Berekening 10 3 5 2" xfId="10431" xr:uid="{C9565B7A-3E7E-4918-91F6-1592780FB1AF}"/>
    <cellStyle name="Berekening 10 3 5 2 2" xfId="21805" xr:uid="{301BB8B4-5440-467D-9FA2-92E56ECDE474}"/>
    <cellStyle name="Berekening 10 3 5 2 2 2" xfId="50645" xr:uid="{98942168-4393-4674-AE25-1F9248F1B821}"/>
    <cellStyle name="Berekening 10 3 5 2 3" xfId="39279" xr:uid="{4B86DDDB-6A62-4644-BD15-221829D3359A}"/>
    <cellStyle name="Berekening 10 3 5 3" xfId="19248" xr:uid="{262B73C5-5120-4C10-9E1C-A24B8C9B3FC8}"/>
    <cellStyle name="Berekening 10 3 5 3 2" xfId="25744" xr:uid="{9DE89938-22D9-4A33-AE71-29534EAD7A90}"/>
    <cellStyle name="Berekening 10 3 5 3 2 2" xfId="54584" xr:uid="{8F9DDE9A-84D6-453D-BCFB-4478F1369B6E}"/>
    <cellStyle name="Berekening 10 3 5 3 3" xfId="48088" xr:uid="{EEF74120-36CF-4F04-9017-81E36D8CD16D}"/>
    <cellStyle name="Berekening 10 3 5 4" xfId="20238" xr:uid="{55D4F2E5-EEE7-4072-BCBE-6F045CD317CA}"/>
    <cellStyle name="Berekening 10 3 5 4 2" xfId="26717" xr:uid="{8F3DEE25-3E50-4F4F-B890-6CEDAF5391C5}"/>
    <cellStyle name="Berekening 10 3 5 4 2 2" xfId="55557" xr:uid="{E6A5375B-3329-446B-BB12-536FA48AF5EF}"/>
    <cellStyle name="Berekening 10 3 5 4 3" xfId="49078" xr:uid="{C2F2511E-BA74-48CB-BAF5-4FAC080A867E}"/>
    <cellStyle name="Berekening 10 3 5 5" xfId="9496" xr:uid="{3EA4DC9F-F78B-488D-95E1-3034C4AC8AB8}"/>
    <cellStyle name="Berekening 10 3 5 5 2" xfId="38344" xr:uid="{D3037814-2B05-4BE7-BB62-DA6622B2DF3C}"/>
    <cellStyle name="Berekening 10 3 5 6" xfId="31042" xr:uid="{5C93AED6-D53A-46F0-A66C-BB4AA93A7B67}"/>
    <cellStyle name="Berekening 10 3 6" xfId="4497" xr:uid="{BA6215E9-9DA1-4D49-9158-2FD9A86DF87B}"/>
    <cellStyle name="Berekening 10 3 6 2" xfId="23408" xr:uid="{FA03AAE1-9407-48E1-9113-05160D04E59A}"/>
    <cellStyle name="Berekening 10 3 6 2 2" xfId="52248" xr:uid="{3C63F778-986A-4B39-9F54-E2962469CE59}"/>
    <cellStyle name="Berekening 10 3 6 3" xfId="13575" xr:uid="{D4D4D9C7-5506-41FB-9BFF-C0B2E83FE30E}"/>
    <cellStyle name="Berekening 10 3 6 3 2" xfId="42423" xr:uid="{55ABE18B-1B0F-4529-A88C-C555A7E0FB75}"/>
    <cellStyle name="Berekening 10 3 6 4" xfId="33346" xr:uid="{5AE6ED27-06AD-4859-BB0E-3F5444DD02F3}"/>
    <cellStyle name="Berekening 10 3 7" xfId="9690" xr:uid="{D4AF5C66-A553-4300-A534-496726CAB037}"/>
    <cellStyle name="Berekening 10 3 7 2" xfId="18562" xr:uid="{39C3418D-E9F3-4141-85FD-C2B7C822C1A0}"/>
    <cellStyle name="Berekening 10 3 7 2 2" xfId="47402" xr:uid="{E156A7BA-4AB6-42C7-8F40-841C424BBEFD}"/>
    <cellStyle name="Berekening 10 3 7 3" xfId="25080" xr:uid="{898E8B33-2087-4C05-A4B9-CE5E3B937F3B}"/>
    <cellStyle name="Berekening 10 3 7 3 2" xfId="53920" xr:uid="{BA0632FF-7106-4067-A3E3-7403867FE441}"/>
    <cellStyle name="Berekening 10 3 7 4" xfId="38538" xr:uid="{EFB4CEB2-FC67-4687-88A6-B90C8F0296A9}"/>
    <cellStyle name="Berekening 10 3 8" xfId="7641" xr:uid="{62753D11-B207-4EBE-A3D8-DA5A6BCBE728}"/>
    <cellStyle name="Berekening 10 3 8 2" xfId="23721" xr:uid="{9401B614-8384-4942-B874-C798761D8D3D}"/>
    <cellStyle name="Berekening 10 3 8 2 2" xfId="52561" xr:uid="{C615CAF2-B7DD-41C0-9F10-6BC186467515}"/>
    <cellStyle name="Berekening 10 3 8 3" xfId="36490" xr:uid="{88EB4647-124C-418B-A4CE-6B4E456BC7DF}"/>
    <cellStyle name="Berekening 10 3 9" xfId="7095" xr:uid="{41BF5925-210B-461F-9817-EDD64C145F75}"/>
    <cellStyle name="Berekening 10 3 9 2" xfId="35944" xr:uid="{9379F472-B1E9-408C-B1AF-78A6D00A9FD6}"/>
    <cellStyle name="Berekening 10 4" xfId="1409" xr:uid="{850F6EC3-3265-431A-B534-B91D88ECA33A}"/>
    <cellStyle name="Berekening 10 4 10" xfId="27729" xr:uid="{C05B5369-88AE-45F0-9F40-EB53108571F1}"/>
    <cellStyle name="Berekening 10 4 10 2" xfId="56569" xr:uid="{ACA47AC3-021C-4D25-8231-55CE39282134}"/>
    <cellStyle name="Berekening 10 4 11" xfId="28485" xr:uid="{10905630-8F06-4175-8C48-879147695450}"/>
    <cellStyle name="Berekening 10 4 11 2" xfId="57325" xr:uid="{FE04605C-D80F-4E38-95C3-308B139A98ED}"/>
    <cellStyle name="Berekening 10 4 12" xfId="30260" xr:uid="{CE17160E-96D1-4D4B-B7E9-A60CDF9B1461}"/>
    <cellStyle name="Berekening 10 4 2" xfId="1822" xr:uid="{F1F292D9-E28E-4A54-AF2A-78D2BC9D1CA7}"/>
    <cellStyle name="Berekening 10 4 2 10" xfId="28898" xr:uid="{F34A731E-C439-4948-9466-DB59150C1D50}"/>
    <cellStyle name="Berekening 10 4 2 10 2" xfId="57738" xr:uid="{B6427BDC-165F-4036-AE0F-D40EE8FA4F16}"/>
    <cellStyle name="Berekening 10 4 2 11" xfId="30673" xr:uid="{062B8138-3736-4E58-9E6F-6CE2A7FF944E}"/>
    <cellStyle name="Berekening 10 4 2 2" xfId="3155" xr:uid="{443F45D5-6196-418C-9862-2CA1E0EC54AA}"/>
    <cellStyle name="Berekening 10 4 2 2 2" xfId="3901" xr:uid="{B73F9052-DBCA-45E4-A29D-B2A0B5E79200}"/>
    <cellStyle name="Berekening 10 4 2 2 2 2" xfId="6503" xr:uid="{C98048C9-AA8C-4FA6-9662-29ADD2A0E39A}"/>
    <cellStyle name="Berekening 10 4 2 2 2 2 2" xfId="15324" xr:uid="{07E14223-F3EC-44A5-A19B-3A23BBA4CC49}"/>
    <cellStyle name="Berekening 10 4 2 2 2 2 2 2" xfId="44172" xr:uid="{33C1ED46-A769-45DE-A16B-BBEDA04B7021}"/>
    <cellStyle name="Berekening 10 4 2 2 2 2 3" xfId="35352" xr:uid="{C2A3D535-9CD1-4E13-9AF4-B35CE2905CC9}"/>
    <cellStyle name="Berekening 10 4 2 2 2 3" xfId="24747" xr:uid="{F43D961F-C0B5-4531-ABDD-48D58CCFA1F1}"/>
    <cellStyle name="Berekening 10 4 2 2 2 3 2" xfId="53587" xr:uid="{5BD3FCA6-9B37-43F5-B505-DFA9169C19F1}"/>
    <cellStyle name="Berekening 10 4 2 2 2 4" xfId="12257" xr:uid="{8037E258-DBC5-4C95-8C2D-AEBD87BF1F72}"/>
    <cellStyle name="Berekening 10 4 2 2 2 4 2" xfId="41105" xr:uid="{6FE2C757-233B-4D13-969E-EB693615B88C}"/>
    <cellStyle name="Berekening 10 4 2 2 2 5" xfId="32751" xr:uid="{CA36B9E9-79C1-46C3-AEC6-BEB1EB99B466}"/>
    <cellStyle name="Berekening 10 4 2 2 3" xfId="5757" xr:uid="{4F2E4B13-029F-4AF5-8EA3-B60672CF0BFE}"/>
    <cellStyle name="Berekening 10 4 2 2 3 2" xfId="19682" xr:uid="{64A74C45-F878-42BC-AA5D-18415124EBC4}"/>
    <cellStyle name="Berekening 10 4 2 2 3 2 2" xfId="48522" xr:uid="{A3CD0B40-790B-4564-B22C-4E47E48EFD1F}"/>
    <cellStyle name="Berekening 10 4 2 2 3 3" xfId="26163" xr:uid="{35149CAC-1CEF-4302-BFEA-044641F8E04E}"/>
    <cellStyle name="Berekening 10 4 2 2 3 3 2" xfId="55003" xr:uid="{26AB18A1-06F0-4D0A-9DC6-31F6E6ADC1F9}"/>
    <cellStyle name="Berekening 10 4 2 2 3 4" xfId="14818" xr:uid="{FCC5F86B-5D66-40B8-B8F9-9A7C088613DA}"/>
    <cellStyle name="Berekening 10 4 2 2 3 4 2" xfId="43666" xr:uid="{D711C702-FF59-4902-BDE8-36FFF1DDC870}"/>
    <cellStyle name="Berekening 10 4 2 2 3 5" xfId="34606" xr:uid="{EF321E3B-B088-4545-8C01-BF201F6B6415}"/>
    <cellStyle name="Berekening 10 4 2 2 4" xfId="11706" xr:uid="{16FED1D4-4B27-4EAD-B53C-D67CC3C7719D}"/>
    <cellStyle name="Berekening 10 4 2 2 4 2" xfId="27139" xr:uid="{4F57BD70-4B91-406D-BFC6-34FECB26D4DA}"/>
    <cellStyle name="Berekening 10 4 2 2 4 2 2" xfId="55979" xr:uid="{1A0D1EED-AB00-4902-AC8E-0320C04CE051}"/>
    <cellStyle name="Berekening 10 4 2 2 4 3" xfId="40554" xr:uid="{27EBD534-AD33-47AD-9330-BF03DD484D74}"/>
    <cellStyle name="Berekening 10 4 2 2 5" xfId="8892" xr:uid="{0D992656-4EB7-455C-A144-5637A563261B}"/>
    <cellStyle name="Berekening 10 4 2 2 5 2" xfId="37740" xr:uid="{F8A359D2-9057-4481-8A54-E496B4390029}"/>
    <cellStyle name="Berekening 10 4 2 2 6" xfId="29654" xr:uid="{14076EA7-E152-4A2E-8B6A-22E60667312A}"/>
    <cellStyle name="Berekening 10 4 2 2 6 2" xfId="58494" xr:uid="{D279FE7F-4003-42CF-BE3E-65EA095EF37D}"/>
    <cellStyle name="Berekening 10 4 2 2 7" xfId="32005" xr:uid="{950A8995-BAD6-49A7-B248-C6E56C75394A}"/>
    <cellStyle name="Berekening 10 4 2 3" xfId="4991" xr:uid="{61C0E23A-71AE-4ABB-9636-C30668091CD0}"/>
    <cellStyle name="Berekening 10 4 2 3 2" xfId="11030" xr:uid="{E554E35D-422B-4A23-AC85-5B0A5339193F}"/>
    <cellStyle name="Berekening 10 4 2 3 2 2" xfId="39878" xr:uid="{730ABC3C-E4FF-418E-8A89-C4FDDB90D3F5}"/>
    <cellStyle name="Berekening 10 4 2 3 3" xfId="24236" xr:uid="{0EA53CB4-29F5-44C5-9B62-05C926EAD417}"/>
    <cellStyle name="Berekening 10 4 2 3 3 2" xfId="53076" xr:uid="{EAB95B57-CF61-444C-9FB6-C16CAE426CCD}"/>
    <cellStyle name="Berekening 10 4 2 3 4" xfId="9363" xr:uid="{A25D4AF5-50F2-4A95-B4B4-A1CDDB966D2A}"/>
    <cellStyle name="Berekening 10 4 2 3 4 2" xfId="38211" xr:uid="{FA739A3A-C835-474D-AC49-30F3CAA03A7F}"/>
    <cellStyle name="Berekening 10 4 2 3 5" xfId="33840" xr:uid="{80B956BD-1DAE-45C7-BD30-44EF94E11A0F}"/>
    <cellStyle name="Berekening 10 4 2 4" xfId="14202" xr:uid="{538A4890-554B-4B80-BF88-431851C10904}"/>
    <cellStyle name="Berekening 10 4 2 4 2" xfId="18994" xr:uid="{8A384A72-5818-4F0F-B798-604A2E3FD123}"/>
    <cellStyle name="Berekening 10 4 2 4 2 2" xfId="47834" xr:uid="{6E1975CC-F518-4546-912C-9C2FEC26CEB6}"/>
    <cellStyle name="Berekening 10 4 2 4 3" xfId="25498" xr:uid="{1B4BC5D8-F06E-43EF-9ED0-FD4F3444C101}"/>
    <cellStyle name="Berekening 10 4 2 4 3 2" xfId="54338" xr:uid="{C92246DF-74E7-4565-910B-B3610AF5E621}"/>
    <cellStyle name="Berekening 10 4 2 4 4" xfId="43050" xr:uid="{FCE3BBFB-D863-45C3-92F2-2E8C5CE27AAF}"/>
    <cellStyle name="Berekening 10 4 2 5" xfId="16424" xr:uid="{44629103-9BDD-4DA8-B372-643EC8B8A9A3}"/>
    <cellStyle name="Berekening 10 4 2 5 2" xfId="26416" xr:uid="{CC5F0856-34BC-436E-A902-A9B2D69FF5DE}"/>
    <cellStyle name="Berekening 10 4 2 5 2 2" xfId="55256" xr:uid="{6FFF90CE-6DD2-4EA5-8F3C-245753C76CAB}"/>
    <cellStyle name="Berekening 10 4 2 5 3" xfId="45272" xr:uid="{0233B120-A3E5-47CC-A36E-01F63C89CB8D}"/>
    <cellStyle name="Berekening 10 4 2 6" xfId="10317" xr:uid="{565E6A40-AE37-4F5A-8A56-F6FD738643F8}"/>
    <cellStyle name="Berekening 10 4 2 6 2" xfId="39165" xr:uid="{34E1FCE6-BA0F-4C7E-8169-87CCF38FD387}"/>
    <cellStyle name="Berekening 10 4 2 7" xfId="8419" xr:uid="{EDFD32FA-B059-45D8-877D-221B0C1C74EA}"/>
    <cellStyle name="Berekening 10 4 2 7 2" xfId="37267" xr:uid="{9036337D-7B39-4CBF-9970-AD63F07077B0}"/>
    <cellStyle name="Berekening 10 4 2 8" xfId="7512" xr:uid="{0C54EB17-5174-4FDF-BC11-242B570D3151}"/>
    <cellStyle name="Berekening 10 4 2 8 2" xfId="36361" xr:uid="{378B3955-FC66-4DAD-8832-3392BE5C239A}"/>
    <cellStyle name="Berekening 10 4 2 9" xfId="28142" xr:uid="{1C7FEB4E-1153-445F-B532-2299D78899EC}"/>
    <cellStyle name="Berekening 10 4 2 9 2" xfId="56982" xr:uid="{9BE75009-83D9-4AC5-894C-B263F027B092}"/>
    <cellStyle name="Berekening 10 4 3" xfId="2742" xr:uid="{CBA06433-80C4-4BA9-92D2-1566A3209A8B}"/>
    <cellStyle name="Berekening 10 4 3 2" xfId="3489" xr:uid="{A02D3DAD-66B4-4F95-A350-AEFEAFB1589E}"/>
    <cellStyle name="Berekening 10 4 3 2 2" xfId="6091" xr:uid="{3E49F338-31C3-4722-A93C-08C2E43A04CC}"/>
    <cellStyle name="Berekening 10 4 3 2 2 2" xfId="15062" xr:uid="{E3C3A8E8-8481-4B8D-BD15-B16D5FC2A87E}"/>
    <cellStyle name="Berekening 10 4 3 2 2 2 2" xfId="43910" xr:uid="{A450D905-A0E7-4E67-86A1-C3983540E0FF}"/>
    <cellStyle name="Berekening 10 4 3 2 2 3" xfId="34940" xr:uid="{DECBC2C0-FAF3-4E9D-B360-12D43755469C}"/>
    <cellStyle name="Berekening 10 4 3 2 3" xfId="24447" xr:uid="{9BD5568B-8CFF-48F8-9BA7-477B39EB5826}"/>
    <cellStyle name="Berekening 10 4 3 2 3 2" xfId="53287" xr:uid="{4F1746D8-9B3A-470F-9647-8C0C06476DCE}"/>
    <cellStyle name="Berekening 10 4 3 2 4" xfId="11995" xr:uid="{1E486672-0D55-4698-8945-177B125B6589}"/>
    <cellStyle name="Berekening 10 4 3 2 4 2" xfId="40843" xr:uid="{9F2002F3-4364-402F-8E40-BCD19F5EC19D}"/>
    <cellStyle name="Berekening 10 4 3 2 5" xfId="32339" xr:uid="{F756D5B3-F737-4810-B5DF-D222E094D053}"/>
    <cellStyle name="Berekening 10 4 3 3" xfId="5344" xr:uid="{F0C6D005-F3CD-416E-AFAF-07F5A2F1D483}"/>
    <cellStyle name="Berekening 10 4 3 3 2" xfId="19379" xr:uid="{20F6AAE9-1170-4679-B8F2-60B52105FF22}"/>
    <cellStyle name="Berekening 10 4 3 3 2 2" xfId="48219" xr:uid="{96596140-7C7D-44D0-A4F8-EE854E649ED6}"/>
    <cellStyle name="Berekening 10 4 3 3 3" xfId="25871" xr:uid="{42A88CB4-FC46-4995-9B90-F08CCDF513B9}"/>
    <cellStyle name="Berekening 10 4 3 3 3 2" xfId="54711" xr:uid="{EE9F3393-9EE3-4849-A15C-BF5FEE847D62}"/>
    <cellStyle name="Berekening 10 4 3 3 4" xfId="14555" xr:uid="{5FDB6E37-C709-45E8-91D0-5345C76B2467}"/>
    <cellStyle name="Berekening 10 4 3 3 4 2" xfId="43403" xr:uid="{E40666D0-85A3-47BB-BA13-578D0737059D}"/>
    <cellStyle name="Berekening 10 4 3 3 5" xfId="34193" xr:uid="{33F7BB52-B20E-4F8E-BA30-88454E50A0D0}"/>
    <cellStyle name="Berekening 10 4 3 4" xfId="11293" xr:uid="{96925F93-A49C-4D47-8160-C73B97C43779}"/>
    <cellStyle name="Berekening 10 4 3 4 2" xfId="26839" xr:uid="{B99BE6B7-94E1-473A-8E4C-5159B32EF9CA}"/>
    <cellStyle name="Berekening 10 4 3 4 2 2" xfId="55679" xr:uid="{92D7598A-34EE-4FDF-984F-4068EC462B51}"/>
    <cellStyle name="Berekening 10 4 3 4 3" xfId="40141" xr:uid="{E15D01F6-22FE-444A-87F0-04D3458CF7E1}"/>
    <cellStyle name="Berekening 10 4 3 5" xfId="8629" xr:uid="{383DF2CF-840A-4938-8204-66DE1B0315A2}"/>
    <cellStyle name="Berekening 10 4 3 5 2" xfId="37477" xr:uid="{7AF2AE21-1F8A-459B-B76A-4DCBF7344B03}"/>
    <cellStyle name="Berekening 10 4 3 6" xfId="29241" xr:uid="{EB246EE8-D093-460E-A175-51A3E8EFFFD3}"/>
    <cellStyle name="Berekening 10 4 3 6 2" xfId="58081" xr:uid="{B1040DEE-5A90-4932-A28B-BADFC09EAB33}"/>
    <cellStyle name="Berekening 10 4 3 7" xfId="31592" xr:uid="{78797805-D7AB-4A13-AAF3-8B630D2A8C9B}"/>
    <cellStyle name="Berekening 10 4 4" xfId="4653" xr:uid="{914D573A-BD6F-4FAE-97E9-0CEA4252CEB5}"/>
    <cellStyle name="Berekening 10 4 4 2" xfId="10617" xr:uid="{CEF0DAFA-433E-4AA0-B109-CBCC6E99FEAD}"/>
    <cellStyle name="Berekening 10 4 4 2 2" xfId="39465" xr:uid="{F252B427-59E3-4F5D-BE66-7C23F71F7E73}"/>
    <cellStyle name="Berekening 10 4 4 3" xfId="21501" xr:uid="{480443E2-E895-4A31-8137-AAF94D68244A}"/>
    <cellStyle name="Berekening 10 4 4 3 2" xfId="50341" xr:uid="{6F82AB12-8BD5-439D-A473-5833D2E81B5E}"/>
    <cellStyle name="Berekening 10 4 4 4" xfId="9101" xr:uid="{A7187E05-F32C-4BC3-89EB-632D27FC6C28}"/>
    <cellStyle name="Berekening 10 4 4 4 2" xfId="37949" xr:uid="{C0F7BC81-6862-4017-9282-BF3BE438F43C}"/>
    <cellStyle name="Berekening 10 4 4 5" xfId="33502" xr:uid="{951E8BE2-4A1A-4EC7-93E0-110C9DC25AF8}"/>
    <cellStyle name="Berekening 10 4 5" xfId="13789" xr:uid="{F06854C1-942A-4D0E-92A1-955DE1493DB9}"/>
    <cellStyle name="Berekening 10 4 5 2" xfId="18692" xr:uid="{DCEB7922-5252-4465-AB87-8DABCC8478A6}"/>
    <cellStyle name="Berekening 10 4 5 2 2" xfId="47532" xr:uid="{93FDC35A-3AF0-4B6D-AB43-E6856248F0F8}"/>
    <cellStyle name="Berekening 10 4 5 3" xfId="25207" xr:uid="{186A6D3D-2270-4F86-828F-8D3A18763D55}"/>
    <cellStyle name="Berekening 10 4 5 3 2" xfId="54047" xr:uid="{9C446408-E958-4393-953C-278A19848288}"/>
    <cellStyle name="Berekening 10 4 5 4" xfId="42637" xr:uid="{F2EEB676-2BF6-4021-8136-4C5AACD082D4}"/>
    <cellStyle name="Berekening 10 4 6" xfId="15984" xr:uid="{96DA46AA-E669-4A34-BD1A-BEAB3C4EA2A0}"/>
    <cellStyle name="Berekening 10 4 6 2" xfId="21401" xr:uid="{2E2A520F-12E6-4C92-A4F5-FD4632A780E7}"/>
    <cellStyle name="Berekening 10 4 6 2 2" xfId="50241" xr:uid="{9A06F37B-37DA-43DB-98C6-76F7CC1F6F47}"/>
    <cellStyle name="Berekening 10 4 6 3" xfId="44832" xr:uid="{1A8AA226-89FB-4627-9BB7-FBB081AEF8F7}"/>
    <cellStyle name="Berekening 10 4 7" xfId="9904" xr:uid="{F4248FEE-7B89-4570-8B12-61D66A4A77B6}"/>
    <cellStyle name="Berekening 10 4 7 2" xfId="38752" xr:uid="{7AE7BFB0-048B-4E4B-9ECE-ABA852F0DC66}"/>
    <cellStyle name="Berekening 10 4 8" xfId="7880" xr:uid="{CBFBF1FB-C246-4902-AA50-A560A71698DA}"/>
    <cellStyle name="Berekening 10 4 8 2" xfId="36728" xr:uid="{36A3F5ED-3068-480A-B73B-CDF2F0620A79}"/>
    <cellStyle name="Berekening 10 4 9" xfId="7249" xr:uid="{D2D5FABD-2C62-4744-8165-98F255944721}"/>
    <cellStyle name="Berekening 10 4 9 2" xfId="36098" xr:uid="{9B25C9F1-E695-4CDC-8860-320968DE37A9}"/>
    <cellStyle name="Berekening 10 5" xfId="1379" xr:uid="{C0540897-96B0-4484-B006-34A3764AFE90}"/>
    <cellStyle name="Berekening 10 5 10" xfId="28455" xr:uid="{17C68187-329C-40DE-AAB6-9271DF4110AD}"/>
    <cellStyle name="Berekening 10 5 10 2" xfId="57295" xr:uid="{C970DF42-7CDC-4AD9-A49B-AB8C391D4446}"/>
    <cellStyle name="Berekening 10 5 11" xfId="30230" xr:uid="{10AF3181-B79C-4D02-B556-F14A1069445F}"/>
    <cellStyle name="Berekening 10 5 2" xfId="2712" xr:uid="{E653F9CD-A10B-4727-8733-35DA2FE7DFC0}"/>
    <cellStyle name="Berekening 10 5 2 2" xfId="3459" xr:uid="{090C3BFE-10DB-4C1F-8409-232A60FD5258}"/>
    <cellStyle name="Berekening 10 5 2 2 2" xfId="6061" xr:uid="{EE0BDCBA-20F4-44E1-9B31-821DD0E7F3D8}"/>
    <cellStyle name="Berekening 10 5 2 2 2 2" xfId="15032" xr:uid="{7E844778-E8F1-4DE1-8008-6A089F49A852}"/>
    <cellStyle name="Berekening 10 5 2 2 2 2 2" xfId="43880" xr:uid="{4D940F73-C12C-4DEA-8047-E79182C7D262}"/>
    <cellStyle name="Berekening 10 5 2 2 2 3" xfId="34910" xr:uid="{CCECA15A-6C72-4F3F-9240-E1324E19269F}"/>
    <cellStyle name="Berekening 10 5 2 2 3" xfId="24417" xr:uid="{3746E613-33B2-4DF8-B1E5-707C7C9D5B72}"/>
    <cellStyle name="Berekening 10 5 2 2 3 2" xfId="53257" xr:uid="{BE39FCBB-EF86-49F3-84F4-C3D7694BC9F4}"/>
    <cellStyle name="Berekening 10 5 2 2 4" xfId="11965" xr:uid="{01297509-6DE6-423D-879A-0860E5EC51E6}"/>
    <cellStyle name="Berekening 10 5 2 2 4 2" xfId="40813" xr:uid="{7A88B669-7227-423C-93E8-DC9463DCD0E3}"/>
    <cellStyle name="Berekening 10 5 2 2 5" xfId="32309" xr:uid="{2D455B62-D99A-48CE-AB63-2A444FC1C7EB}"/>
    <cellStyle name="Berekening 10 5 2 3" xfId="5314" xr:uid="{22213D3E-9F30-4E66-AB10-4752FD75ECEE}"/>
    <cellStyle name="Berekening 10 5 2 3 2" xfId="19349" xr:uid="{FD2AC92C-8D45-4837-96AF-07BDA4F16300}"/>
    <cellStyle name="Berekening 10 5 2 3 2 2" xfId="48189" xr:uid="{4BCD7F35-046E-4DC8-9B18-E6FA2C6C17D8}"/>
    <cellStyle name="Berekening 10 5 2 3 3" xfId="25841" xr:uid="{AA7B1635-1460-4C80-8D31-1077E31CFC61}"/>
    <cellStyle name="Berekening 10 5 2 3 3 2" xfId="54681" xr:uid="{5B68EE31-EB84-4180-AC71-5D94F5AE1C4B}"/>
    <cellStyle name="Berekening 10 5 2 3 4" xfId="14525" xr:uid="{132C4A46-FA9C-444F-89F6-514057A355DF}"/>
    <cellStyle name="Berekening 10 5 2 3 4 2" xfId="43373" xr:uid="{93E5DB38-0E94-4821-921F-C0AF3A8883E5}"/>
    <cellStyle name="Berekening 10 5 2 3 5" xfId="34163" xr:uid="{545E0756-81F9-4FAF-8D08-FBC32F4F2296}"/>
    <cellStyle name="Berekening 10 5 2 4" xfId="11263" xr:uid="{BC701515-8291-4C72-BAED-A071C6019C14}"/>
    <cellStyle name="Berekening 10 5 2 4 2" xfId="26809" xr:uid="{5608F4FC-B908-426C-8C06-32A4E7FA08C9}"/>
    <cellStyle name="Berekening 10 5 2 4 2 2" xfId="55649" xr:uid="{F14B54F1-78F9-4B0F-A403-77630BF908D7}"/>
    <cellStyle name="Berekening 10 5 2 4 3" xfId="40111" xr:uid="{001F1BAB-018A-44B7-B1BE-283D0264D9BD}"/>
    <cellStyle name="Berekening 10 5 2 5" xfId="8599" xr:uid="{22A5C5AC-746F-414A-B1BD-7952ABE1F847}"/>
    <cellStyle name="Berekening 10 5 2 5 2" xfId="37447" xr:uid="{75D1D1DA-5313-4C0F-A8F1-9026045271E8}"/>
    <cellStyle name="Berekening 10 5 2 6" xfId="29211" xr:uid="{F5275BA8-03F9-4FD8-AD78-D1A42ECE024B}"/>
    <cellStyle name="Berekening 10 5 2 6 2" xfId="58051" xr:uid="{193CB0E9-5603-4288-B7DD-48BE0BCC54F3}"/>
    <cellStyle name="Berekening 10 5 2 7" xfId="31562" xr:uid="{BFB4E060-65BA-4185-85DC-2CB71AAF4DA0}"/>
    <cellStyle name="Berekening 10 5 3" xfId="4623" xr:uid="{8B2F70A9-931D-43C4-9C62-E2D7993DD6D8}"/>
    <cellStyle name="Berekening 10 5 3 2" xfId="10587" xr:uid="{E649475B-665A-4BE6-9264-F02DB443249A}"/>
    <cellStyle name="Berekening 10 5 3 2 2" xfId="39435" xr:uid="{AF91729C-9FCB-4BF1-A9A1-12A95AE3F740}"/>
    <cellStyle name="Berekening 10 5 3 3" xfId="23340" xr:uid="{69AA1162-853A-4AF1-A29F-E55DA72F5B05}"/>
    <cellStyle name="Berekening 10 5 3 3 2" xfId="52180" xr:uid="{36D0433A-413F-455D-9198-62FEB7E1FEA9}"/>
    <cellStyle name="Berekening 10 5 3 4" xfId="9071" xr:uid="{92DAF96C-288B-4574-B514-08DFCB9BB75E}"/>
    <cellStyle name="Berekening 10 5 3 4 2" xfId="37919" xr:uid="{01978821-58D2-4CC8-A506-932FC9E70380}"/>
    <cellStyle name="Berekening 10 5 3 5" xfId="33472" xr:uid="{A8550827-053B-4178-ABB9-E8EC95F2E1BC}"/>
    <cellStyle name="Berekening 10 5 4" xfId="13759" xr:uid="{F7F94DD6-7AAE-4036-B288-AE3B26F49015}"/>
    <cellStyle name="Berekening 10 5 4 2" xfId="18662" xr:uid="{D6E24A3D-FBF1-4602-9CFE-04A60758239B}"/>
    <cellStyle name="Berekening 10 5 4 2 2" xfId="47502" xr:uid="{F51364CA-87A4-4984-A6AF-500F69AF031E}"/>
    <cellStyle name="Berekening 10 5 4 3" xfId="25177" xr:uid="{EDB59CA1-D3AA-4FD6-A126-F28D8F1E73DE}"/>
    <cellStyle name="Berekening 10 5 4 3 2" xfId="54017" xr:uid="{E4C37517-9C70-4509-BE4E-618F2C063158}"/>
    <cellStyle name="Berekening 10 5 4 4" xfId="42607" xr:uid="{820185BF-B614-4870-95AB-0A91C6D3379F}"/>
    <cellStyle name="Berekening 10 5 5" xfId="16175" xr:uid="{0852709F-79E1-4339-9360-6CA40422152B}"/>
    <cellStyle name="Berekening 10 5 5 2" xfId="23148" xr:uid="{3E83B6CA-6548-4097-ADA5-7F9EA517C162}"/>
    <cellStyle name="Berekening 10 5 5 2 2" xfId="51988" xr:uid="{33E0401D-64A7-4FB7-B547-C33CA0E88365}"/>
    <cellStyle name="Berekening 10 5 5 3" xfId="45023" xr:uid="{11F45CA4-1589-473E-BA85-6B75584E37E9}"/>
    <cellStyle name="Berekening 10 5 6" xfId="9874" xr:uid="{37719A76-8899-497A-A48F-E17EB5231AD6}"/>
    <cellStyle name="Berekening 10 5 6 2" xfId="38722" xr:uid="{755ED0F8-B108-4865-B65E-0F2F96ABE369}"/>
    <cellStyle name="Berekening 10 5 7" xfId="8170" xr:uid="{85280857-B45C-4773-BACB-78BFC08D8586}"/>
    <cellStyle name="Berekening 10 5 7 2" xfId="37018" xr:uid="{DF46A73D-4503-4884-930F-DCE6512A5BB4}"/>
    <cellStyle name="Berekening 10 5 8" xfId="7219" xr:uid="{29F1EA80-05C7-4894-B658-C098A2556545}"/>
    <cellStyle name="Berekening 10 5 8 2" xfId="36068" xr:uid="{26211012-C0D5-4280-AB70-C43C80D605DE}"/>
    <cellStyle name="Berekening 10 5 9" xfId="27699" xr:uid="{E129D910-02A3-4B14-9968-1420CD804F05}"/>
    <cellStyle name="Berekening 10 5 9 2" xfId="56539" xr:uid="{F696DCD5-3656-42A8-BAB8-08779C8B804B}"/>
    <cellStyle name="Berekening 10 6" xfId="1378" xr:uid="{D6F6A5FB-E61C-47C2-A04A-99538416FEAE}"/>
    <cellStyle name="Berekening 10 6 10" xfId="28454" xr:uid="{D93B2322-D721-4279-8E56-6CDF3414413C}"/>
    <cellStyle name="Berekening 10 6 10 2" xfId="57294" xr:uid="{7D2E7146-14FD-4A54-A4BD-F2364DDBCB80}"/>
    <cellStyle name="Berekening 10 6 11" xfId="30229" xr:uid="{C15B11EC-BE75-4120-A959-673C08898A9D}"/>
    <cellStyle name="Berekening 10 6 2" xfId="2711" xr:uid="{7D9D5A7B-AC3A-4825-84E6-732B7B930D4F}"/>
    <cellStyle name="Berekening 10 6 2 2" xfId="3458" xr:uid="{4381E569-135C-4801-916B-ED610713A71B}"/>
    <cellStyle name="Berekening 10 6 2 2 2" xfId="6060" xr:uid="{AB3DFF9B-5D4D-43E0-9C0E-F4041986E093}"/>
    <cellStyle name="Berekening 10 6 2 2 2 2" xfId="15031" xr:uid="{00580CB5-EDCC-4336-8E81-1B1178118432}"/>
    <cellStyle name="Berekening 10 6 2 2 2 2 2" xfId="43879" xr:uid="{024A8BC8-12EA-4F1F-B173-8E9AAD345F92}"/>
    <cellStyle name="Berekening 10 6 2 2 2 3" xfId="34909" xr:uid="{EC8E8A7A-E2BA-41C1-BB33-71A68487815C}"/>
    <cellStyle name="Berekening 10 6 2 2 3" xfId="24416" xr:uid="{9DD2E911-8FFF-453D-BD04-A3B5D672F71D}"/>
    <cellStyle name="Berekening 10 6 2 2 3 2" xfId="53256" xr:uid="{08B1B69D-BB11-4B7E-8103-211B1244FBC0}"/>
    <cellStyle name="Berekening 10 6 2 2 4" xfId="11964" xr:uid="{68A27EAA-8806-4EAF-B490-E7E395AEAC4C}"/>
    <cellStyle name="Berekening 10 6 2 2 4 2" xfId="40812" xr:uid="{DD07D74D-9783-43FA-B3D1-A4CEBAF37F7F}"/>
    <cellStyle name="Berekening 10 6 2 2 5" xfId="32308" xr:uid="{41CD126E-7A19-4B93-84DE-2C2047364666}"/>
    <cellStyle name="Berekening 10 6 2 3" xfId="5313" xr:uid="{48674E99-5BE2-4022-AFC3-DBAB3EED50FF}"/>
    <cellStyle name="Berekening 10 6 2 3 2" xfId="19348" xr:uid="{5355B66D-1AF5-4A37-A09F-65B6FFE14E85}"/>
    <cellStyle name="Berekening 10 6 2 3 2 2" xfId="48188" xr:uid="{BF1CDE9E-6D24-4E0A-9505-96F4C9B83A64}"/>
    <cellStyle name="Berekening 10 6 2 3 3" xfId="25840" xr:uid="{AE6F49C4-7457-43EA-BF35-4CA63D21B64B}"/>
    <cellStyle name="Berekening 10 6 2 3 3 2" xfId="54680" xr:uid="{EB592976-5224-45C2-9FD9-9CCE9BA3AFAF}"/>
    <cellStyle name="Berekening 10 6 2 3 4" xfId="14524" xr:uid="{F6013721-D549-4684-A970-931227E05C82}"/>
    <cellStyle name="Berekening 10 6 2 3 4 2" xfId="43372" xr:uid="{6E060A71-0894-43AF-B65F-57D263F24F93}"/>
    <cellStyle name="Berekening 10 6 2 3 5" xfId="34162" xr:uid="{7D344E54-9817-4E03-A0FA-658417B4FBB8}"/>
    <cellStyle name="Berekening 10 6 2 4" xfId="11262" xr:uid="{E3829CEB-667E-4E9E-8B5D-C23E33F1BC4E}"/>
    <cellStyle name="Berekening 10 6 2 4 2" xfId="26808" xr:uid="{F141BB15-26A2-4452-8667-DE7C38875CF6}"/>
    <cellStyle name="Berekening 10 6 2 4 2 2" xfId="55648" xr:uid="{29E4373B-D28F-4DF1-826E-416F5F399520}"/>
    <cellStyle name="Berekening 10 6 2 4 3" xfId="40110" xr:uid="{D0E21C6B-1C51-48F1-810F-40A5D26C709C}"/>
    <cellStyle name="Berekening 10 6 2 5" xfId="8598" xr:uid="{DA91CD34-AFDA-4973-BAC5-6228D6FCA439}"/>
    <cellStyle name="Berekening 10 6 2 5 2" xfId="37446" xr:uid="{7C9CA7F5-BBA4-48BB-85A5-25A492E64371}"/>
    <cellStyle name="Berekening 10 6 2 6" xfId="29210" xr:uid="{573A96FA-1BC9-4260-BE01-D8C7AE6CD59B}"/>
    <cellStyle name="Berekening 10 6 2 6 2" xfId="58050" xr:uid="{B579CF8E-0FC1-447C-A83A-1E1718A94AB9}"/>
    <cellStyle name="Berekening 10 6 2 7" xfId="31561" xr:uid="{F9C1A802-4E97-4399-BA0D-E272272841BE}"/>
    <cellStyle name="Berekening 10 6 3" xfId="4622" xr:uid="{60C78CA2-6C10-4216-9B83-C3AB3F70808F}"/>
    <cellStyle name="Berekening 10 6 3 2" xfId="10586" xr:uid="{CCEF93A4-4514-4CDE-AC83-B9C1DDFF25CA}"/>
    <cellStyle name="Berekening 10 6 3 2 2" xfId="39434" xr:uid="{AD93D4F9-0040-46DC-A213-CB2AD7AD1A20}"/>
    <cellStyle name="Berekening 10 6 3 3" xfId="24153" xr:uid="{8CA380A1-415E-4527-9C23-C5BAEBF3BF88}"/>
    <cellStyle name="Berekening 10 6 3 3 2" xfId="52993" xr:uid="{391F2BF1-07A9-420E-A22F-8AF80325A7E0}"/>
    <cellStyle name="Berekening 10 6 3 4" xfId="9070" xr:uid="{CFEBECAE-9C09-42A4-9D0C-0F977CF95E1B}"/>
    <cellStyle name="Berekening 10 6 3 4 2" xfId="37918" xr:uid="{D604ADF4-7980-482A-B03B-8ACF6186C983}"/>
    <cellStyle name="Berekening 10 6 3 5" xfId="33471" xr:uid="{CA9E98F8-C85F-4C10-94B3-ADCE44FDEC8B}"/>
    <cellStyle name="Berekening 10 6 4" xfId="13758" xr:uid="{EFC9BACD-2AA5-4F71-9D87-717DA95121A2}"/>
    <cellStyle name="Berekening 10 6 4 2" xfId="18661" xr:uid="{90263768-4A80-4E40-BC24-A6FA02480DE0}"/>
    <cellStyle name="Berekening 10 6 4 2 2" xfId="47501" xr:uid="{88AFEF35-BA52-4A79-A7BE-3B0D8B968B8E}"/>
    <cellStyle name="Berekening 10 6 4 3" xfId="25176" xr:uid="{942BF84B-0FC1-45AB-B606-D97CDA3C8FAB}"/>
    <cellStyle name="Berekening 10 6 4 3 2" xfId="54016" xr:uid="{D664A265-0AA4-41E4-AC3C-CFEC9EA7D4D4}"/>
    <cellStyle name="Berekening 10 6 4 4" xfId="42606" xr:uid="{A132EA61-1AF8-47E2-8F97-4F1F31B47A87}"/>
    <cellStyle name="Berekening 10 6 5" xfId="16174" xr:uid="{534539AB-D6E6-4DE7-92C5-4533FC18D503}"/>
    <cellStyle name="Berekening 10 6 5 2" xfId="23718" xr:uid="{DB75F55E-1194-4D74-A912-727FDB2C3576}"/>
    <cellStyle name="Berekening 10 6 5 2 2" xfId="52558" xr:uid="{2251A75B-E703-4743-B69B-C4D9F78FAA46}"/>
    <cellStyle name="Berekening 10 6 5 3" xfId="45022" xr:uid="{0BD0A706-F58B-404A-95B5-C1BEEC681155}"/>
    <cellStyle name="Berekening 10 6 6" xfId="9873" xr:uid="{D9464C68-2654-4D9A-8150-1C0574A3A44B}"/>
    <cellStyle name="Berekening 10 6 6 2" xfId="38721" xr:uid="{6E1F669C-3B15-4582-9A72-153D14AEB52C}"/>
    <cellStyle name="Berekening 10 6 7" xfId="8169" xr:uid="{7B607F68-F0E4-438E-8DFA-ABB8CEAC88E3}"/>
    <cellStyle name="Berekening 10 6 7 2" xfId="37017" xr:uid="{29A8B8DE-45D9-4920-86D8-7857C2849726}"/>
    <cellStyle name="Berekening 10 6 8" xfId="7218" xr:uid="{ADEA24DE-E0E4-4D5A-8E43-599BE7F45009}"/>
    <cellStyle name="Berekening 10 6 8 2" xfId="36067" xr:uid="{5A85F520-6669-4FA9-AB14-755892BA5576}"/>
    <cellStyle name="Berekening 10 6 9" xfId="27698" xr:uid="{07B5B173-83E9-4F1B-B5DE-9D8E8FF42D6A}"/>
    <cellStyle name="Berekening 10 6 9 2" xfId="56538" xr:uid="{09B5C72B-A6B5-4A58-8B7F-4A551497AEB8}"/>
    <cellStyle name="Berekening 10 7" xfId="1868" xr:uid="{C3301284-E318-4C34-8A17-386096FFC143}"/>
    <cellStyle name="Berekening 10 7 2" xfId="3201" xr:uid="{A652BF4D-7C72-47C1-8172-D13993B117E8}"/>
    <cellStyle name="Berekening 10 7 2 2" xfId="5803" xr:uid="{53945DF5-2B6C-4932-93C3-7D3DE010CD8F}"/>
    <cellStyle name="Berekening 10 7 2 2 2" xfId="21693" xr:uid="{CE007879-272E-46D3-9F50-B308E3CE659B}"/>
    <cellStyle name="Berekening 10 7 2 2 2 2" xfId="50533" xr:uid="{FFDFCBE7-501B-4A1D-BB28-FD143ECFC4B5}"/>
    <cellStyle name="Berekening 10 7 2 2 3" xfId="14864" xr:uid="{39981738-BB25-449D-B429-D5F812900521}"/>
    <cellStyle name="Berekening 10 7 2 2 3 2" xfId="43712" xr:uid="{F2DF2984-BBE4-4119-BB01-8EF0AC5D32FD}"/>
    <cellStyle name="Berekening 10 7 2 2 4" xfId="34652" xr:uid="{94110907-08D9-40C0-B254-3ABC388F90E2}"/>
    <cellStyle name="Berekening 10 7 2 3" xfId="11752" xr:uid="{448817F1-D5F8-486A-9852-ACEE5772DE3B}"/>
    <cellStyle name="Berekening 10 7 2 3 2" xfId="19192" xr:uid="{F7B7080D-6ED9-4C23-8B15-B6AD78BC9607}"/>
    <cellStyle name="Berekening 10 7 2 3 2 2" xfId="48032" xr:uid="{DCAFC8CF-80D9-4677-8DF2-900EE600F0C4}"/>
    <cellStyle name="Berekening 10 7 2 3 3" xfId="25690" xr:uid="{C78344B4-4D26-41D7-ACD1-46C478E31760}"/>
    <cellStyle name="Berekening 10 7 2 3 3 2" xfId="54530" xr:uid="{A1A8597F-53C5-40EA-9BA4-791E7A6CD433}"/>
    <cellStyle name="Berekening 10 7 2 3 4" xfId="40600" xr:uid="{CFBE18DF-C1C8-4E2E-951F-4388EC1D2923}"/>
    <cellStyle name="Berekening 10 7 2 4" xfId="20162" xr:uid="{E5715BD4-FF81-405F-ABBF-DC23FB587D34}"/>
    <cellStyle name="Berekening 10 7 2 4 2" xfId="26657" xr:uid="{1DF13391-32F5-4275-B125-8DA94C34553D}"/>
    <cellStyle name="Berekening 10 7 2 4 2 2" xfId="55497" xr:uid="{84E8803E-6196-4292-9436-4CCEEC584451}"/>
    <cellStyle name="Berekening 10 7 2 4 3" xfId="49002" xr:uid="{84C1D78F-5C0B-43C1-9082-F3656ABA4A52}"/>
    <cellStyle name="Berekening 10 7 2 5" xfId="8972" xr:uid="{43A2E08E-5DAA-4E75-993A-C0F6193F91A2}"/>
    <cellStyle name="Berekening 10 7 2 5 2" xfId="37820" xr:uid="{DCCB057A-19E6-4A59-AB1F-E59F884E80BD}"/>
    <cellStyle name="Berekening 10 7 2 6" xfId="32051" xr:uid="{D8FDC68C-E260-49DC-AC8A-F377BE756AA4}"/>
    <cellStyle name="Berekening 10 7 3" xfId="2445" xr:uid="{0807B055-C57F-4640-AC6A-D7F4D511779C}"/>
    <cellStyle name="Berekening 10 7 3 2" xfId="21326" xr:uid="{96973231-EE48-431B-8DB4-9C2B4A4BD8FF}"/>
    <cellStyle name="Berekening 10 7 3 2 2" xfId="50166" xr:uid="{A3145E55-15E0-45A1-A321-47E32B7981FE}"/>
    <cellStyle name="Berekening 10 7 3 3" xfId="14258" xr:uid="{9DA6A6AE-C489-4A79-98B8-A50E69800358}"/>
    <cellStyle name="Berekening 10 7 3 3 2" xfId="43106" xr:uid="{D2DBC8BD-2D7A-4ECD-9B51-D8D6F1659416}"/>
    <cellStyle name="Berekening 10 7 3 4" xfId="31295" xr:uid="{581086BE-8AC8-4246-A7FD-FFC47A999530}"/>
    <cellStyle name="Berekening 10 7 4" xfId="5047" xr:uid="{93223EF8-F21F-4660-BF1F-1E098FCD6E21}"/>
    <cellStyle name="Berekening 10 7 4 2" xfId="18506" xr:uid="{AD749AA8-6409-4538-B003-5D03F270D2DB}"/>
    <cellStyle name="Berekening 10 7 4 2 2" xfId="47346" xr:uid="{933B9629-277F-4D90-8FE6-7925B3043C2A}"/>
    <cellStyle name="Berekening 10 7 4 3" xfId="25026" xr:uid="{F8DEB0E3-CD49-4903-A300-309FDD88BA27}"/>
    <cellStyle name="Berekening 10 7 4 3 2" xfId="53866" xr:uid="{EC0B61B8-2545-4E03-9352-95FBBC2E15E5}"/>
    <cellStyle name="Berekening 10 7 4 4" xfId="11086" xr:uid="{5D892E43-49BD-4277-B7C1-A737BF58612D}"/>
    <cellStyle name="Berekening 10 7 4 4 2" xfId="39934" xr:uid="{341B0C7D-D3BA-485B-9AE8-926C08501500}"/>
    <cellStyle name="Berekening 10 7 4 5" xfId="33896" xr:uid="{39216A6A-D039-4691-8FA3-7DDAFA32CAAD}"/>
    <cellStyle name="Berekening 10 7 5" xfId="17154" xr:uid="{2CC3510F-188D-4172-8693-2F86E7DBD517}"/>
    <cellStyle name="Berekening 10 7 5 2" xfId="22461" xr:uid="{BBA59410-EB8A-4201-91E9-9EC2BD7A1E7E}"/>
    <cellStyle name="Berekening 10 7 5 2 2" xfId="51301" xr:uid="{C6A96905-6FF2-4AC2-B96D-EA049E4AA6EE}"/>
    <cellStyle name="Berekening 10 7 5 3" xfId="45994" xr:uid="{F74C8572-FE42-457E-A7C9-47FE0634AC9F}"/>
    <cellStyle name="Berekening 10 7 6" xfId="8431" xr:uid="{43A27824-67CD-472D-A33C-6C5D3FA709FC}"/>
    <cellStyle name="Berekening 10 7 6 2" xfId="37279" xr:uid="{EA839017-4478-4E4B-B542-6EEC802C63DC}"/>
    <cellStyle name="Berekening 10 7 7" xfId="28944" xr:uid="{95F097CA-7AFE-44B5-8B76-81725C4C1316}"/>
    <cellStyle name="Berekening 10 7 7 2" xfId="57784" xr:uid="{DB246C26-81B4-4A82-B5C8-A32539521002}"/>
    <cellStyle name="Berekening 10 7 8" xfId="30719" xr:uid="{8030299F-6A23-4339-9560-031D14B395A5}"/>
    <cellStyle name="Berekening 10 8" xfId="2109" xr:uid="{FCECBD84-2DD7-406A-B930-7164C80AEB86}"/>
    <cellStyle name="Berekening 10 8 2" xfId="10363" xr:uid="{169425EB-E42C-46E5-9B9A-2613EFEE8D9B}"/>
    <cellStyle name="Berekening 10 8 2 2" xfId="21853" xr:uid="{7BD2CA34-94DC-4A90-906C-88711B28688F}"/>
    <cellStyle name="Berekening 10 8 2 2 2" xfId="50693" xr:uid="{10056D55-99F9-4054-8C5B-18F3EBDE8235}"/>
    <cellStyle name="Berekening 10 8 2 3" xfId="39211" xr:uid="{8E177FD4-95FF-40F6-9A69-2143F54F99EE}"/>
    <cellStyle name="Berekening 10 8 3" xfId="16460" xr:uid="{F51A5DDC-8380-439E-A713-17ED0B41AD49}"/>
    <cellStyle name="Berekening 10 8 3 2" xfId="21320" xr:uid="{E5DAA89C-E40A-4DC4-8451-37D09EF2C531}"/>
    <cellStyle name="Berekening 10 8 3 2 2" xfId="50160" xr:uid="{015C2DA8-32A2-418D-993C-923E3F10DE59}"/>
    <cellStyle name="Berekening 10 8 3 3" xfId="45300" xr:uid="{FEAACCE3-61D2-4F9D-9C4B-4AE394DF4A6A}"/>
    <cellStyle name="Berekening 10 8 4" xfId="18391" xr:uid="{6FDDAFF7-E748-4374-8721-0BA634A37AF4}"/>
    <cellStyle name="Berekening 10 8 4 2" xfId="24910" xr:uid="{9D0F946A-F480-4023-867A-FB9DA2A192FF}"/>
    <cellStyle name="Berekening 10 8 4 2 2" xfId="53750" xr:uid="{4C8E8D9B-4B2B-41CF-9AC2-53B28B2C6203}"/>
    <cellStyle name="Berekening 10 8 4 3" xfId="47231" xr:uid="{721CC40B-DD04-49B7-A5C2-B1162F84C88C}"/>
    <cellStyle name="Berekening 10 8 5" xfId="17556" xr:uid="{DBD7E22F-DF2F-4A4D-AE56-159D222DB9BA}"/>
    <cellStyle name="Berekening 10 8 5 2" xfId="23105" xr:uid="{00FA5CC7-B7BF-42A7-A73C-245FB7039863}"/>
    <cellStyle name="Berekening 10 8 5 2 2" xfId="51945" xr:uid="{C890698D-9AD7-4B35-A8AF-E18142901010}"/>
    <cellStyle name="Berekening 10 8 5 3" xfId="46396" xr:uid="{593802EB-7E6E-4E84-85D9-6B79215728D6}"/>
    <cellStyle name="Berekening 10 8 6" xfId="9413" xr:uid="{B874FEC9-F59B-4438-A943-0E05FE67F248}"/>
    <cellStyle name="Berekening 10 8 6 2" xfId="38261" xr:uid="{13D69297-9EC8-4F76-BA41-3F9B80467542}"/>
    <cellStyle name="Berekening 10 8 7" xfId="30959" xr:uid="{78402458-529D-4888-8AF9-77F166111FD1}"/>
    <cellStyle name="Berekening 10 9" xfId="4444" xr:uid="{20BC5DE6-8E20-4F64-BCAF-D980F9D287F9}"/>
    <cellStyle name="Berekening 10 9 2" xfId="18041" xr:uid="{A1A7E43A-A841-4CCD-8590-030D6E92E249}"/>
    <cellStyle name="Berekening 10 9 2 2" xfId="24066" xr:uid="{51F41B39-9B93-4F48-940F-86FDCF78C15B}"/>
    <cellStyle name="Berekening 10 9 2 2 2" xfId="52906" xr:uid="{281F95D9-6A5A-4A00-94FB-29CD663FD4F1}"/>
    <cellStyle name="Berekening 10 9 2 3" xfId="46881" xr:uid="{4E5CB2A3-263A-4F56-BBF1-49BE502B138D}"/>
    <cellStyle name="Berekening 10 9 3" xfId="18390" xr:uid="{9102F9FB-0F93-447B-8097-12623FB2FF99}"/>
    <cellStyle name="Berekening 10 9 3 2" xfId="24909" xr:uid="{6451FA95-AC29-44EE-8593-CEF859DFBBB4}"/>
    <cellStyle name="Berekening 10 9 3 2 2" xfId="53749" xr:uid="{129D4115-A5EF-4445-8947-505DCEA8C4B0}"/>
    <cellStyle name="Berekening 10 9 3 3" xfId="47230" xr:uid="{30186B66-D104-4C78-90D2-A7B1856F2695}"/>
    <cellStyle name="Berekening 10 9 4" xfId="18496" xr:uid="{2F3865B0-6701-4FC3-980F-BC981CAFEF41}"/>
    <cellStyle name="Berekening 10 9 4 2" xfId="25017" xr:uid="{8E6C5F81-4F5E-48E8-B35D-0B42672D501D}"/>
    <cellStyle name="Berekening 10 9 4 2 2" xfId="53857" xr:uid="{0EFE2999-8F7C-46CD-804C-1689B6DD4030}"/>
    <cellStyle name="Berekening 10 9 4 3" xfId="47336" xr:uid="{53F15C25-CD22-4882-B7C8-DD5BCDEF8A28}"/>
    <cellStyle name="Berekening 10 9 5" xfId="13492" xr:uid="{05013DF0-4F18-4422-8A62-2C61429A0AA3}"/>
    <cellStyle name="Berekening 10 9 5 2" xfId="42340" xr:uid="{61E563AF-C7B6-449E-9FE9-96859A28961E}"/>
    <cellStyle name="Berekening 10 9 6" xfId="33293" xr:uid="{36197F6F-0E33-4B78-9B58-0398FACAFDBD}"/>
    <cellStyle name="Berekening 11" xfId="362" xr:uid="{00000000-0005-0000-0000-0000A7010000}"/>
    <cellStyle name="Berekening 11 10" xfId="7036" xr:uid="{8FA96E0A-EEBC-47E6-A6C4-5DA4C9817E11}"/>
    <cellStyle name="Berekening 11 10 2" xfId="21592" xr:uid="{7FADCB93-7982-4EAA-BEB0-43FBD777422D}"/>
    <cellStyle name="Berekening 11 10 2 2" xfId="50432" xr:uid="{5B3B3963-9D64-45FB-BC46-AE5F8D9BBBAE}"/>
    <cellStyle name="Berekening 11 10 3" xfId="35885" xr:uid="{FECBA03A-6EE9-4F45-B4C0-EDA52F68CA1B}"/>
    <cellStyle name="Berekening 11 11" xfId="7559" xr:uid="{81996E5B-5751-40F0-9BF6-3C6A783C6367}"/>
    <cellStyle name="Berekening 11 11 2" xfId="23428" xr:uid="{EA5CBA51-EACD-46B3-9460-7FFAD2045295}"/>
    <cellStyle name="Berekening 11 11 2 2" xfId="52268" xr:uid="{1CF07436-F827-4A28-B4F5-5FE0A500F782}"/>
    <cellStyle name="Berekening 11 11 3" xfId="36408" xr:uid="{D1424516-1100-41F7-AE92-B02012F5D99A}"/>
    <cellStyle name="Berekening 11 12" xfId="16926" xr:uid="{06A43FB2-BB4D-4F7A-B9EF-2CBA0998BD4F}"/>
    <cellStyle name="Berekening 11 12 2" xfId="22155" xr:uid="{D4BF35B8-C93A-45BC-BB2B-115937694821}"/>
    <cellStyle name="Berekening 11 12 2 2" xfId="50995" xr:uid="{7D268094-FD96-4CAF-B2CA-8EE82041833F}"/>
    <cellStyle name="Berekening 11 12 3" xfId="45766" xr:uid="{1CF0D6A8-B107-41F4-923C-BCE58EBC9166}"/>
    <cellStyle name="Berekening 11 13" xfId="19139" xr:uid="{C5795BF5-5A69-4AC0-96E7-3012B2F00B46}"/>
    <cellStyle name="Berekening 11 13 2" xfId="25637" xr:uid="{199F145E-2620-4501-8FB9-A227559DFE77}"/>
    <cellStyle name="Berekening 11 13 2 2" xfId="54477" xr:uid="{C801E845-1913-412A-AEBD-059C813ED270}"/>
    <cellStyle name="Berekening 11 13 3" xfId="47979" xr:uid="{AEBF96CB-6C41-451C-899D-2BDA646AF391}"/>
    <cellStyle name="Berekening 11 14" xfId="27604" xr:uid="{A47D358A-8EB2-4885-8626-BDE5445496B0}"/>
    <cellStyle name="Berekening 11 14 2" xfId="56444" xr:uid="{7EE02100-8987-4B29-A910-0BEC6A25EE88}"/>
    <cellStyle name="Berekening 11 15" xfId="28189" xr:uid="{2C620476-6638-4017-BDDF-8272FABEE3CF}"/>
    <cellStyle name="Berekening 11 15 2" xfId="57029" xr:uid="{4B4D7B2F-21C9-4AC0-A734-3752BC171943}"/>
    <cellStyle name="Berekening 11 16" xfId="1111" xr:uid="{7FA46BE6-EBA1-4D62-A242-09841804DB15}"/>
    <cellStyle name="Berekening 11 16 2" xfId="29962" xr:uid="{54D68F6F-6677-495E-838A-39362F8C50B1}"/>
    <cellStyle name="Berekening 11 17" xfId="29701" xr:uid="{B3B8860E-545B-4A8E-A19B-71F21F79329E}"/>
    <cellStyle name="Berekening 11 2" xfId="959" xr:uid="{00000000-0005-0000-0000-0000A8010000}"/>
    <cellStyle name="Berekening 11 2 10" xfId="27528" xr:uid="{6A33D2DD-10A0-4BD9-BA67-0610343E5D44}"/>
    <cellStyle name="Berekening 11 2 10 2" xfId="56368" xr:uid="{3C32B416-C5A4-4895-8A98-519C557EED57}"/>
    <cellStyle name="Berekening 11 2 11" xfId="28272" xr:uid="{F404FB6F-D4F3-42F7-9189-FAB88D066FC9}"/>
    <cellStyle name="Berekening 11 2 11 2" xfId="57112" xr:uid="{52FAEEC6-8E12-4F84-ABE1-18E8E6AB374E}"/>
    <cellStyle name="Berekening 11 2 12" xfId="1194" xr:uid="{C15DDD16-BE02-4CE0-8DB1-CDE65BFB1ADA}"/>
    <cellStyle name="Berekening 11 2 12 2" xfId="30045" xr:uid="{EE17FBC0-264A-44F2-9110-D34DB7A9838D}"/>
    <cellStyle name="Berekening 11 2 13" xfId="29813" xr:uid="{F7FD9D65-A0EA-45B7-983F-F3D30E3D2774}"/>
    <cellStyle name="Berekening 11 2 2" xfId="1757" xr:uid="{3C7A1E8F-4369-4CA7-A4BD-CB28C7217DD0}"/>
    <cellStyle name="Berekening 11 2 2 10" xfId="28833" xr:uid="{77FE22CE-E90F-4153-9319-56F4E831DE2E}"/>
    <cellStyle name="Berekening 11 2 2 10 2" xfId="57673" xr:uid="{D8E1A455-5813-4C4B-9E8E-A7B1F5CE64DD}"/>
    <cellStyle name="Berekening 11 2 2 11" xfId="30608" xr:uid="{32CE655D-73FA-4D13-99B1-C727F2840ABC}"/>
    <cellStyle name="Berekening 11 2 2 2" xfId="3090" xr:uid="{D1E9F6AB-1AF4-4344-BE73-066A9DF9164E}"/>
    <cellStyle name="Berekening 11 2 2 2 2" xfId="3836" xr:uid="{C04953B3-15FF-4BAE-8EE9-1F5F6306A74B}"/>
    <cellStyle name="Berekening 11 2 2 2 2 2" xfId="6438" xr:uid="{76053FE6-E7FA-4E6B-AADD-17BD973BD275}"/>
    <cellStyle name="Berekening 11 2 2 2 2 2 2" xfId="15259" xr:uid="{4A47E00F-6C41-4B88-AB27-2CF0531FE330}"/>
    <cellStyle name="Berekening 11 2 2 2 2 2 2 2" xfId="44107" xr:uid="{CFCFE65A-0A0D-443A-A74A-F73735B4AE44}"/>
    <cellStyle name="Berekening 11 2 2 2 2 2 3" xfId="35287" xr:uid="{9F6E5F2E-04AA-422B-BAB2-B49E0F192565}"/>
    <cellStyle name="Berekening 11 2 2 2 2 3" xfId="24709" xr:uid="{90BD9E69-D77B-4D5D-81DF-64BC12602821}"/>
    <cellStyle name="Berekening 11 2 2 2 2 3 2" xfId="53549" xr:uid="{73107AA8-848C-4239-8EEA-CAC24D73B112}"/>
    <cellStyle name="Berekening 11 2 2 2 2 4" xfId="12192" xr:uid="{3736EA03-291A-4F97-B86D-94DAB9153BD7}"/>
    <cellStyle name="Berekening 11 2 2 2 2 4 2" xfId="41040" xr:uid="{3693294D-7E84-400D-850C-55F4B0876CAF}"/>
    <cellStyle name="Berekening 11 2 2 2 2 5" xfId="32686" xr:uid="{373CDC2C-A126-4818-9B0D-4263F89AFC42}"/>
    <cellStyle name="Berekening 11 2 2 2 3" xfId="5692" xr:uid="{9108E1DE-E0D2-4BEB-AEB2-00EE9075BF34}"/>
    <cellStyle name="Berekening 11 2 2 2 3 2" xfId="19617" xr:uid="{7F97B78B-4596-433A-9C22-4C4F99C64529}"/>
    <cellStyle name="Berekening 11 2 2 2 3 2 2" xfId="48457" xr:uid="{9D299628-46A8-4EF8-85A7-1DB3DBC9895B}"/>
    <cellStyle name="Berekening 11 2 2 2 3 3" xfId="26098" xr:uid="{C6BA233A-90C4-4E4F-8D7B-3CEBFF00670B}"/>
    <cellStyle name="Berekening 11 2 2 2 3 3 2" xfId="54938" xr:uid="{B683ED59-DCB5-4510-B9CE-AC4ED7EE9D5F}"/>
    <cellStyle name="Berekening 11 2 2 2 3 4" xfId="14753" xr:uid="{D1BFAD47-DD31-4377-8B0E-1BAA8745D15F}"/>
    <cellStyle name="Berekening 11 2 2 2 3 4 2" xfId="43601" xr:uid="{64FE1E59-D4D1-4079-8E4D-8F933A567B6E}"/>
    <cellStyle name="Berekening 11 2 2 2 3 5" xfId="34541" xr:uid="{C0BC6C3D-5B51-48CF-90AF-720D56F49C24}"/>
    <cellStyle name="Berekening 11 2 2 2 4" xfId="11641" xr:uid="{77995971-F699-4F75-8C09-C1F693E40C8E}"/>
    <cellStyle name="Berekening 11 2 2 2 4 2" xfId="27101" xr:uid="{BD85ECE8-7B2A-428C-A700-08475EA42F59}"/>
    <cellStyle name="Berekening 11 2 2 2 4 2 2" xfId="55941" xr:uid="{B12E3F85-D5D2-403C-AEDC-7B12C00493F6}"/>
    <cellStyle name="Berekening 11 2 2 2 4 3" xfId="40489" xr:uid="{E9632B60-D139-4183-AF16-D1E871BC808A}"/>
    <cellStyle name="Berekening 11 2 2 2 5" xfId="8827" xr:uid="{C7FA0B35-E307-47F7-AF66-83B695472AAD}"/>
    <cellStyle name="Berekening 11 2 2 2 5 2" xfId="37675" xr:uid="{51E33D65-5B8C-4265-A44F-3D37803B36E6}"/>
    <cellStyle name="Berekening 11 2 2 2 6" xfId="29589" xr:uid="{16B32BA8-F2EB-410C-86CE-53FA0F8F19DB}"/>
    <cellStyle name="Berekening 11 2 2 2 6 2" xfId="58429" xr:uid="{9B98EA3A-8E83-4100-9D61-D23E4B0D6C05}"/>
    <cellStyle name="Berekening 11 2 2 2 7" xfId="31940" xr:uid="{3063FC32-9F82-41F9-93F8-1833D16AC1AC}"/>
    <cellStyle name="Berekening 11 2 2 3" xfId="4926" xr:uid="{40C04793-49E1-4DDA-A1AA-E47E7D26BFD7}"/>
    <cellStyle name="Berekening 11 2 2 3 2" xfId="10965" xr:uid="{70966DC4-5285-4AE7-B501-183E21887860}"/>
    <cellStyle name="Berekening 11 2 2 3 2 2" xfId="39813" xr:uid="{D4162D29-6672-4AF3-9FFA-183E1822C439}"/>
    <cellStyle name="Berekening 11 2 2 3 3" xfId="23371" xr:uid="{F1981D32-7097-4896-A342-51A9D4BCE1B9}"/>
    <cellStyle name="Berekening 11 2 2 3 3 2" xfId="52211" xr:uid="{BB7E37AD-BE94-4DAD-8B00-86201AB99AA0}"/>
    <cellStyle name="Berekening 11 2 2 3 4" xfId="9298" xr:uid="{A91EA94A-1377-466A-8FDB-1895A5EF61BF}"/>
    <cellStyle name="Berekening 11 2 2 3 4 2" xfId="38146" xr:uid="{548C4776-C948-45E3-B170-0C6CC29D6ACC}"/>
    <cellStyle name="Berekening 11 2 2 3 5" xfId="33775" xr:uid="{61CCE4B2-D5C2-4BD4-87DF-42BF118F0F7D}"/>
    <cellStyle name="Berekening 11 2 2 4" xfId="14137" xr:uid="{6CA5659E-0B71-4044-B2FB-3E07C4C94287}"/>
    <cellStyle name="Berekening 11 2 2 4 2" xfId="18929" xr:uid="{03209BB4-8BBD-470E-9FE5-D53AF025349C}"/>
    <cellStyle name="Berekening 11 2 2 4 2 2" xfId="47769" xr:uid="{0AFB780D-9C8E-41B6-8E0F-EE80E09B25FD}"/>
    <cellStyle name="Berekening 11 2 2 4 3" xfId="25433" xr:uid="{7E0CF82D-FECE-4858-A00A-406BD5A05E55}"/>
    <cellStyle name="Berekening 11 2 2 4 3 2" xfId="54273" xr:uid="{D2200B8F-5954-47DD-AD87-E8E4C921CCC0}"/>
    <cellStyle name="Berekening 11 2 2 4 4" xfId="42985" xr:uid="{D782532E-44FF-4A18-819C-B223EF60844F}"/>
    <cellStyle name="Berekening 11 2 2 5" xfId="16022" xr:uid="{498D6668-2AEC-4C2D-974F-2F250E270467}"/>
    <cellStyle name="Berekening 11 2 2 5 2" xfId="26378" xr:uid="{E2774D0B-383F-4EEA-890A-A1CA544DD0ED}"/>
    <cellStyle name="Berekening 11 2 2 5 2 2" xfId="55218" xr:uid="{6BB8F4E7-871A-4F80-A3D5-8E847C6CD7D5}"/>
    <cellStyle name="Berekening 11 2 2 5 3" xfId="44870" xr:uid="{B129B4A9-420C-42C1-83FC-FCA4319511D9}"/>
    <cellStyle name="Berekening 11 2 2 6" xfId="10252" xr:uid="{B51B360C-58F3-4383-849F-573B33F8D7E2}"/>
    <cellStyle name="Berekening 11 2 2 6 2" xfId="39100" xr:uid="{D8AB653D-AAF7-4412-88CE-4E7F420DD4C5}"/>
    <cellStyle name="Berekening 11 2 2 7" xfId="7942" xr:uid="{BCA8D6B5-4BC4-4EB5-924C-D42A717BFD13}"/>
    <cellStyle name="Berekening 11 2 2 7 2" xfId="36790" xr:uid="{A83F8C24-6CA9-4742-BC2E-A181AD533FEE}"/>
    <cellStyle name="Berekening 11 2 2 8" xfId="7447" xr:uid="{325569DC-1376-4C31-B8DC-3E1FE35B377F}"/>
    <cellStyle name="Berekening 11 2 2 8 2" xfId="36296" xr:uid="{6A25A2CA-5858-4EF6-82B9-08CF05E15108}"/>
    <cellStyle name="Berekening 11 2 2 9" xfId="28077" xr:uid="{1CB59CBE-B163-40E8-91BF-87DCC6F2DB36}"/>
    <cellStyle name="Berekening 11 2 2 9 2" xfId="56917" xr:uid="{76772D55-C3FF-40BB-B2B6-8908CA1699A2}"/>
    <cellStyle name="Berekening 11 2 3" xfId="1579" xr:uid="{A18097C6-1DFF-42A4-8AF6-3A91B75842AD}"/>
    <cellStyle name="Berekening 11 2 3 10" xfId="28655" xr:uid="{2C903928-A8C4-4942-AF65-DC442A538C3D}"/>
    <cellStyle name="Berekening 11 2 3 10 2" xfId="57495" xr:uid="{61A93110-9A34-4294-90EB-9F629E8C2C19}"/>
    <cellStyle name="Berekening 11 2 3 11" xfId="30430" xr:uid="{6FA9423E-AFAE-47A8-B7B0-8AA8F9B760E4}"/>
    <cellStyle name="Berekening 11 2 3 2" xfId="2912" xr:uid="{196FD9AA-29D2-4C5B-92BA-C5AC09C649EC}"/>
    <cellStyle name="Berekening 11 2 3 2 2" xfId="3659" xr:uid="{D72C1B6C-8949-4104-88F1-9D517BBE06AD}"/>
    <cellStyle name="Berekening 11 2 3 2 2 2" xfId="6261" xr:uid="{5D15BB54-E33D-442F-9C16-3BA884D6FDE8}"/>
    <cellStyle name="Berekening 11 2 3 2 2 2 2" xfId="15142" xr:uid="{A9EF5A6B-514A-4357-9DEB-B5DA71147446}"/>
    <cellStyle name="Berekening 11 2 3 2 2 2 2 2" xfId="43990" xr:uid="{DD1639FB-E91C-4614-A2CF-1FC525C59DCA}"/>
    <cellStyle name="Berekening 11 2 3 2 2 2 3" xfId="35110" xr:uid="{9132BED0-8CBA-4EFA-B93D-F2A649917012}"/>
    <cellStyle name="Berekening 11 2 3 2 2 3" xfId="24569" xr:uid="{33A8D5A0-AF51-4F04-AF4D-CFF1B56DD4F0}"/>
    <cellStyle name="Berekening 11 2 3 2 2 3 2" xfId="53409" xr:uid="{EAB57EDB-BE05-40AB-A759-AEE9CB6A8268}"/>
    <cellStyle name="Berekening 11 2 3 2 2 4" xfId="12075" xr:uid="{A2384EFB-64F2-437C-89CB-CE02FCC82C50}"/>
    <cellStyle name="Berekening 11 2 3 2 2 4 2" xfId="40923" xr:uid="{3ED2290A-EED4-485C-98BB-8FAB997A8D98}"/>
    <cellStyle name="Berekening 11 2 3 2 2 5" xfId="32509" xr:uid="{59B7DE46-C563-47AB-91D6-DA6AFB8C6B04}"/>
    <cellStyle name="Berekening 11 2 3 2 3" xfId="5514" xr:uid="{C837A60C-6790-4994-A8A8-1849FFDC8FBD}"/>
    <cellStyle name="Berekening 11 2 3 2 3 2" xfId="19487" xr:uid="{9F27B1D3-71D3-48FE-A84B-343775675850}"/>
    <cellStyle name="Berekening 11 2 3 2 3 2 2" xfId="48327" xr:uid="{A720E555-2D1E-4E55-90C5-258235B04FED}"/>
    <cellStyle name="Berekening 11 2 3 2 3 3" xfId="25971" xr:uid="{DBF3A52E-0287-43D3-8A9A-746D54005227}"/>
    <cellStyle name="Berekening 11 2 3 2 3 3 2" xfId="54811" xr:uid="{BC737F2C-3A38-4374-92D4-F843D99C8456}"/>
    <cellStyle name="Berekening 11 2 3 2 3 4" xfId="14635" xr:uid="{E43E5A5A-621F-4B18-8A80-0DB5DCC7BE9F}"/>
    <cellStyle name="Berekening 11 2 3 2 3 4 2" xfId="43483" xr:uid="{C6C7D662-7625-4142-AC11-698AD93DEF13}"/>
    <cellStyle name="Berekening 11 2 3 2 3 5" xfId="34363" xr:uid="{7144B029-8725-44AF-A049-B7286A1BE2E0}"/>
    <cellStyle name="Berekening 11 2 3 2 4" xfId="11463" xr:uid="{51E6AF7D-2C9B-4FD6-824A-52E435DF2F14}"/>
    <cellStyle name="Berekening 11 2 3 2 4 2" xfId="26961" xr:uid="{CBF9F7F8-8CB0-4537-9329-0DE399A97406}"/>
    <cellStyle name="Berekening 11 2 3 2 4 2 2" xfId="55801" xr:uid="{8986B1D8-9126-4D18-8FA4-780A4A22A829}"/>
    <cellStyle name="Berekening 11 2 3 2 4 3" xfId="40311" xr:uid="{FE522DB9-4F98-4AE2-80CA-6C3F3DE51024}"/>
    <cellStyle name="Berekening 11 2 3 2 5" xfId="8709" xr:uid="{D0BF4F72-D483-4223-B990-7A9708564E3B}"/>
    <cellStyle name="Berekening 11 2 3 2 5 2" xfId="37557" xr:uid="{251F5EBA-8E3C-4F2D-9320-CEDA675FA202}"/>
    <cellStyle name="Berekening 11 2 3 2 6" xfId="29411" xr:uid="{DDE7DA5E-BB5B-40EA-BCA6-F48DDCDA113B}"/>
    <cellStyle name="Berekening 11 2 3 2 6 2" xfId="58251" xr:uid="{FCFEB251-D0CE-4694-B44E-C500D31C37F7}"/>
    <cellStyle name="Berekening 11 2 3 2 7" xfId="31762" xr:uid="{FC25C3A6-C7A9-4680-8D5B-5AEA3F8D4537}"/>
    <cellStyle name="Berekening 11 2 3 3" xfId="4778" xr:uid="{B3F198E8-5C6A-4785-86DE-91BA3EEB0DB2}"/>
    <cellStyle name="Berekening 11 2 3 3 2" xfId="10787" xr:uid="{5924F376-1857-4A61-9D20-A0A3F485FE22}"/>
    <cellStyle name="Berekening 11 2 3 3 2 2" xfId="39635" xr:uid="{83E4CA85-7B41-49CF-A1E3-441810FB94AF}"/>
    <cellStyle name="Berekening 11 2 3 3 3" xfId="24039" xr:uid="{033DDFC8-3CE6-42C9-BC78-83B7C47C7650}"/>
    <cellStyle name="Berekening 11 2 3 3 3 2" xfId="52879" xr:uid="{1CB72EB9-C53E-4AAD-ACFB-9E037CBEA060}"/>
    <cellStyle name="Berekening 11 2 3 3 4" xfId="9181" xr:uid="{8BA2E8C9-6E5B-44EB-9650-1FDFA82DD482}"/>
    <cellStyle name="Berekening 11 2 3 3 4 2" xfId="38029" xr:uid="{1083A9F5-A58C-482B-A24B-2A70BA300F45}"/>
    <cellStyle name="Berekening 11 2 3 3 5" xfId="33627" xr:uid="{76351998-A436-4B26-8F0E-70F7B8490009}"/>
    <cellStyle name="Berekening 11 2 3 4" xfId="13959" xr:uid="{20BC5F23-0F23-45C9-A885-BB247B03D718}"/>
    <cellStyle name="Berekening 11 2 3 4 2" xfId="18799" xr:uid="{A833DE83-FA6E-48BC-8FA6-E9CFA1390041}"/>
    <cellStyle name="Berekening 11 2 3 4 2 2" xfId="47639" xr:uid="{4B96C310-5291-4D73-A96C-832096F3404E}"/>
    <cellStyle name="Berekening 11 2 3 4 3" xfId="25306" xr:uid="{CB126ACD-C896-46E4-BD5A-A26341ACDC52}"/>
    <cellStyle name="Berekening 11 2 3 4 3 2" xfId="54146" xr:uid="{2542F547-0A93-4F34-808A-2F33FB696847}"/>
    <cellStyle name="Berekening 11 2 3 4 4" xfId="42807" xr:uid="{48F5D0F4-3185-43EB-8002-E98CEB7E9031}"/>
    <cellStyle name="Berekening 11 2 3 5" xfId="16299" xr:uid="{60193BA6-A69B-4AE3-B3B9-0E2C2975011C}"/>
    <cellStyle name="Berekening 11 2 3 5 2" xfId="22795" xr:uid="{1D32168D-2197-4793-B01D-D2267F6A36C5}"/>
    <cellStyle name="Berekening 11 2 3 5 2 2" xfId="51635" xr:uid="{57927869-615D-4FE4-86CC-0D4C7754EDD9}"/>
    <cellStyle name="Berekening 11 2 3 5 3" xfId="45147" xr:uid="{C52DB6CD-E00E-47F6-A316-F60980F93C97}"/>
    <cellStyle name="Berekening 11 2 3 6" xfId="10074" xr:uid="{16CB3F91-BD5D-4E1B-828E-7E36BD2A8BFD}"/>
    <cellStyle name="Berekening 11 2 3 6 2" xfId="38922" xr:uid="{AAF7A316-B14C-476E-8015-39B483868C8D}"/>
    <cellStyle name="Berekening 11 2 3 7" xfId="8294" xr:uid="{6DEE50F2-3019-4B5C-B92C-8B7D5343AB98}"/>
    <cellStyle name="Berekening 11 2 3 7 2" xfId="37142" xr:uid="{B6A8F74D-2DFF-4415-A1D3-0F4F2244B86A}"/>
    <cellStyle name="Berekening 11 2 3 8" xfId="7329" xr:uid="{72C1A57E-3679-4330-9646-2B49D5AB1C84}"/>
    <cellStyle name="Berekening 11 2 3 8 2" xfId="36178" xr:uid="{1EAE2FE7-EC61-425E-93A2-AC624693389D}"/>
    <cellStyle name="Berekening 11 2 3 9" xfId="27899" xr:uid="{BCFD92E0-ABE8-482F-8AA0-B3954146CECD}"/>
    <cellStyle name="Berekening 11 2 3 9 2" xfId="56739" xr:uid="{28427A32-9296-41D6-941F-B04D0D524EFD}"/>
    <cellStyle name="Berekening 11 2 4" xfId="1952" xr:uid="{DD1F98F9-E76A-4F60-9400-AC70BE6D0798}"/>
    <cellStyle name="Berekening 11 2 4 2" xfId="3279" xr:uid="{A1E57604-2FF4-476A-B645-E1C03F457F31}"/>
    <cellStyle name="Berekening 11 2 4 2 2" xfId="5881" xr:uid="{2BF79A70-D4B8-4967-A92C-2582573BEEF4}"/>
    <cellStyle name="Berekening 11 2 4 2 2 2" xfId="24779" xr:uid="{EC1E7E8C-20B6-4AED-AA6F-CD632B4A3663}"/>
    <cellStyle name="Berekening 11 2 4 2 2 2 2" xfId="53619" xr:uid="{6D519FA2-26FD-484C-B7CF-64696FFFC950}"/>
    <cellStyle name="Berekening 11 2 4 2 2 3" xfId="14912" xr:uid="{12376CAA-369E-4F61-AA48-35D239699954}"/>
    <cellStyle name="Berekening 11 2 4 2 2 3 2" xfId="43760" xr:uid="{FAD68EDD-F4C0-41CD-93DF-4F321368B93A}"/>
    <cellStyle name="Berekening 11 2 4 2 2 4" xfId="34730" xr:uid="{03DAAFAC-91F4-4ABC-A5F8-1FE7139868B7}"/>
    <cellStyle name="Berekening 11 2 4 2 3" xfId="19730" xr:uid="{03A41E84-D7D7-4B85-A9C3-EE6CAB6FDF7F}"/>
    <cellStyle name="Berekening 11 2 4 2 3 2" xfId="26211" xr:uid="{25C5E9EF-2DD5-47E7-AC37-6F6768746AE7}"/>
    <cellStyle name="Berekening 11 2 4 2 3 2 2" xfId="55051" xr:uid="{30657CFB-E085-4D51-92F5-A8AD1641325F}"/>
    <cellStyle name="Berekening 11 2 4 2 3 3" xfId="48570" xr:uid="{364174AA-ADDA-49BC-B53D-BFD3A8CA02FC}"/>
    <cellStyle name="Berekening 11 2 4 2 4" xfId="20612" xr:uid="{865F3BFD-B1D3-44E9-8918-A9386B6C9821}"/>
    <cellStyle name="Berekening 11 2 4 2 4 2" xfId="27171" xr:uid="{76567D00-452B-41AB-BB4A-37C113C78844}"/>
    <cellStyle name="Berekening 11 2 4 2 4 2 2" xfId="56011" xr:uid="{388D3E41-DEF0-49DE-9159-167D0B368ABA}"/>
    <cellStyle name="Berekening 11 2 4 2 4 3" xfId="49452" xr:uid="{33BE346F-B00B-452F-B4D7-DD3191DFE9FC}"/>
    <cellStyle name="Berekening 11 2 4 2 5" xfId="11815" xr:uid="{07144501-0073-4CEE-BCDF-C4FF1F8FF223}"/>
    <cellStyle name="Berekening 11 2 4 2 5 2" xfId="40663" xr:uid="{92710709-856B-4604-A08B-CB6CF484C867}"/>
    <cellStyle name="Berekening 11 2 4 2 6" xfId="32129" xr:uid="{D3752F55-7666-4EF8-892E-09A87EBB4247}"/>
    <cellStyle name="Berekening 11 2 4 3" xfId="2529" xr:uid="{C8066886-AC98-44A6-ACB3-1DA794D9858D}"/>
    <cellStyle name="Berekening 11 2 4 3 2" xfId="21536" xr:uid="{07B7C122-60F2-46A6-B6DE-2C3A6BE4DDBA}"/>
    <cellStyle name="Berekening 11 2 4 3 2 2" xfId="50376" xr:uid="{D293EF4D-0087-43B8-BDCB-F118322F0CC2}"/>
    <cellStyle name="Berekening 11 2 4 3 3" xfId="14342" xr:uid="{E214B2B0-352B-4808-AAEF-BF2DCB043672}"/>
    <cellStyle name="Berekening 11 2 4 3 3 2" xfId="43190" xr:uid="{8D5FFA8E-49B0-47AD-B0BD-D925F55D3CD9}"/>
    <cellStyle name="Berekening 11 2 4 3 4" xfId="31379" xr:uid="{3C1AC4E5-6524-43F6-82BD-9A83B9EC96A1}"/>
    <cellStyle name="Berekening 11 2 4 4" xfId="5131" xr:uid="{16E4FC94-C4D1-437D-82BB-940D9DC972C7}"/>
    <cellStyle name="Berekening 11 2 4 4 2" xfId="19042" xr:uid="{00ADC933-ED37-4DB1-A5B8-A64705A28328}"/>
    <cellStyle name="Berekening 11 2 4 4 2 2" xfId="47882" xr:uid="{669C420E-3DC9-4224-88FB-A9938ACCBF83}"/>
    <cellStyle name="Berekening 11 2 4 4 3" xfId="25546" xr:uid="{70409200-C884-4476-8783-A55273C0C372}"/>
    <cellStyle name="Berekening 11 2 4 4 3 2" xfId="54386" xr:uid="{6F897A91-82A4-4200-8D3C-3BCD5331E41A}"/>
    <cellStyle name="Berekening 11 2 4 4 4" xfId="11140" xr:uid="{751F87F1-D1C6-415B-9FC5-375C5BCF65FB}"/>
    <cellStyle name="Berekening 11 2 4 4 4 2" xfId="39988" xr:uid="{26DC6330-9718-46C7-9658-39C2F3EF6A28}"/>
    <cellStyle name="Berekening 11 2 4 4 5" xfId="33980" xr:uid="{1E2095D7-0E79-402D-98DB-48CD874FD973}"/>
    <cellStyle name="Berekening 11 2 4 5" xfId="19921" xr:uid="{A7D2080D-A7B9-41B5-8C2A-1CC913E4317C}"/>
    <cellStyle name="Berekening 11 2 4 5 2" xfId="26448" xr:uid="{CB617A7B-BC38-48AB-AF8D-6381D3516E8A}"/>
    <cellStyle name="Berekening 11 2 4 5 2 2" xfId="55288" xr:uid="{9B1A3D6B-BC28-48B0-AF07-08BBA6CD5708}"/>
    <cellStyle name="Berekening 11 2 4 5 3" xfId="48761" xr:uid="{C059C6F8-B418-4409-9A35-45DFA7914EA5}"/>
    <cellStyle name="Berekening 11 2 4 6" xfId="8479" xr:uid="{D68DCB65-2683-4057-AF87-6CF38005825E}"/>
    <cellStyle name="Berekening 11 2 4 6 2" xfId="37327" xr:uid="{7CE266D2-915F-4737-A550-54F1FBC30F3A}"/>
    <cellStyle name="Berekening 11 2 4 7" xfId="29028" xr:uid="{A02B84A6-7433-4726-8688-ED093EB57317}"/>
    <cellStyle name="Berekening 11 2 4 7 2" xfId="57868" xr:uid="{EC52B12A-542E-4276-8988-C15C2953ACE7}"/>
    <cellStyle name="Berekening 11 2 4 8" xfId="30803" xr:uid="{2566422C-26EB-49EC-9A2B-7F65BF23B877}"/>
    <cellStyle name="Berekening 11 2 5" xfId="2193" xr:uid="{DD274819-16D7-4683-8A5D-7F9521F594A4}"/>
    <cellStyle name="Berekening 11 2 5 2" xfId="10432" xr:uid="{2C6136D3-BD56-4372-9DE6-6EE491DC4AD7}"/>
    <cellStyle name="Berekening 11 2 5 2 2" xfId="22127" xr:uid="{4B1118B2-A8FC-4C5F-90F9-C6800C768EB3}"/>
    <cellStyle name="Berekening 11 2 5 2 2 2" xfId="50967" xr:uid="{A23ECA88-6475-4B82-95C5-A7E123F257E0}"/>
    <cellStyle name="Berekening 11 2 5 2 3" xfId="39280" xr:uid="{F8963195-69D1-4F37-8B3B-7921EE6EC349}"/>
    <cellStyle name="Berekening 11 2 5 3" xfId="19141" xr:uid="{A636967E-8F9E-4E0D-9DF8-69C7B654D5D6}"/>
    <cellStyle name="Berekening 11 2 5 3 2" xfId="25639" xr:uid="{7611B88B-8485-426E-9455-8AEF9E0440A4}"/>
    <cellStyle name="Berekening 11 2 5 3 2 2" xfId="54479" xr:uid="{3E11B3F5-111D-4AEE-9AAB-8AB85595F3C3}"/>
    <cellStyle name="Berekening 11 2 5 3 3" xfId="47981" xr:uid="{4AB51FF3-6EF6-4F6D-83C7-95811B5A7980}"/>
    <cellStyle name="Berekening 11 2 5 4" xfId="20087" xr:uid="{517F3D69-C85C-4165-924A-40F28B49BBF2}"/>
    <cellStyle name="Berekening 11 2 5 4 2" xfId="26598" xr:uid="{02395CE2-C833-4976-B5ED-D7FCA78EAA84}"/>
    <cellStyle name="Berekening 11 2 5 4 2 2" xfId="55438" xr:uid="{AD0C90FB-4A4A-444B-814C-A9A0774801DF}"/>
    <cellStyle name="Berekening 11 2 5 4 3" xfId="48927" xr:uid="{EF0275A0-7567-4E99-A157-131C7D4117AB}"/>
    <cellStyle name="Berekening 11 2 5 5" xfId="9497" xr:uid="{C62B7EF3-76BF-4FB6-901E-6099C86765C8}"/>
    <cellStyle name="Berekening 11 2 5 5 2" xfId="38345" xr:uid="{0B7F3CF2-48E8-422D-8105-57901565E900}"/>
    <cellStyle name="Berekening 11 2 5 6" xfId="31043" xr:uid="{BA9AB21D-5E99-4DA2-B737-44D5BF1F634F}"/>
    <cellStyle name="Berekening 11 2 6" xfId="4498" xr:uid="{4F872868-F31A-4E93-AD62-A746BC02E416}"/>
    <cellStyle name="Berekening 11 2 6 2" xfId="21513" xr:uid="{2B1CBB95-B813-4A7A-8F61-25CB09D06E74}"/>
    <cellStyle name="Berekening 11 2 6 2 2" xfId="50353" xr:uid="{69CB5D61-8F63-461C-B1B1-C7F32CB5A98A}"/>
    <cellStyle name="Berekening 11 2 6 3" xfId="13576" xr:uid="{5EA4EFFC-2F88-4C30-ACEC-3F9B989F44D5}"/>
    <cellStyle name="Berekening 11 2 6 3 2" xfId="42424" xr:uid="{B05B61DC-B6F2-4893-BB88-102E548F5C17}"/>
    <cellStyle name="Berekening 11 2 6 4" xfId="33347" xr:uid="{C51D34F0-9DE1-422A-9129-9480FA4C13BF}"/>
    <cellStyle name="Berekening 11 2 7" xfId="9691" xr:uid="{C69BD4F9-0266-4638-9F9C-5D138B8FD716}"/>
    <cellStyle name="Berekening 11 2 7 2" xfId="18448" xr:uid="{CE0E3C75-792B-436E-8D8C-5BFEFA272522}"/>
    <cellStyle name="Berekening 11 2 7 2 2" xfId="47288" xr:uid="{5808E2F6-EE06-4873-BDC1-A6B6D74ED2F1}"/>
    <cellStyle name="Berekening 11 2 7 3" xfId="24969" xr:uid="{ACD65279-6640-412B-B1D1-520A7D930677}"/>
    <cellStyle name="Berekening 11 2 7 3 2" xfId="53809" xr:uid="{892D5CDC-146D-4737-95F3-D9F7DB762932}"/>
    <cellStyle name="Berekening 11 2 7 4" xfId="38539" xr:uid="{A8A1C816-9420-4B8E-B21D-DEDB26C4F662}"/>
    <cellStyle name="Berekening 11 2 8" xfId="7642" xr:uid="{B8A2E9B8-0ACA-40F4-AE5E-9022AE1DABEA}"/>
    <cellStyle name="Berekening 11 2 8 2" xfId="26285" xr:uid="{12707F34-9B48-45DC-9C36-0D6BC1349217}"/>
    <cellStyle name="Berekening 11 2 8 2 2" xfId="55125" xr:uid="{A28EA281-0964-4EE9-8A91-AC5BA0F8451C}"/>
    <cellStyle name="Berekening 11 2 8 3" xfId="36491" xr:uid="{5EF43AE9-07F4-4207-B89E-EE48EB97E7BE}"/>
    <cellStyle name="Berekening 11 2 9" xfId="7096" xr:uid="{47868D19-8B14-41E1-9478-DAFFF82D6DBE}"/>
    <cellStyle name="Berekening 11 2 9 2" xfId="35945" xr:uid="{C72B4ED4-8288-4172-9B3B-206300E282C7}"/>
    <cellStyle name="Berekening 11 3" xfId="960" xr:uid="{00000000-0005-0000-0000-0000A9010000}"/>
    <cellStyle name="Berekening 11 3 10" xfId="27527" xr:uid="{458B6178-EFCD-4BBB-83F2-37B485DE3F98}"/>
    <cellStyle name="Berekening 11 3 10 2" xfId="56367" xr:uid="{11183A87-1CC8-453D-AD24-70A5003CE7FE}"/>
    <cellStyle name="Berekening 11 3 11" xfId="28273" xr:uid="{F794FC47-8166-4FED-B200-7F61E26D50C7}"/>
    <cellStyle name="Berekening 11 3 11 2" xfId="57113" xr:uid="{48BEBA90-A35C-428A-82A5-4DD75DCF0394}"/>
    <cellStyle name="Berekening 11 3 12" xfId="1195" xr:uid="{11F7AFCC-573B-426F-AB79-958C27C6160A}"/>
    <cellStyle name="Berekening 11 3 12 2" xfId="30046" xr:uid="{B5386E14-D698-474F-A6C2-8CFE241DFC71}"/>
    <cellStyle name="Berekening 11 3 13" xfId="29814" xr:uid="{1AEC57CE-B905-4701-A38E-697303B75F19}"/>
    <cellStyle name="Berekening 11 3 2" xfId="1811" xr:uid="{9C2263B4-5C79-4DA9-B74C-C0FF27C6385C}"/>
    <cellStyle name="Berekening 11 3 2 10" xfId="28887" xr:uid="{31E0D9EB-3CCC-490B-84E8-2E7269D245A9}"/>
    <cellStyle name="Berekening 11 3 2 10 2" xfId="57727" xr:uid="{BFDB7C15-4B21-4D83-8355-70C3F1CEDA47}"/>
    <cellStyle name="Berekening 11 3 2 11" xfId="30662" xr:uid="{2F6FD144-40BE-45F9-84A6-8F6833251A92}"/>
    <cellStyle name="Berekening 11 3 2 2" xfId="3144" xr:uid="{B4DFF8D1-3175-4628-A3E8-E878D1CD1E07}"/>
    <cellStyle name="Berekening 11 3 2 2 2" xfId="3890" xr:uid="{E3724706-808B-4AAA-BD52-23041B80D039}"/>
    <cellStyle name="Berekening 11 3 2 2 2 2" xfId="6492" xr:uid="{53CEE289-6ED5-4FDB-9E65-3355D9651D4C}"/>
    <cellStyle name="Berekening 11 3 2 2 2 2 2" xfId="15313" xr:uid="{F5B31F49-84DC-408E-BC7C-0F02A8B109EA}"/>
    <cellStyle name="Berekening 11 3 2 2 2 2 2 2" xfId="44161" xr:uid="{28473ACA-7377-4DD8-A16A-38248BE6BBB7}"/>
    <cellStyle name="Berekening 11 3 2 2 2 2 3" xfId="35341" xr:uid="{60750AE4-BD53-4B51-AB57-B2F1AF7588BF}"/>
    <cellStyle name="Berekening 11 3 2 2 2 3" xfId="24739" xr:uid="{AFCE0FD1-3117-444C-B3A9-C7E702794603}"/>
    <cellStyle name="Berekening 11 3 2 2 2 3 2" xfId="53579" xr:uid="{CF537C49-A69A-4A45-8EB7-6D4EBCFAD973}"/>
    <cellStyle name="Berekening 11 3 2 2 2 4" xfId="12246" xr:uid="{CABF6DB4-88A9-458A-AD63-FF68E48A8085}"/>
    <cellStyle name="Berekening 11 3 2 2 2 4 2" xfId="41094" xr:uid="{693B246C-DFD9-4DAA-B7DC-02B9CBD994D4}"/>
    <cellStyle name="Berekening 11 3 2 2 2 5" xfId="32740" xr:uid="{48AA797D-2BB3-4E0C-8DA9-D853D7156D0B}"/>
    <cellStyle name="Berekening 11 3 2 2 3" xfId="5746" xr:uid="{D7B9DB25-83AA-42C6-AAC2-635C7AEC2295}"/>
    <cellStyle name="Berekening 11 3 2 2 3 2" xfId="19671" xr:uid="{2CDE9523-C9D8-4DFF-ADBE-6B0D7089376D}"/>
    <cellStyle name="Berekening 11 3 2 2 3 2 2" xfId="48511" xr:uid="{6C39EF9E-9949-4EDB-A2A5-5F32387E34EB}"/>
    <cellStyle name="Berekening 11 3 2 2 3 3" xfId="26152" xr:uid="{83597075-7BD3-417C-A25D-D541441439EB}"/>
    <cellStyle name="Berekening 11 3 2 2 3 3 2" xfId="54992" xr:uid="{883AC284-98A3-4168-B9E1-961672E3EB30}"/>
    <cellStyle name="Berekening 11 3 2 2 3 4" xfId="14807" xr:uid="{8FE822A3-333A-44D0-964F-1389F914A113}"/>
    <cellStyle name="Berekening 11 3 2 2 3 4 2" xfId="43655" xr:uid="{89E6BFA1-46C6-47E4-B277-FB4D3BB73B31}"/>
    <cellStyle name="Berekening 11 3 2 2 3 5" xfId="34595" xr:uid="{D57E97D4-7F66-4E6A-BBF6-3F8EDBC293CE}"/>
    <cellStyle name="Berekening 11 3 2 2 4" xfId="11695" xr:uid="{E16856C1-708C-49C1-9AD4-7B1E85268D94}"/>
    <cellStyle name="Berekening 11 3 2 2 4 2" xfId="27131" xr:uid="{DF77BEC9-74E8-4F50-8449-ED8C82F31F91}"/>
    <cellStyle name="Berekening 11 3 2 2 4 2 2" xfId="55971" xr:uid="{F506E6CB-E799-4961-BB1C-16EFA5D7E9E2}"/>
    <cellStyle name="Berekening 11 3 2 2 4 3" xfId="40543" xr:uid="{C1B8E8A6-4256-449B-B0DA-839F9B10C58E}"/>
    <cellStyle name="Berekening 11 3 2 2 5" xfId="8881" xr:uid="{5E96A893-1ECC-4A61-B750-84DF131E0D46}"/>
    <cellStyle name="Berekening 11 3 2 2 5 2" xfId="37729" xr:uid="{E16FEFB1-5C43-4760-9FE7-708C00BCB55C}"/>
    <cellStyle name="Berekening 11 3 2 2 6" xfId="29643" xr:uid="{C4BBBE01-F781-4BDE-B39E-FF07B94FF940}"/>
    <cellStyle name="Berekening 11 3 2 2 6 2" xfId="58483" xr:uid="{243679B9-FA18-4AA3-9272-E02B4420D40F}"/>
    <cellStyle name="Berekening 11 3 2 2 7" xfId="31994" xr:uid="{BC228DAF-0FC1-45C0-8659-8926725245DC}"/>
    <cellStyle name="Berekening 11 3 2 3" xfId="4980" xr:uid="{2B280451-C2C2-48F4-8C84-2A4A6E9369E8}"/>
    <cellStyle name="Berekening 11 3 2 3 2" xfId="11019" xr:uid="{E35974ED-94F0-489E-B4D8-2A784D1007AF}"/>
    <cellStyle name="Berekening 11 3 2 3 2 2" xfId="39867" xr:uid="{B0ECB7A6-D1B3-44FD-9881-976F7A21E6AC}"/>
    <cellStyle name="Berekening 11 3 2 3 3" xfId="23459" xr:uid="{E44A084B-D99B-4AB3-9382-8C73C18062A4}"/>
    <cellStyle name="Berekening 11 3 2 3 3 2" xfId="52299" xr:uid="{38763E56-1C9B-464A-9D03-9646681CDF10}"/>
    <cellStyle name="Berekening 11 3 2 3 4" xfId="9352" xr:uid="{5B9C30C7-94AD-4DCF-9726-79F38982221B}"/>
    <cellStyle name="Berekening 11 3 2 3 4 2" xfId="38200" xr:uid="{88DD05BF-DDDF-42BA-BF33-CB12F816A223}"/>
    <cellStyle name="Berekening 11 3 2 3 5" xfId="33829" xr:uid="{5B789781-4C98-45F3-AEBE-5DD1BB9052F9}"/>
    <cellStyle name="Berekening 11 3 2 4" xfId="14191" xr:uid="{8EA51261-4A78-48AD-9D97-031D57FE8EE1}"/>
    <cellStyle name="Berekening 11 3 2 4 2" xfId="18983" xr:uid="{D8A499AA-B24A-4D7D-84F5-C73E2CA27AD4}"/>
    <cellStyle name="Berekening 11 3 2 4 2 2" xfId="47823" xr:uid="{685D53DD-FBA0-47A3-8636-871337B05FA6}"/>
    <cellStyle name="Berekening 11 3 2 4 3" xfId="25487" xr:uid="{7B6A1AA2-8477-4775-B24D-0FCEB795E6D1}"/>
    <cellStyle name="Berekening 11 3 2 4 3 2" xfId="54327" xr:uid="{9A0FFCEB-5FE6-4E88-B5AC-D1629E8721AD}"/>
    <cellStyle name="Berekening 11 3 2 4 4" xfId="43039" xr:uid="{A9A3AB30-863A-4885-A17F-7526B1F9E193}"/>
    <cellStyle name="Berekening 11 3 2 5" xfId="16023" xr:uid="{45466165-E7F7-47ED-BB41-9551E438ECF2}"/>
    <cellStyle name="Berekening 11 3 2 5 2" xfId="26408" xr:uid="{BB10B32E-9CA4-4D52-A2CA-9F8D025338A9}"/>
    <cellStyle name="Berekening 11 3 2 5 2 2" xfId="55248" xr:uid="{213ADD9E-13EB-47F9-B228-AD2FAD9BDD95}"/>
    <cellStyle name="Berekening 11 3 2 5 3" xfId="44871" xr:uid="{535A60E6-1138-4B66-BC0C-8ED75F25111F}"/>
    <cellStyle name="Berekening 11 3 2 6" xfId="10306" xr:uid="{C1671194-A31C-4353-AFBD-DDA48CB215DB}"/>
    <cellStyle name="Berekening 11 3 2 6 2" xfId="39154" xr:uid="{A85FD926-A4B0-48D6-8174-82E680549DDD}"/>
    <cellStyle name="Berekening 11 3 2 7" xfId="8006" xr:uid="{FA8AF2E8-3576-4EF5-A64F-C360F4CD915A}"/>
    <cellStyle name="Berekening 11 3 2 7 2" xfId="36854" xr:uid="{B5187F7C-6D52-4517-8626-18B6BF01D3C5}"/>
    <cellStyle name="Berekening 11 3 2 8" xfId="7501" xr:uid="{8124BCE2-F730-4DBB-960C-C74411A6EBB7}"/>
    <cellStyle name="Berekening 11 3 2 8 2" xfId="36350" xr:uid="{D1C05AAE-968C-4FB9-A703-55564200B607}"/>
    <cellStyle name="Berekening 11 3 2 9" xfId="28131" xr:uid="{498FF5E2-4BE4-4CAC-A358-81A742D83813}"/>
    <cellStyle name="Berekening 11 3 2 9 2" xfId="56971" xr:uid="{089A6F52-9D0A-4A60-8C20-D4F0265EBC29}"/>
    <cellStyle name="Berekening 11 3 3" xfId="1580" xr:uid="{9B9CAE31-D4BB-4ACD-82C3-240151EEDDDC}"/>
    <cellStyle name="Berekening 11 3 3 10" xfId="28656" xr:uid="{D89A83D4-47CB-4612-BC88-3C92A2D22D74}"/>
    <cellStyle name="Berekening 11 3 3 10 2" xfId="57496" xr:uid="{482F6673-0807-4DB4-9482-56A21ECC7082}"/>
    <cellStyle name="Berekening 11 3 3 11" xfId="30431" xr:uid="{03E7F1AA-4B29-47FA-BF28-1E5C04756140}"/>
    <cellStyle name="Berekening 11 3 3 2" xfId="2913" xr:uid="{2333418E-AD69-4C0E-BFCB-04E748ABE862}"/>
    <cellStyle name="Berekening 11 3 3 2 2" xfId="3660" xr:uid="{A194DE79-ACA9-49BF-B837-F29AD18FB807}"/>
    <cellStyle name="Berekening 11 3 3 2 2 2" xfId="6262" xr:uid="{B1BEB331-9901-4AEB-B193-80A0E94E2616}"/>
    <cellStyle name="Berekening 11 3 3 2 2 2 2" xfId="15143" xr:uid="{988B9FDB-FA0E-49C1-99C9-FF82FB57112D}"/>
    <cellStyle name="Berekening 11 3 3 2 2 2 2 2" xfId="43991" xr:uid="{FEE9004C-16DD-4DB8-9217-4562D2391718}"/>
    <cellStyle name="Berekening 11 3 3 2 2 2 3" xfId="35111" xr:uid="{7526FA7C-D325-41F8-B17A-D5F636E5BCEF}"/>
    <cellStyle name="Berekening 11 3 3 2 2 3" xfId="24570" xr:uid="{0BC9D0E6-1C69-4405-B101-982FAB09C4B4}"/>
    <cellStyle name="Berekening 11 3 3 2 2 3 2" xfId="53410" xr:uid="{133E3D84-ED2C-46C2-A9E7-3D83B1D1770C}"/>
    <cellStyle name="Berekening 11 3 3 2 2 4" xfId="12076" xr:uid="{947D7B44-CB00-49E3-899C-2E5884D5A2F5}"/>
    <cellStyle name="Berekening 11 3 3 2 2 4 2" xfId="40924" xr:uid="{9AB08C3D-B8BC-44E0-9CED-B69DEC9A9725}"/>
    <cellStyle name="Berekening 11 3 3 2 2 5" xfId="32510" xr:uid="{86033969-A3AF-4322-878D-972643E135EE}"/>
    <cellStyle name="Berekening 11 3 3 2 3" xfId="5515" xr:uid="{F46D68C7-F64F-4C20-92DE-280704A657C2}"/>
    <cellStyle name="Berekening 11 3 3 2 3 2" xfId="19488" xr:uid="{2E4F3D18-ABEB-43DF-B5AB-DEBBACCE951B}"/>
    <cellStyle name="Berekening 11 3 3 2 3 2 2" xfId="48328" xr:uid="{582043D5-54DB-4214-B201-369C64EBF809}"/>
    <cellStyle name="Berekening 11 3 3 2 3 3" xfId="25972" xr:uid="{E8EC54F5-24E8-4F1D-80FE-BAF4A5B47697}"/>
    <cellStyle name="Berekening 11 3 3 2 3 3 2" xfId="54812" xr:uid="{5B923E16-36AD-4BB3-BACE-17A68319EB59}"/>
    <cellStyle name="Berekening 11 3 3 2 3 4" xfId="14636" xr:uid="{CA11D9F4-AFDF-40F2-8A14-6B31FEB6E073}"/>
    <cellStyle name="Berekening 11 3 3 2 3 4 2" xfId="43484" xr:uid="{0BF64C45-D36F-4762-8279-B1226A08EC55}"/>
    <cellStyle name="Berekening 11 3 3 2 3 5" xfId="34364" xr:uid="{5CA140EE-5F92-48AE-8375-630BCEED0D1B}"/>
    <cellStyle name="Berekening 11 3 3 2 4" xfId="11464" xr:uid="{EE607269-CAA9-4086-A615-792247CF26F5}"/>
    <cellStyle name="Berekening 11 3 3 2 4 2" xfId="26962" xr:uid="{0BA81063-3416-4408-BF3C-B7F3FDB68164}"/>
    <cellStyle name="Berekening 11 3 3 2 4 2 2" xfId="55802" xr:uid="{2C4657D4-6BF1-4903-BE42-5FD9E683E83F}"/>
    <cellStyle name="Berekening 11 3 3 2 4 3" xfId="40312" xr:uid="{F428ECBA-4343-4CA3-9C84-1BBEB5E754F0}"/>
    <cellStyle name="Berekening 11 3 3 2 5" xfId="8710" xr:uid="{E30D1B67-6FCC-4CC5-9777-D7FFA1361E1A}"/>
    <cellStyle name="Berekening 11 3 3 2 5 2" xfId="37558" xr:uid="{55141061-AB09-4B0F-9A9C-02E051062B15}"/>
    <cellStyle name="Berekening 11 3 3 2 6" xfId="29412" xr:uid="{CFE63AD7-6888-4F7B-93B6-1375CE66BEA4}"/>
    <cellStyle name="Berekening 11 3 3 2 6 2" xfId="58252" xr:uid="{5CB9F62C-7814-4F84-B3CE-411A7D2BEE73}"/>
    <cellStyle name="Berekening 11 3 3 2 7" xfId="31763" xr:uid="{917D83F7-12EC-486E-95E2-0F3370AC3AE7}"/>
    <cellStyle name="Berekening 11 3 3 3" xfId="4779" xr:uid="{57CF15D5-0FAF-4D67-9901-1A33E44C25DA}"/>
    <cellStyle name="Berekening 11 3 3 3 2" xfId="10788" xr:uid="{FF9C1EF6-D018-4C9B-8BBC-B4D6896030D7}"/>
    <cellStyle name="Berekening 11 3 3 3 2 2" xfId="39636" xr:uid="{4EDA31AB-DBFA-41AA-AEE7-CB39C38BA282}"/>
    <cellStyle name="Berekening 11 3 3 3 3" xfId="21347" xr:uid="{312748F8-1EA9-436C-A9CA-3DD689F218FE}"/>
    <cellStyle name="Berekening 11 3 3 3 3 2" xfId="50187" xr:uid="{3C91E287-15B8-4D13-891C-7B0D93386E43}"/>
    <cellStyle name="Berekening 11 3 3 3 4" xfId="9182" xr:uid="{ACC55D51-4224-48E3-9044-76CEE39C2C9E}"/>
    <cellStyle name="Berekening 11 3 3 3 4 2" xfId="38030" xr:uid="{11009FE4-A659-4E7D-9D50-91037D205DE3}"/>
    <cellStyle name="Berekening 11 3 3 3 5" xfId="33628" xr:uid="{AC4F949A-9322-40E1-A540-B819DA06126E}"/>
    <cellStyle name="Berekening 11 3 3 4" xfId="13960" xr:uid="{0FE415A8-E33F-4373-A431-A80E830C82E6}"/>
    <cellStyle name="Berekening 11 3 3 4 2" xfId="18800" xr:uid="{64AEB741-484C-4433-A626-D90C41BDCA74}"/>
    <cellStyle name="Berekening 11 3 3 4 2 2" xfId="47640" xr:uid="{1F265172-23DC-4B25-91DA-7F0C98681BD6}"/>
    <cellStyle name="Berekening 11 3 3 4 3" xfId="25307" xr:uid="{2C16BA9D-4FEE-4E7B-B35B-DF732584AD15}"/>
    <cellStyle name="Berekening 11 3 3 4 3 2" xfId="54147" xr:uid="{DE4A9063-C3B5-468D-9A51-4DDEB155FB81}"/>
    <cellStyle name="Berekening 11 3 3 4 4" xfId="42808" xr:uid="{5B1D9493-CFC9-430D-86A9-6C2625E2A859}"/>
    <cellStyle name="Berekening 11 3 3 5" xfId="16300" xr:uid="{E8A1C6A3-336D-42A5-87D5-9E21F4478520}"/>
    <cellStyle name="Berekening 11 3 3 5 2" xfId="22410" xr:uid="{3CDE345D-DABE-467A-976F-2B8C0641EBAD}"/>
    <cellStyle name="Berekening 11 3 3 5 2 2" xfId="51250" xr:uid="{5AA1AB4D-605E-4A3B-A895-C5EC326B1BE3}"/>
    <cellStyle name="Berekening 11 3 3 5 3" xfId="45148" xr:uid="{4DFEF250-CB89-4FD3-8418-569A44A7F166}"/>
    <cellStyle name="Berekening 11 3 3 6" xfId="10075" xr:uid="{47FBA70D-312D-4932-B961-3B1984B677CE}"/>
    <cellStyle name="Berekening 11 3 3 6 2" xfId="38923" xr:uid="{71072FA4-110B-40DF-9FDB-E02EB1B66CF6}"/>
    <cellStyle name="Berekening 11 3 3 7" xfId="8295" xr:uid="{99869C5D-0E84-42F8-8468-9124187CFDAC}"/>
    <cellStyle name="Berekening 11 3 3 7 2" xfId="37143" xr:uid="{E57A2131-927A-48BD-B588-664384ABFA9D}"/>
    <cellStyle name="Berekening 11 3 3 8" xfId="7330" xr:uid="{1D66E842-C02E-49A8-AE67-6EAE5D598AE8}"/>
    <cellStyle name="Berekening 11 3 3 8 2" xfId="36179" xr:uid="{F3C81BFB-96E6-4971-AE6E-6C6C1BDE28CF}"/>
    <cellStyle name="Berekening 11 3 3 9" xfId="27900" xr:uid="{433912E2-13D9-45B4-90DE-0FD4EFA6BD41}"/>
    <cellStyle name="Berekening 11 3 3 9 2" xfId="56740" xr:uid="{8CD92841-3D0D-4940-A825-756C2952812A}"/>
    <cellStyle name="Berekening 11 3 4" xfId="1953" xr:uid="{83A28FC3-B7FA-4C98-8DAE-EEC3FCCE682A}"/>
    <cellStyle name="Berekening 11 3 4 2" xfId="3280" xr:uid="{B82B9F5D-7D5B-4AF8-A741-02E7F9C2F8BF}"/>
    <cellStyle name="Berekening 11 3 4 2 2" xfId="5882" xr:uid="{BA337CAE-EAAE-44B4-96E3-74FB4CC56786}"/>
    <cellStyle name="Berekening 11 3 4 2 2 2" xfId="24780" xr:uid="{B6EB3E0F-F0BF-4CC5-883B-88C0F2E5F4B4}"/>
    <cellStyle name="Berekening 11 3 4 2 2 2 2" xfId="53620" xr:uid="{52BFFCD1-13D4-41CC-AD1C-5D18FA2D51AD}"/>
    <cellStyle name="Berekening 11 3 4 2 2 3" xfId="14913" xr:uid="{CDD00DF4-7D90-4393-99F5-61FE8A778FCD}"/>
    <cellStyle name="Berekening 11 3 4 2 2 3 2" xfId="43761" xr:uid="{A796E776-7D15-4368-A801-F19B862F8E48}"/>
    <cellStyle name="Berekening 11 3 4 2 2 4" xfId="34731" xr:uid="{B7653ED1-A983-49D9-98E4-8D8344ADAE66}"/>
    <cellStyle name="Berekening 11 3 4 2 3" xfId="19731" xr:uid="{FAB2B3A7-A9F8-4CC6-A6E9-0942017349CC}"/>
    <cellStyle name="Berekening 11 3 4 2 3 2" xfId="26212" xr:uid="{4B9627AD-527A-49E4-813A-923CACDF7BE4}"/>
    <cellStyle name="Berekening 11 3 4 2 3 2 2" xfId="55052" xr:uid="{62FC2801-CBCE-45B9-9506-D76FD8CC57D7}"/>
    <cellStyle name="Berekening 11 3 4 2 3 3" xfId="48571" xr:uid="{22CF33EB-4AE2-4F99-99F4-0EFD1B6C0C3F}"/>
    <cellStyle name="Berekening 11 3 4 2 4" xfId="20613" xr:uid="{20D4B704-CF87-4230-A025-029A115612C3}"/>
    <cellStyle name="Berekening 11 3 4 2 4 2" xfId="27172" xr:uid="{E3BC15E2-E5EA-4C0E-BCA7-0D4F29295D56}"/>
    <cellStyle name="Berekening 11 3 4 2 4 2 2" xfId="56012" xr:uid="{FD1D9418-9F75-4338-B4BD-6D3520D16D34}"/>
    <cellStyle name="Berekening 11 3 4 2 4 3" xfId="49453" xr:uid="{AC973399-8CCE-46A0-BC7D-E07CCA8C55E6}"/>
    <cellStyle name="Berekening 11 3 4 2 5" xfId="11816" xr:uid="{96213E2E-EA47-4D0D-BEBF-66A05299DC42}"/>
    <cellStyle name="Berekening 11 3 4 2 5 2" xfId="40664" xr:uid="{188801B1-40B0-4D0F-B023-DE0AEDC99C4D}"/>
    <cellStyle name="Berekening 11 3 4 2 6" xfId="32130" xr:uid="{031889F5-2A91-4EE5-BA0C-7C18C7D6C104}"/>
    <cellStyle name="Berekening 11 3 4 3" xfId="2530" xr:uid="{1ABD0B01-6241-4686-9BF9-0F69D0ABEFE8}"/>
    <cellStyle name="Berekening 11 3 4 3 2" xfId="23858" xr:uid="{1A2A0B27-4C68-4314-AA2F-F744FFAF65A5}"/>
    <cellStyle name="Berekening 11 3 4 3 2 2" xfId="52698" xr:uid="{951C66F2-729B-4411-ACCF-5FC483301D89}"/>
    <cellStyle name="Berekening 11 3 4 3 3" xfId="14343" xr:uid="{2A8711CC-9230-4104-8A80-BB9F2A44D4B6}"/>
    <cellStyle name="Berekening 11 3 4 3 3 2" xfId="43191" xr:uid="{B5E5F3E8-00A3-471D-9499-1676F0C07AB4}"/>
    <cellStyle name="Berekening 11 3 4 3 4" xfId="31380" xr:uid="{4C3806AB-6500-4305-B5C0-96F8551A9BB2}"/>
    <cellStyle name="Berekening 11 3 4 4" xfId="5132" xr:uid="{1CFC7001-1975-4844-85EF-A57773A7BD44}"/>
    <cellStyle name="Berekening 11 3 4 4 2" xfId="19043" xr:uid="{24F8FD36-314B-4732-824D-2AAAC607A9CE}"/>
    <cellStyle name="Berekening 11 3 4 4 2 2" xfId="47883" xr:uid="{941B0439-1C93-4A0B-854D-3D0FF43B298F}"/>
    <cellStyle name="Berekening 11 3 4 4 3" xfId="25547" xr:uid="{1B646285-32E6-4520-9F1F-1B50DE0467E1}"/>
    <cellStyle name="Berekening 11 3 4 4 3 2" xfId="54387" xr:uid="{8E9406ED-7D0C-4990-A119-4777405AF893}"/>
    <cellStyle name="Berekening 11 3 4 4 4" xfId="11141" xr:uid="{4F999F62-39AA-4D6E-A56A-E09F7F6125DF}"/>
    <cellStyle name="Berekening 11 3 4 4 4 2" xfId="39989" xr:uid="{B1D3A4B0-546C-4521-88C6-ADADEA57AF54}"/>
    <cellStyle name="Berekening 11 3 4 4 5" xfId="33981" xr:uid="{9A829C51-ED92-4627-9E60-0917F5F4293D}"/>
    <cellStyle name="Berekening 11 3 4 5" xfId="19922" xr:uid="{7EB52CBD-99EA-4752-B53E-D611B2DD9233}"/>
    <cellStyle name="Berekening 11 3 4 5 2" xfId="26449" xr:uid="{862314A4-3F3C-4FFE-889C-AF73AFD31608}"/>
    <cellStyle name="Berekening 11 3 4 5 2 2" xfId="55289" xr:uid="{435A9166-967A-4E44-ACAE-812F4C83429B}"/>
    <cellStyle name="Berekening 11 3 4 5 3" xfId="48762" xr:uid="{0DCF1930-C7A8-4B9C-9F95-2F2450B8A0D9}"/>
    <cellStyle name="Berekening 11 3 4 6" xfId="8480" xr:uid="{9750CBE8-024D-4A71-9AB4-484C42E03058}"/>
    <cellStyle name="Berekening 11 3 4 6 2" xfId="37328" xr:uid="{B0BB191D-80EC-4DCB-A003-AB157674A8F1}"/>
    <cellStyle name="Berekening 11 3 4 7" xfId="29029" xr:uid="{533DBACE-5D06-4BA5-82EF-C8AE75463997}"/>
    <cellStyle name="Berekening 11 3 4 7 2" xfId="57869" xr:uid="{EBF578D4-6791-4D66-B531-5E95CFB012D0}"/>
    <cellStyle name="Berekening 11 3 4 8" xfId="30804" xr:uid="{467F8322-F9B6-4795-AAE7-E9912B9153F1}"/>
    <cellStyle name="Berekening 11 3 5" xfId="2194" xr:uid="{925519E7-8BA6-43FD-A249-BB2EFD6ABCC6}"/>
    <cellStyle name="Berekening 11 3 5 2" xfId="10433" xr:uid="{16C72015-8FF6-4A61-BE59-78DB92BA38B8}"/>
    <cellStyle name="Berekening 11 3 5 2 2" xfId="21822" xr:uid="{61F21FFA-06CA-4E9A-ABEC-AFE484C2BA8C}"/>
    <cellStyle name="Berekening 11 3 5 2 2 2" xfId="50662" xr:uid="{C711316F-8432-4522-AD36-5D3A12A80838}"/>
    <cellStyle name="Berekening 11 3 5 2 3" xfId="39281" xr:uid="{9BB617AE-586F-4AAB-B9C8-0D49A6DD0AB0}"/>
    <cellStyle name="Berekening 11 3 5 3" xfId="19249" xr:uid="{B7FC9F0D-7643-4796-9DC6-130C59E0D320}"/>
    <cellStyle name="Berekening 11 3 5 3 2" xfId="25745" xr:uid="{AEBEF74C-66CE-4B08-932D-57BA2061F143}"/>
    <cellStyle name="Berekening 11 3 5 3 2 2" xfId="54585" xr:uid="{36FB0446-7533-4F3C-97E9-009717E4815E}"/>
    <cellStyle name="Berekening 11 3 5 3 3" xfId="48089" xr:uid="{56B447D1-987B-4D63-ABCF-77C6F2E34F5E}"/>
    <cellStyle name="Berekening 11 3 5 4" xfId="20239" xr:uid="{F8C89CBC-8966-4BA2-9215-FFFFA20CB286}"/>
    <cellStyle name="Berekening 11 3 5 4 2" xfId="26718" xr:uid="{61F547E2-E149-42EC-BDE6-B9F51F1E991E}"/>
    <cellStyle name="Berekening 11 3 5 4 2 2" xfId="55558" xr:uid="{D8A8AE81-4729-4C59-9650-A2283F5313A1}"/>
    <cellStyle name="Berekening 11 3 5 4 3" xfId="49079" xr:uid="{7D39F59C-39DB-49C4-B0CD-E5FCB296F538}"/>
    <cellStyle name="Berekening 11 3 5 5" xfId="9498" xr:uid="{2BA99DD4-ADEC-4BDF-919F-51CB3014DF05}"/>
    <cellStyle name="Berekening 11 3 5 5 2" xfId="38346" xr:uid="{86AD581E-D617-421F-A4C6-6EBB228AEB48}"/>
    <cellStyle name="Berekening 11 3 5 6" xfId="31044" xr:uid="{4ED45302-053C-4503-83A6-3571A7F027E5}"/>
    <cellStyle name="Berekening 11 3 6" xfId="4499" xr:uid="{5EAC2A00-452E-4FA8-BCD7-0BEB9D91952A}"/>
    <cellStyle name="Berekening 11 3 6 2" xfId="22171" xr:uid="{12AE72C5-5610-4DA7-AAE1-0391524C73A4}"/>
    <cellStyle name="Berekening 11 3 6 2 2" xfId="51011" xr:uid="{9A55179D-004F-400D-9C00-2F8564FBBA35}"/>
    <cellStyle name="Berekening 11 3 6 3" xfId="13577" xr:uid="{9807E12B-0300-40F5-8CFB-EC526ECEE841}"/>
    <cellStyle name="Berekening 11 3 6 3 2" xfId="42425" xr:uid="{9CB1614F-990C-4A1C-B52B-C4DA88D1326C}"/>
    <cellStyle name="Berekening 11 3 6 4" xfId="33348" xr:uid="{93B4CCCE-FFE9-46EE-9848-BD5AEF238AA4}"/>
    <cellStyle name="Berekening 11 3 7" xfId="9692" xr:uid="{7AED51EF-F4A9-45E4-B3BF-0C3CC24BEE9C}"/>
    <cellStyle name="Berekening 11 3 7 2" xfId="18563" xr:uid="{9C425A64-63DB-4624-8636-908BC4C35A93}"/>
    <cellStyle name="Berekening 11 3 7 2 2" xfId="47403" xr:uid="{B7173E55-BA48-45FE-B766-7B5060D9AF86}"/>
    <cellStyle name="Berekening 11 3 7 3" xfId="25081" xr:uid="{5DC18AEB-0CA2-4AA2-AAA1-09962644AE93}"/>
    <cellStyle name="Berekening 11 3 7 3 2" xfId="53921" xr:uid="{A92F67F9-AA94-4FC1-BAA6-55A42B5FEF3F}"/>
    <cellStyle name="Berekening 11 3 7 4" xfId="38540" xr:uid="{D72EC0CC-5BC4-4C43-9136-4C3EBB6F26A4}"/>
    <cellStyle name="Berekening 11 3 8" xfId="7643" xr:uid="{4DD95D54-B902-42C8-B041-3331B69699ED}"/>
    <cellStyle name="Berekening 11 3 8 2" xfId="22293" xr:uid="{2305FC98-397C-4B1F-891F-80F11890C8D8}"/>
    <cellStyle name="Berekening 11 3 8 2 2" xfId="51133" xr:uid="{71E875C1-03A6-470C-B103-E58D1995F33A}"/>
    <cellStyle name="Berekening 11 3 8 3" xfId="36492" xr:uid="{B4FBF041-940D-47AF-AF92-CEA10F29EBFF}"/>
    <cellStyle name="Berekening 11 3 9" xfId="7097" xr:uid="{A842494A-B86F-4BCB-81CC-B733980CD1B0}"/>
    <cellStyle name="Berekening 11 3 9 2" xfId="35946" xr:uid="{06B72098-9EF5-454A-8077-D001185CB094}"/>
    <cellStyle name="Berekening 11 4" xfId="1410" xr:uid="{E41BDB4C-383D-40E5-B87B-71CF6069C303}"/>
    <cellStyle name="Berekening 11 4 10" xfId="27730" xr:uid="{3732917F-EE02-4D99-B592-6C6554E53AC9}"/>
    <cellStyle name="Berekening 11 4 10 2" xfId="56570" xr:uid="{13218533-AEE1-4588-89D3-72419707D386}"/>
    <cellStyle name="Berekening 11 4 11" xfId="28486" xr:uid="{DEDEC3D3-4AEC-4986-A591-8D4AE3AD3AC5}"/>
    <cellStyle name="Berekening 11 4 11 2" xfId="57326" xr:uid="{C06CF9BC-A3B1-4140-82D6-7D552C3586B7}"/>
    <cellStyle name="Berekening 11 4 12" xfId="30261" xr:uid="{2125CD7E-DA2B-45AD-A923-49B4DA902B36}"/>
    <cellStyle name="Berekening 11 4 2" xfId="1778" xr:uid="{3F23975A-50B3-459F-AF4E-82CD590961AB}"/>
    <cellStyle name="Berekening 11 4 2 10" xfId="28854" xr:uid="{71D72CC9-4118-4DD9-90C1-045621B0C52A}"/>
    <cellStyle name="Berekening 11 4 2 10 2" xfId="57694" xr:uid="{6DFF978D-00CF-4FAD-AA6B-29A49D24B4B5}"/>
    <cellStyle name="Berekening 11 4 2 11" xfId="30629" xr:uid="{F9A77C4C-7A34-496D-B86A-87BF794E4224}"/>
    <cellStyle name="Berekening 11 4 2 2" xfId="3111" xr:uid="{D3DFCDE5-0DA1-405F-ABBB-426009BBC8DD}"/>
    <cellStyle name="Berekening 11 4 2 2 2" xfId="3857" xr:uid="{5F1C5822-2F41-4AC3-B51E-54FA5BE0AFB1}"/>
    <cellStyle name="Berekening 11 4 2 2 2 2" xfId="6459" xr:uid="{4985D68B-99EA-4E2B-951F-FE1287C587E6}"/>
    <cellStyle name="Berekening 11 4 2 2 2 2 2" xfId="15280" xr:uid="{28AFE81F-1694-44A3-898E-54C2A6D11383}"/>
    <cellStyle name="Berekening 11 4 2 2 2 2 2 2" xfId="44128" xr:uid="{5349CBDD-BF78-4883-83EE-A217EC5192BF}"/>
    <cellStyle name="Berekening 11 4 2 2 2 2 3" xfId="35308" xr:uid="{E0A82634-63AF-4FEC-99E4-4B46B32838BF}"/>
    <cellStyle name="Berekening 11 4 2 2 2 3" xfId="24722" xr:uid="{AE81EDEE-90C8-49F9-94AE-FDCEF6EE257D}"/>
    <cellStyle name="Berekening 11 4 2 2 2 3 2" xfId="53562" xr:uid="{A980750B-224A-42B1-A533-939F340A4242}"/>
    <cellStyle name="Berekening 11 4 2 2 2 4" xfId="12213" xr:uid="{88882734-3B7A-4163-B672-DFE9DA683E49}"/>
    <cellStyle name="Berekening 11 4 2 2 2 4 2" xfId="41061" xr:uid="{73C4CA28-9591-427B-8F2B-593AF91538CB}"/>
    <cellStyle name="Berekening 11 4 2 2 2 5" xfId="32707" xr:uid="{4093A6DB-157F-4704-90EE-D843000FD608}"/>
    <cellStyle name="Berekening 11 4 2 2 3" xfId="5713" xr:uid="{2F8414DD-CCC8-40E8-8B8D-CEEE4BC626DA}"/>
    <cellStyle name="Berekening 11 4 2 2 3 2" xfId="19638" xr:uid="{0184B8C2-8FAA-4B0B-A0DB-057B2737FDC9}"/>
    <cellStyle name="Berekening 11 4 2 2 3 2 2" xfId="48478" xr:uid="{951E18D3-E05D-495A-823C-8EC41DD43FE7}"/>
    <cellStyle name="Berekening 11 4 2 2 3 3" xfId="26119" xr:uid="{393ACF5D-D565-4ED9-A78E-B3AB33D33A94}"/>
    <cellStyle name="Berekening 11 4 2 2 3 3 2" xfId="54959" xr:uid="{6B5690F4-A75E-47EC-A83E-A15DC0013802}"/>
    <cellStyle name="Berekening 11 4 2 2 3 4" xfId="14774" xr:uid="{7CDEED6E-0AC9-4B56-AB04-191F9AF91482}"/>
    <cellStyle name="Berekening 11 4 2 2 3 4 2" xfId="43622" xr:uid="{41A03B95-BEB8-4B7C-9B86-84DB2C3AFB71}"/>
    <cellStyle name="Berekening 11 4 2 2 3 5" xfId="34562" xr:uid="{3D28C94D-269B-4871-A81F-F77425220BD6}"/>
    <cellStyle name="Berekening 11 4 2 2 4" xfId="11662" xr:uid="{766FCF9D-9294-4874-BD49-A5ABC96ADA5B}"/>
    <cellStyle name="Berekening 11 4 2 2 4 2" xfId="27114" xr:uid="{68B567A3-98A4-4646-B01D-02A21FF89059}"/>
    <cellStyle name="Berekening 11 4 2 2 4 2 2" xfId="55954" xr:uid="{0434ED63-AFCD-46CB-9754-D3BE601F956E}"/>
    <cellStyle name="Berekening 11 4 2 2 4 3" xfId="40510" xr:uid="{94887C7F-01D4-4BF6-864E-99FA6959510B}"/>
    <cellStyle name="Berekening 11 4 2 2 5" xfId="8848" xr:uid="{450A214F-75CC-4C8E-A4C0-D3A8976E2048}"/>
    <cellStyle name="Berekening 11 4 2 2 5 2" xfId="37696" xr:uid="{0A2B43EF-2A1E-46D2-9686-2D6BA69009F0}"/>
    <cellStyle name="Berekening 11 4 2 2 6" xfId="29610" xr:uid="{1912F478-E137-4041-A353-E53ACE1E0B85}"/>
    <cellStyle name="Berekening 11 4 2 2 6 2" xfId="58450" xr:uid="{E94A24F3-C962-4622-A0D3-BE46257516F9}"/>
    <cellStyle name="Berekening 11 4 2 2 7" xfId="31961" xr:uid="{70CA8A58-CC0A-46FA-AF8B-C239D4D716D5}"/>
    <cellStyle name="Berekening 11 4 2 3" xfId="4947" xr:uid="{3FF7781F-3A01-4D87-B914-F348138E4F2F}"/>
    <cellStyle name="Berekening 11 4 2 3 2" xfId="10986" xr:uid="{889A1B48-472F-4B74-A326-F574CB59E173}"/>
    <cellStyle name="Berekening 11 4 2 3 2 2" xfId="39834" xr:uid="{694AEA47-005E-4FEF-80AD-678D9B32873C}"/>
    <cellStyle name="Berekening 11 4 2 3 3" xfId="23423" xr:uid="{7F4DBC94-9CEB-42E7-A314-D8633ADEFD50}"/>
    <cellStyle name="Berekening 11 4 2 3 3 2" xfId="52263" xr:uid="{080B8C65-45D9-4162-AA70-7D3863BBFAFF}"/>
    <cellStyle name="Berekening 11 4 2 3 4" xfId="9319" xr:uid="{1C3FB2D6-DD23-4019-9A8B-9A15258BC6ED}"/>
    <cellStyle name="Berekening 11 4 2 3 4 2" xfId="38167" xr:uid="{91AE4E1D-C53A-468D-B039-13ED8DF22A1C}"/>
    <cellStyle name="Berekening 11 4 2 3 5" xfId="33796" xr:uid="{97704463-A30A-4A21-B6A7-A770CDF81607}"/>
    <cellStyle name="Berekening 11 4 2 4" xfId="14158" xr:uid="{B42BE417-F788-486C-96A8-7E6C56A10E56}"/>
    <cellStyle name="Berekening 11 4 2 4 2" xfId="18950" xr:uid="{9A17A114-16B0-4134-8631-E567FCD063CC}"/>
    <cellStyle name="Berekening 11 4 2 4 2 2" xfId="47790" xr:uid="{16BBA0F9-C3CB-4773-9AA5-DFEA3EFEDCC6}"/>
    <cellStyle name="Berekening 11 4 2 4 3" xfId="25454" xr:uid="{20D7C68B-4F7F-4374-BFD5-C7CDADD004BC}"/>
    <cellStyle name="Berekening 11 4 2 4 3 2" xfId="54294" xr:uid="{15052C68-9417-42F1-B54A-ECECCB29F66D}"/>
    <cellStyle name="Berekening 11 4 2 4 4" xfId="43006" xr:uid="{78400E6E-3D4E-4ADB-9E91-69ECD43C4FE2}"/>
    <cellStyle name="Berekening 11 4 2 5" xfId="16417" xr:uid="{A828D7A1-2046-444F-A763-8B94D83F97BC}"/>
    <cellStyle name="Berekening 11 4 2 5 2" xfId="26391" xr:uid="{06FD934F-EDA6-4E62-8B19-C819D39D5807}"/>
    <cellStyle name="Berekening 11 4 2 5 2 2" xfId="55231" xr:uid="{97121865-1064-4F2C-B9CA-3093C22604B6}"/>
    <cellStyle name="Berekening 11 4 2 5 3" xfId="45265" xr:uid="{EDA21696-06AF-47FB-842A-7290A0E64699}"/>
    <cellStyle name="Berekening 11 4 2 6" xfId="10273" xr:uid="{EE475A61-855D-4F10-8A6B-893E75DBF9FC}"/>
    <cellStyle name="Berekening 11 4 2 6 2" xfId="39121" xr:uid="{97CD1B84-11CD-4EE6-89D8-965951101429}"/>
    <cellStyle name="Berekening 11 4 2 7" xfId="8412" xr:uid="{63217E27-FD88-4F7A-8685-B3A23A0DD294}"/>
    <cellStyle name="Berekening 11 4 2 7 2" xfId="37260" xr:uid="{FD836119-923A-499A-80E7-E3D667670504}"/>
    <cellStyle name="Berekening 11 4 2 8" xfId="7468" xr:uid="{3706C965-258B-451C-A726-58A68240058A}"/>
    <cellStyle name="Berekening 11 4 2 8 2" xfId="36317" xr:uid="{5B8CE3C4-DC4B-4AB4-9D2E-219145276E6E}"/>
    <cellStyle name="Berekening 11 4 2 9" xfId="28098" xr:uid="{0AE720A4-A448-49F1-8EF5-E239ABDB0C3C}"/>
    <cellStyle name="Berekening 11 4 2 9 2" xfId="56938" xr:uid="{ED03538D-8307-4785-82A8-1443F10BFAC2}"/>
    <cellStyle name="Berekening 11 4 3" xfId="2743" xr:uid="{DB1F018D-1F14-4FE2-9DA1-5527DBEA14ED}"/>
    <cellStyle name="Berekening 11 4 3 2" xfId="3490" xr:uid="{551430AE-24BD-4B26-84E9-3686509CED9D}"/>
    <cellStyle name="Berekening 11 4 3 2 2" xfId="6092" xr:uid="{A877AEBA-7C25-4734-A2C1-9492E00C221A}"/>
    <cellStyle name="Berekening 11 4 3 2 2 2" xfId="15063" xr:uid="{8C0929AE-B830-4134-B3DB-0A1950F5245B}"/>
    <cellStyle name="Berekening 11 4 3 2 2 2 2" xfId="43911" xr:uid="{3D0F4D76-4B7C-435D-AA5D-CE0CB807F57A}"/>
    <cellStyle name="Berekening 11 4 3 2 2 3" xfId="34941" xr:uid="{7C35DF9E-890D-4F81-AF7E-DA5D9A612710}"/>
    <cellStyle name="Berekening 11 4 3 2 3" xfId="24448" xr:uid="{24DD8B1A-6824-465E-B19C-CDB3D208FFE8}"/>
    <cellStyle name="Berekening 11 4 3 2 3 2" xfId="53288" xr:uid="{999491DC-EDE6-4CBB-8DBC-2CE147931B7B}"/>
    <cellStyle name="Berekening 11 4 3 2 4" xfId="11996" xr:uid="{20113504-AF93-42F8-AFE2-9CDF3767372C}"/>
    <cellStyle name="Berekening 11 4 3 2 4 2" xfId="40844" xr:uid="{321DC6B6-A0C2-4388-9F7E-6A9A15AF1830}"/>
    <cellStyle name="Berekening 11 4 3 2 5" xfId="32340" xr:uid="{114A079C-DA04-4A46-BA74-AD14FE0C2D62}"/>
    <cellStyle name="Berekening 11 4 3 3" xfId="5345" xr:uid="{0365B370-503A-449D-BC3A-AC33CDD6D103}"/>
    <cellStyle name="Berekening 11 4 3 3 2" xfId="19380" xr:uid="{FA4B6777-8135-4EC3-84C8-E11B0B2FB5EA}"/>
    <cellStyle name="Berekening 11 4 3 3 2 2" xfId="48220" xr:uid="{A13FC4B9-1813-43E3-9D2B-8A234B422CD0}"/>
    <cellStyle name="Berekening 11 4 3 3 3" xfId="25872" xr:uid="{D3F5DDCE-45A3-4A8C-8AA2-BE4AAF52E2C3}"/>
    <cellStyle name="Berekening 11 4 3 3 3 2" xfId="54712" xr:uid="{2835FE48-0A1D-42EB-8EED-FACA92087C37}"/>
    <cellStyle name="Berekening 11 4 3 3 4" xfId="14556" xr:uid="{4D4EF454-8563-49C7-A0CA-714D87BCBC8B}"/>
    <cellStyle name="Berekening 11 4 3 3 4 2" xfId="43404" xr:uid="{9BCF30F5-4E80-440E-990E-39874226275B}"/>
    <cellStyle name="Berekening 11 4 3 3 5" xfId="34194" xr:uid="{1CB24517-73EA-4F69-808C-23A13A52562F}"/>
    <cellStyle name="Berekening 11 4 3 4" xfId="11294" xr:uid="{D2DFA690-8BCB-4297-82AD-3E929F89CC2F}"/>
    <cellStyle name="Berekening 11 4 3 4 2" xfId="26840" xr:uid="{79D08EB3-68BE-4AD8-AD58-5C0B46EA0322}"/>
    <cellStyle name="Berekening 11 4 3 4 2 2" xfId="55680" xr:uid="{9E8FF391-7E71-4158-A81C-DC452E5FBC95}"/>
    <cellStyle name="Berekening 11 4 3 4 3" xfId="40142" xr:uid="{A867979D-0B43-4C46-867D-B54B4D0735F7}"/>
    <cellStyle name="Berekening 11 4 3 5" xfId="8630" xr:uid="{BBBEBD5B-71F1-4520-8484-33C33D39CAC7}"/>
    <cellStyle name="Berekening 11 4 3 5 2" xfId="37478" xr:uid="{3277A5A9-A91E-4612-A1A2-AC2C06EA5AAE}"/>
    <cellStyle name="Berekening 11 4 3 6" xfId="29242" xr:uid="{5AF85CD8-85F7-460A-B332-246D8E02F6A4}"/>
    <cellStyle name="Berekening 11 4 3 6 2" xfId="58082" xr:uid="{CBA373B3-B0EA-4431-B3F6-E5DA2C25B0DB}"/>
    <cellStyle name="Berekening 11 4 3 7" xfId="31593" xr:uid="{FED01592-8993-4C9D-BBE3-B92EDB3F7085}"/>
    <cellStyle name="Berekening 11 4 4" xfId="4654" xr:uid="{AE2F98AE-3164-4DFA-9895-E0C49FD23BE2}"/>
    <cellStyle name="Berekening 11 4 4 2" xfId="10618" xr:uid="{EB1DFC7A-F573-4CF6-965C-3451F058F98E}"/>
    <cellStyle name="Berekening 11 4 4 2 2" xfId="39466" xr:uid="{F53017DC-D33C-41FC-9D1F-55FFF7429C95}"/>
    <cellStyle name="Berekening 11 4 4 3" xfId="23765" xr:uid="{C08A261F-26CE-430D-8F95-224E218E884B}"/>
    <cellStyle name="Berekening 11 4 4 3 2" xfId="52605" xr:uid="{CDC964A2-A021-4CDB-9A64-CCAF32D4931D}"/>
    <cellStyle name="Berekening 11 4 4 4" xfId="9102" xr:uid="{EF4BDEEA-0C27-44CA-BE8A-647E18C12F34}"/>
    <cellStyle name="Berekening 11 4 4 4 2" xfId="37950" xr:uid="{89B0F9DA-E5DF-47B0-9AEF-DAA7AAFB1B80}"/>
    <cellStyle name="Berekening 11 4 4 5" xfId="33503" xr:uid="{8D38415B-D1C7-4C33-AB4C-6D53390C9724}"/>
    <cellStyle name="Berekening 11 4 5" xfId="13790" xr:uid="{E9142256-77F8-4464-99D0-09C897684584}"/>
    <cellStyle name="Berekening 11 4 5 2" xfId="18693" xr:uid="{F363DD2D-140A-4016-AEA1-0845CB136E61}"/>
    <cellStyle name="Berekening 11 4 5 2 2" xfId="47533" xr:uid="{34B39C8A-D579-4C30-B304-955CCEB470BB}"/>
    <cellStyle name="Berekening 11 4 5 3" xfId="25208" xr:uid="{ABD01BBB-240B-44A9-A010-13E07C8155B8}"/>
    <cellStyle name="Berekening 11 4 5 3 2" xfId="54048" xr:uid="{C96F981A-BD17-492C-A6F7-04CA6D76D6C0}"/>
    <cellStyle name="Berekening 11 4 5 4" xfId="42638" xr:uid="{80949993-1BDB-4DF9-A2D6-D84F58968E97}"/>
    <cellStyle name="Berekening 11 4 6" xfId="15944" xr:uid="{ACD5C6F8-18B4-4352-B526-00DFE6E1D96D}"/>
    <cellStyle name="Berekening 11 4 6 2" xfId="23905" xr:uid="{9C82151B-D16E-4E9C-9ABD-198A79583021}"/>
    <cellStyle name="Berekening 11 4 6 2 2" xfId="52745" xr:uid="{468FFF49-7014-4BB2-879A-8F9C3F699C51}"/>
    <cellStyle name="Berekening 11 4 6 3" xfId="44792" xr:uid="{5BC9B63F-B529-4F5B-8174-14BC185B8044}"/>
    <cellStyle name="Berekening 11 4 7" xfId="9905" xr:uid="{6F3AE9AB-E78B-4872-A8EA-68198A74B6F6}"/>
    <cellStyle name="Berekening 11 4 7 2" xfId="38753" xr:uid="{C1189F15-59E1-44BA-9A30-B2B817A57C84}"/>
    <cellStyle name="Berekening 11 4 8" xfId="7990" xr:uid="{C153BE4B-EA5E-4705-9752-20C9090093E6}"/>
    <cellStyle name="Berekening 11 4 8 2" xfId="36838" xr:uid="{9744798A-BE6B-40F0-A90C-F00F97D39A31}"/>
    <cellStyle name="Berekening 11 4 9" xfId="7250" xr:uid="{D8E5A503-B0B4-4861-A84C-09F5618FABB8}"/>
    <cellStyle name="Berekening 11 4 9 2" xfId="36099" xr:uid="{D63A22E7-08BD-4EE4-B5C3-41844EC19ADB}"/>
    <cellStyle name="Berekening 11 5" xfId="1380" xr:uid="{438E8D89-A30A-4B64-BBBF-097DB655483A}"/>
    <cellStyle name="Berekening 11 5 10" xfId="28456" xr:uid="{FE27AC7C-0249-49D5-826E-26E6D36F84AE}"/>
    <cellStyle name="Berekening 11 5 10 2" xfId="57296" xr:uid="{CAABFE39-303F-4BA9-9D3B-7B7ECD4514F2}"/>
    <cellStyle name="Berekening 11 5 11" xfId="30231" xr:uid="{92B45F90-8B7E-426B-84DE-FCD4D3286F0A}"/>
    <cellStyle name="Berekening 11 5 2" xfId="2713" xr:uid="{AE39DFA3-A244-4722-9A3E-CE3F5515B181}"/>
    <cellStyle name="Berekening 11 5 2 2" xfId="3460" xr:uid="{93329B4F-1DD1-45C0-9DED-AD204FDF8AF2}"/>
    <cellStyle name="Berekening 11 5 2 2 2" xfId="6062" xr:uid="{7C43F29C-A086-4563-B4C7-958256F1B22C}"/>
    <cellStyle name="Berekening 11 5 2 2 2 2" xfId="15033" xr:uid="{82653454-45AB-4B52-B155-A9BB7DAD8FDA}"/>
    <cellStyle name="Berekening 11 5 2 2 2 2 2" xfId="43881" xr:uid="{97F34FB1-FD27-4065-BED0-2B39B38BB6C8}"/>
    <cellStyle name="Berekening 11 5 2 2 2 3" xfId="34911" xr:uid="{BFB9878E-7EC3-496B-A635-26B303445948}"/>
    <cellStyle name="Berekening 11 5 2 2 3" xfId="24418" xr:uid="{75510A3A-FF1F-48D6-82AF-398EDAFD4744}"/>
    <cellStyle name="Berekening 11 5 2 2 3 2" xfId="53258" xr:uid="{DD26EDBC-1440-422A-8258-EEDB3544764C}"/>
    <cellStyle name="Berekening 11 5 2 2 4" xfId="11966" xr:uid="{B635FCE2-C2D4-44F6-A636-D57F3078CCFE}"/>
    <cellStyle name="Berekening 11 5 2 2 4 2" xfId="40814" xr:uid="{F5702293-7487-4A95-BDA3-FB2C44A6ECCF}"/>
    <cellStyle name="Berekening 11 5 2 2 5" xfId="32310" xr:uid="{4AC36AEC-8E35-43C9-BAEF-7B91EF4ACA1E}"/>
    <cellStyle name="Berekening 11 5 2 3" xfId="5315" xr:uid="{B3DCD6EA-A2DD-489D-A765-0FEC76D11C0A}"/>
    <cellStyle name="Berekening 11 5 2 3 2" xfId="19350" xr:uid="{16A66E2E-7D9E-4108-840A-0B284216A2A0}"/>
    <cellStyle name="Berekening 11 5 2 3 2 2" xfId="48190" xr:uid="{013491AD-AF25-4E14-A037-8E0E730F04BA}"/>
    <cellStyle name="Berekening 11 5 2 3 3" xfId="25842" xr:uid="{DA002158-5029-49B4-85E0-2888367B20AB}"/>
    <cellStyle name="Berekening 11 5 2 3 3 2" xfId="54682" xr:uid="{68B15845-1C8D-489B-8A00-87884E389F47}"/>
    <cellStyle name="Berekening 11 5 2 3 4" xfId="14526" xr:uid="{B27A3C55-6F0A-400A-90AA-3E89A985A305}"/>
    <cellStyle name="Berekening 11 5 2 3 4 2" xfId="43374" xr:uid="{65618AB7-E04F-4CDC-82C1-1E4DDB15BBCB}"/>
    <cellStyle name="Berekening 11 5 2 3 5" xfId="34164" xr:uid="{F7930B79-737B-4382-B3B6-F2AD2C388528}"/>
    <cellStyle name="Berekening 11 5 2 4" xfId="11264" xr:uid="{8068D4E1-8211-49C0-88C0-73F629C4A57F}"/>
    <cellStyle name="Berekening 11 5 2 4 2" xfId="26810" xr:uid="{E4ED9216-B96E-4106-978B-A048D3F45C08}"/>
    <cellStyle name="Berekening 11 5 2 4 2 2" xfId="55650" xr:uid="{097A48EA-6EF5-40A4-9C41-AD67E232BED0}"/>
    <cellStyle name="Berekening 11 5 2 4 3" xfId="40112" xr:uid="{48D9032D-67A2-4FF3-9A64-92EC4502902D}"/>
    <cellStyle name="Berekening 11 5 2 5" xfId="8600" xr:uid="{9151019D-DFB5-47C6-B17B-6A98574CA76F}"/>
    <cellStyle name="Berekening 11 5 2 5 2" xfId="37448" xr:uid="{512FC9D0-BD24-4FDD-B50F-0036BE5C96F7}"/>
    <cellStyle name="Berekening 11 5 2 6" xfId="29212" xr:uid="{E8B179F5-D78C-4162-977A-BB645E52E1AC}"/>
    <cellStyle name="Berekening 11 5 2 6 2" xfId="58052" xr:uid="{9E559255-D5F7-4C1E-A156-526B4C3D5878}"/>
    <cellStyle name="Berekening 11 5 2 7" xfId="31563" xr:uid="{CB652295-AB87-4C70-B32C-A316BCF8A4F2}"/>
    <cellStyle name="Berekening 11 5 3" xfId="4624" xr:uid="{F1FF3426-ABB6-4380-B0A6-5375F77A261B}"/>
    <cellStyle name="Berekening 11 5 3 2" xfId="10588" xr:uid="{4AEF9CF7-8EC9-4DA9-8B02-8C4B1151E5C6}"/>
    <cellStyle name="Berekening 11 5 3 2 2" xfId="39436" xr:uid="{B093A294-78CF-4D8F-A4A7-2D824202F2E3}"/>
    <cellStyle name="Berekening 11 5 3 3" xfId="21500" xr:uid="{01DBFD3D-5F85-4ED9-971A-342EA9215BD1}"/>
    <cellStyle name="Berekening 11 5 3 3 2" xfId="50340" xr:uid="{C0CE195F-BF90-4B5B-9613-196CEBB2E495}"/>
    <cellStyle name="Berekening 11 5 3 4" xfId="9072" xr:uid="{2BB22A4A-E98C-44EE-AC93-C390BBB6B212}"/>
    <cellStyle name="Berekening 11 5 3 4 2" xfId="37920" xr:uid="{C5679C42-DBB8-48AA-99D6-F29F3E19144D}"/>
    <cellStyle name="Berekening 11 5 3 5" xfId="33473" xr:uid="{7E0CC5FF-62DF-4ECF-930B-C2FF48F828E0}"/>
    <cellStyle name="Berekening 11 5 4" xfId="13760" xr:uid="{7C8BFC6E-4903-4FB0-AE9F-D45E0501C725}"/>
    <cellStyle name="Berekening 11 5 4 2" xfId="18663" xr:uid="{E124D830-00FB-43F7-8ADA-929C2003CF87}"/>
    <cellStyle name="Berekening 11 5 4 2 2" xfId="47503" xr:uid="{FEAE79BD-6032-4FFF-9D08-813DAD428BD5}"/>
    <cellStyle name="Berekening 11 5 4 3" xfId="25178" xr:uid="{9DBFDB52-8EEF-43CE-8C91-6B2C1C29CA52}"/>
    <cellStyle name="Berekening 11 5 4 3 2" xfId="54018" xr:uid="{9B348631-A3AD-4632-8290-00BDDA76E4EC}"/>
    <cellStyle name="Berekening 11 5 4 4" xfId="42608" xr:uid="{BB68D38A-B6D4-4A6A-A141-EFD5CDC0A55B}"/>
    <cellStyle name="Berekening 11 5 5" xfId="16176" xr:uid="{04EDFAF4-815E-4C45-8990-B67DF49CDB32}"/>
    <cellStyle name="Berekening 11 5 5 2" xfId="23984" xr:uid="{B64A6619-2952-4CDE-9365-1FA12FDFEBCE}"/>
    <cellStyle name="Berekening 11 5 5 2 2" xfId="52824" xr:uid="{90B4EB76-3D2D-4F23-B6B2-F5996668BAB7}"/>
    <cellStyle name="Berekening 11 5 5 3" xfId="45024" xr:uid="{3A1C815E-6B6B-4E0C-AFF0-A2350F88B513}"/>
    <cellStyle name="Berekening 11 5 6" xfId="9875" xr:uid="{24B3DF30-5B9C-47B8-AEA4-58ABD118E7F8}"/>
    <cellStyle name="Berekening 11 5 6 2" xfId="38723" xr:uid="{7BE8B3B8-9380-4561-8C8D-525AEA8ABD71}"/>
    <cellStyle name="Berekening 11 5 7" xfId="8171" xr:uid="{DEAA0931-27DC-47A3-A0CC-6A3D7F3BEC81}"/>
    <cellStyle name="Berekening 11 5 7 2" xfId="37019" xr:uid="{A11FFA41-C54D-4427-9143-E3197A2ABE63}"/>
    <cellStyle name="Berekening 11 5 8" xfId="7220" xr:uid="{0FAEE6A4-018E-4E67-B5B3-49985AA95F57}"/>
    <cellStyle name="Berekening 11 5 8 2" xfId="36069" xr:uid="{FB3E8D86-3393-45C9-8CB1-E539B29B1FA4}"/>
    <cellStyle name="Berekening 11 5 9" xfId="27700" xr:uid="{63A96AFB-A856-4515-8559-5A5EAAF248A4}"/>
    <cellStyle name="Berekening 11 5 9 2" xfId="56540" xr:uid="{5CF668FC-B4B3-4858-8EBA-361833CB7CBD}"/>
    <cellStyle name="Berekening 11 6" xfId="1377" xr:uid="{01B58F8D-88EE-4D0A-A77F-182C86F2F616}"/>
    <cellStyle name="Berekening 11 6 10" xfId="28453" xr:uid="{75581643-A6EE-45E6-8468-8678299C77C9}"/>
    <cellStyle name="Berekening 11 6 10 2" xfId="57293" xr:uid="{75064F41-F9D8-4BC1-926A-AB3D4C9DC4BD}"/>
    <cellStyle name="Berekening 11 6 11" xfId="30228" xr:uid="{2AACA20F-397A-4F73-B42D-3931A798AEAB}"/>
    <cellStyle name="Berekening 11 6 2" xfId="2710" xr:uid="{A7421FEF-B8CF-4237-8487-0A197A1550E4}"/>
    <cellStyle name="Berekening 11 6 2 2" xfId="3457" xr:uid="{AEC66A2E-E31D-453F-A9E4-FB6B81D002D7}"/>
    <cellStyle name="Berekening 11 6 2 2 2" xfId="6059" xr:uid="{7728096E-AF85-46A8-A60B-12C2D9DCF327}"/>
    <cellStyle name="Berekening 11 6 2 2 2 2" xfId="15030" xr:uid="{8F20AEB9-3A4F-4BE8-B14B-CA9EA32D8463}"/>
    <cellStyle name="Berekening 11 6 2 2 2 2 2" xfId="43878" xr:uid="{89B17AB8-2B19-4AE2-933F-78960790DD80}"/>
    <cellStyle name="Berekening 11 6 2 2 2 3" xfId="34908" xr:uid="{E5BB8359-FF9D-44DC-B1B0-B16AEEC88A00}"/>
    <cellStyle name="Berekening 11 6 2 2 3" xfId="24415" xr:uid="{9A93AE2F-597C-4B93-A563-AFA51D5A74E1}"/>
    <cellStyle name="Berekening 11 6 2 2 3 2" xfId="53255" xr:uid="{44C2A231-0E9F-409D-A57E-BF325EBF3782}"/>
    <cellStyle name="Berekening 11 6 2 2 4" xfId="11963" xr:uid="{69D18DE0-7C25-4175-8EC9-0C601C69261D}"/>
    <cellStyle name="Berekening 11 6 2 2 4 2" xfId="40811" xr:uid="{824780FD-DD73-48BA-B348-F7718445A013}"/>
    <cellStyle name="Berekening 11 6 2 2 5" xfId="32307" xr:uid="{61C793C7-28E2-4CA9-B219-ABAC296C150A}"/>
    <cellStyle name="Berekening 11 6 2 3" xfId="5312" xr:uid="{6EED2DEF-7149-47E3-A609-2CF735AB8E68}"/>
    <cellStyle name="Berekening 11 6 2 3 2" xfId="19347" xr:uid="{6B62ABE8-6DB8-4292-AF94-3749E51A35CE}"/>
    <cellStyle name="Berekening 11 6 2 3 2 2" xfId="48187" xr:uid="{B54D22DC-D681-43A1-B436-A272C9FB01F6}"/>
    <cellStyle name="Berekening 11 6 2 3 3" xfId="25839" xr:uid="{F72EDC1F-81AF-401A-AD7A-10AE4D69E0FA}"/>
    <cellStyle name="Berekening 11 6 2 3 3 2" xfId="54679" xr:uid="{17BF57EF-53AB-4456-8722-C544633009F0}"/>
    <cellStyle name="Berekening 11 6 2 3 4" xfId="14523" xr:uid="{914DAEE4-D90D-4C6E-91B3-FC554963E60C}"/>
    <cellStyle name="Berekening 11 6 2 3 4 2" xfId="43371" xr:uid="{37201E21-A5D7-4DD1-8415-56C3B53C9ACE}"/>
    <cellStyle name="Berekening 11 6 2 3 5" xfId="34161" xr:uid="{81541742-E961-4B50-AAFB-246119882C8E}"/>
    <cellStyle name="Berekening 11 6 2 4" xfId="11261" xr:uid="{F6DD621A-0EAC-4E36-B5AE-783E47F2D6F3}"/>
    <cellStyle name="Berekening 11 6 2 4 2" xfId="26807" xr:uid="{73DBE819-4CB2-486A-B040-B605B8334A30}"/>
    <cellStyle name="Berekening 11 6 2 4 2 2" xfId="55647" xr:uid="{A4C4A915-5EC1-4069-A8FC-E32826E4A4FB}"/>
    <cellStyle name="Berekening 11 6 2 4 3" xfId="40109" xr:uid="{5FF4F530-15D9-4FBE-A7F0-BEC81F48CCDF}"/>
    <cellStyle name="Berekening 11 6 2 5" xfId="8597" xr:uid="{63A86133-9663-4302-A0D1-8A68161A50C5}"/>
    <cellStyle name="Berekening 11 6 2 5 2" xfId="37445" xr:uid="{908DB07C-EF48-451C-A35B-21262F188531}"/>
    <cellStyle name="Berekening 11 6 2 6" xfId="29209" xr:uid="{FF97466C-5278-4220-A3F7-C6620F9D9387}"/>
    <cellStyle name="Berekening 11 6 2 6 2" xfId="58049" xr:uid="{62F55044-8098-4914-8965-B4F56B2A47BD}"/>
    <cellStyle name="Berekening 11 6 2 7" xfId="31560" xr:uid="{4B6CE568-9B01-4F71-B987-CB5305E2593E}"/>
    <cellStyle name="Berekening 11 6 3" xfId="4621" xr:uid="{E519EE83-81A8-47B6-B191-FFF224D2DDA1}"/>
    <cellStyle name="Berekening 11 6 3 2" xfId="10585" xr:uid="{5469B5D5-D7F3-44F3-9982-54D49D7413AD}"/>
    <cellStyle name="Berekening 11 6 3 2 2" xfId="39433" xr:uid="{B5A00D18-92DC-49E3-BCE3-D364B3F695F0}"/>
    <cellStyle name="Berekening 11 6 3 3" xfId="23889" xr:uid="{32C321BC-862C-47D6-BF39-EEE16B749A5A}"/>
    <cellStyle name="Berekening 11 6 3 3 2" xfId="52729" xr:uid="{9D3E8624-378C-494C-928D-470D4D6E8AF2}"/>
    <cellStyle name="Berekening 11 6 3 4" xfId="9069" xr:uid="{6AEB5843-0E9A-4C95-B657-92CBDCE24E1B}"/>
    <cellStyle name="Berekening 11 6 3 4 2" xfId="37917" xr:uid="{438A43B0-8924-420F-8491-DF68F5249E38}"/>
    <cellStyle name="Berekening 11 6 3 5" xfId="33470" xr:uid="{F403DCF4-D9BC-4603-B5E3-E3C4DFEF1BE3}"/>
    <cellStyle name="Berekening 11 6 4" xfId="13757" xr:uid="{7598B1B6-CFD5-4CB2-BFDE-4C7BF41C5E0F}"/>
    <cellStyle name="Berekening 11 6 4 2" xfId="18660" xr:uid="{C743EB9E-DA65-4C56-BF9E-A663B5C2E7BB}"/>
    <cellStyle name="Berekening 11 6 4 2 2" xfId="47500" xr:uid="{3D66BF1B-E6DB-480B-B95F-1CB00CEB6A36}"/>
    <cellStyle name="Berekening 11 6 4 3" xfId="25175" xr:uid="{A669071D-3D7C-48E5-A61D-A1F9174CBA17}"/>
    <cellStyle name="Berekening 11 6 4 3 2" xfId="54015" xr:uid="{253B6BDD-6402-49DC-9FC6-A02B74F48393}"/>
    <cellStyle name="Berekening 11 6 4 4" xfId="42605" xr:uid="{3A56D0B1-3F75-4C43-B670-605D9184D115}"/>
    <cellStyle name="Berekening 11 6 5" xfId="16173" xr:uid="{C05737E2-07CA-4A58-8402-B0797575AA09}"/>
    <cellStyle name="Berekening 11 6 5 2" xfId="23003" xr:uid="{D856ABF7-B5C8-40A7-9FC8-021801E9F929}"/>
    <cellStyle name="Berekening 11 6 5 2 2" xfId="51843" xr:uid="{71A8D00C-8859-4EBB-8D57-2299D42B1C1B}"/>
    <cellStyle name="Berekening 11 6 5 3" xfId="45021" xr:uid="{9327D032-C833-45B2-B983-8087EBBAC186}"/>
    <cellStyle name="Berekening 11 6 6" xfId="9872" xr:uid="{CA16E8B2-8F6C-4DC3-B975-E92CD0598C73}"/>
    <cellStyle name="Berekening 11 6 6 2" xfId="38720" xr:uid="{C00B167B-89E8-42A6-BFC9-C02E88E0FC6E}"/>
    <cellStyle name="Berekening 11 6 7" xfId="8168" xr:uid="{049B8D3C-969F-4BAE-8E87-3CF0513C8D03}"/>
    <cellStyle name="Berekening 11 6 7 2" xfId="37016" xr:uid="{0635DB07-9BBC-4649-BB90-9B01D5A7F3CE}"/>
    <cellStyle name="Berekening 11 6 8" xfId="7217" xr:uid="{C8724106-E826-4325-8EE5-6DD78A90F3E6}"/>
    <cellStyle name="Berekening 11 6 8 2" xfId="36066" xr:uid="{C12BCEED-EA0C-4E29-90F7-F25FFE4797A1}"/>
    <cellStyle name="Berekening 11 6 9" xfId="27697" xr:uid="{C321D6B6-C550-456C-976C-6E2DBA633A61}"/>
    <cellStyle name="Berekening 11 6 9 2" xfId="56537" xr:uid="{3EB5878F-F1A4-4BEC-869F-1B0F62DFDD1B}"/>
    <cellStyle name="Berekening 11 7" xfId="1869" xr:uid="{B043AE12-605D-42A2-B8FB-24C5C66C6143}"/>
    <cellStyle name="Berekening 11 7 2" xfId="3202" xr:uid="{0F995986-C0AB-4881-8FB3-FC8EB87708AA}"/>
    <cellStyle name="Berekening 11 7 2 2" xfId="5804" xr:uid="{0AAF9320-AFC9-45F0-93B2-55A000FA8CC6}"/>
    <cellStyle name="Berekening 11 7 2 2 2" xfId="21694" xr:uid="{F600C51C-AA9A-4E69-A21E-A10F48E576E5}"/>
    <cellStyle name="Berekening 11 7 2 2 2 2" xfId="50534" xr:uid="{21F83F1E-B58B-4723-9071-BB8AA85DFF1E}"/>
    <cellStyle name="Berekening 11 7 2 2 3" xfId="14865" xr:uid="{367A22E1-F685-447F-B2F9-CA4242666E21}"/>
    <cellStyle name="Berekening 11 7 2 2 3 2" xfId="43713" xr:uid="{3E9FD9C3-2B4D-47A1-9F8F-3FB61A87EFEF}"/>
    <cellStyle name="Berekening 11 7 2 2 4" xfId="34653" xr:uid="{38D48939-A53E-446C-9F06-6280E8FE56E5}"/>
    <cellStyle name="Berekening 11 7 2 3" xfId="11753" xr:uid="{A9FE44F6-3E8B-4597-A5D5-EA212AC70AF3}"/>
    <cellStyle name="Berekening 11 7 2 3 2" xfId="19193" xr:uid="{2BE7BFE1-459F-4BC8-ADAD-6BC4957F1E32}"/>
    <cellStyle name="Berekening 11 7 2 3 2 2" xfId="48033" xr:uid="{BF887A74-B8F4-47C8-9289-F4231D5E5760}"/>
    <cellStyle name="Berekening 11 7 2 3 3" xfId="25691" xr:uid="{CA496869-871D-4AC6-B831-688C135EBFA8}"/>
    <cellStyle name="Berekening 11 7 2 3 3 2" xfId="54531" xr:uid="{BA15AC1E-5133-43C6-802F-4811E9B087B6}"/>
    <cellStyle name="Berekening 11 7 2 3 4" xfId="40601" xr:uid="{EA971836-12D4-4899-98AE-BC3CFD7EDF71}"/>
    <cellStyle name="Berekening 11 7 2 4" xfId="20163" xr:uid="{6482E353-E062-444F-8466-1926201CD538}"/>
    <cellStyle name="Berekening 11 7 2 4 2" xfId="26658" xr:uid="{8E7D0B3C-F370-4B2D-83DB-C2AD3E6EC5B2}"/>
    <cellStyle name="Berekening 11 7 2 4 2 2" xfId="55498" xr:uid="{121FE6CE-F61B-4EE7-9C8F-21CC76A7A806}"/>
    <cellStyle name="Berekening 11 7 2 4 3" xfId="49003" xr:uid="{84B21633-5911-48F0-A7C0-AD6346E84079}"/>
    <cellStyle name="Berekening 11 7 2 5" xfId="8973" xr:uid="{18BA0803-0E75-4FAE-A450-00C1D8A32995}"/>
    <cellStyle name="Berekening 11 7 2 5 2" xfId="37821" xr:uid="{4080804D-4008-433B-A70E-6F43E107BBA9}"/>
    <cellStyle name="Berekening 11 7 2 6" xfId="32052" xr:uid="{8B63116D-BC3B-4296-8506-FFC8BD7FA219}"/>
    <cellStyle name="Berekening 11 7 3" xfId="2446" xr:uid="{E544CE25-7747-44A1-ACA1-2639C2E05DC4}"/>
    <cellStyle name="Berekening 11 7 3 2" xfId="24179" xr:uid="{6C880384-ABBA-4265-8319-08E47A0192D6}"/>
    <cellStyle name="Berekening 11 7 3 2 2" xfId="53019" xr:uid="{E904C9D5-302C-448A-9B20-F7757B081FC9}"/>
    <cellStyle name="Berekening 11 7 3 3" xfId="14259" xr:uid="{73BB19F4-87C9-40D3-A084-4907E2802CE3}"/>
    <cellStyle name="Berekening 11 7 3 3 2" xfId="43107" xr:uid="{5DC65779-E938-46A5-AF56-16AE3B568B47}"/>
    <cellStyle name="Berekening 11 7 3 4" xfId="31296" xr:uid="{B71FF867-3EC4-4A3B-9E81-882AE88CED41}"/>
    <cellStyle name="Berekening 11 7 4" xfId="5048" xr:uid="{2C11A904-AF59-4D78-B4B6-0055B9181E29}"/>
    <cellStyle name="Berekening 11 7 4 2" xfId="18507" xr:uid="{13D58F9B-3498-4FE9-AA0C-A5052DCC0B95}"/>
    <cellStyle name="Berekening 11 7 4 2 2" xfId="47347" xr:uid="{8217F89E-AB14-4F32-BA52-60BF3AF46B8D}"/>
    <cellStyle name="Berekening 11 7 4 3" xfId="25027" xr:uid="{900E49C7-7A65-4077-A4C1-9D1FDDE25879}"/>
    <cellStyle name="Berekening 11 7 4 3 2" xfId="53867" xr:uid="{B742E774-40A2-4C47-A383-ACA9419B2778}"/>
    <cellStyle name="Berekening 11 7 4 4" xfId="11087" xr:uid="{D60CC140-23C5-48BB-844A-4325649019FB}"/>
    <cellStyle name="Berekening 11 7 4 4 2" xfId="39935" xr:uid="{3133F1D5-B528-46D4-BA4E-760F521C6CDA}"/>
    <cellStyle name="Berekening 11 7 4 5" xfId="33897" xr:uid="{72BBD866-30B9-4B0E-8C65-71B945E9DFD5}"/>
    <cellStyle name="Berekening 11 7 5" xfId="17629" xr:uid="{832C9CB9-A71C-4208-91D4-1C3687F96BA5}"/>
    <cellStyle name="Berekening 11 7 5 2" xfId="23161" xr:uid="{E448F575-0B0D-414D-9651-BD7B766070A7}"/>
    <cellStyle name="Berekening 11 7 5 2 2" xfId="52001" xr:uid="{28ADDC35-3ADE-421A-8467-EBE464D4A839}"/>
    <cellStyle name="Berekening 11 7 5 3" xfId="46469" xr:uid="{2875F7C7-87D9-46D7-8AD1-40224DA7210D}"/>
    <cellStyle name="Berekening 11 7 6" xfId="8432" xr:uid="{1B7A4631-DD59-4E17-A598-1B1A3B424459}"/>
    <cellStyle name="Berekening 11 7 6 2" xfId="37280" xr:uid="{B0A06D69-8B6B-4D4F-9E5D-FDC758092E5C}"/>
    <cellStyle name="Berekening 11 7 7" xfId="28945" xr:uid="{DEFF7278-4812-4B3C-BA73-85FEDA089C35}"/>
    <cellStyle name="Berekening 11 7 7 2" xfId="57785" xr:uid="{0876D478-8F7F-4EE6-96B9-E69F8100C155}"/>
    <cellStyle name="Berekening 11 7 8" xfId="30720" xr:uid="{EC23878C-32FE-46D0-90C6-ED816CAC9643}"/>
    <cellStyle name="Berekening 11 8" xfId="2110" xr:uid="{4E332048-92BE-4AEC-BCF9-777FD4E92913}"/>
    <cellStyle name="Berekening 11 8 2" xfId="10364" xr:uid="{62FA0940-D7DB-4758-B1E5-685A08D0BD29}"/>
    <cellStyle name="Berekening 11 8 2 2" xfId="21854" xr:uid="{E8AE8FFB-E861-44CF-B108-A3327A40DABF}"/>
    <cellStyle name="Berekening 11 8 2 2 2" xfId="50694" xr:uid="{A82482CD-8F20-484B-8BF7-E1A68C199E75}"/>
    <cellStyle name="Berekening 11 8 2 3" xfId="39212" xr:uid="{21829284-2F6F-4339-9D7B-7AE222888C50}"/>
    <cellStyle name="Berekening 11 8 3" xfId="18069" xr:uid="{A18D069E-E38D-4A33-9821-37B1C4BEB21E}"/>
    <cellStyle name="Berekening 11 8 3 2" xfId="24186" xr:uid="{F9DE1BB2-1F5B-440A-9BD9-CAB2EABFA56B}"/>
    <cellStyle name="Berekening 11 8 3 2 2" xfId="53026" xr:uid="{71306AD7-5376-4F12-91BA-807D774DA000}"/>
    <cellStyle name="Berekening 11 8 3 3" xfId="46909" xr:uid="{93BA025C-8E53-414B-9DD1-CF5DB1C484FC}"/>
    <cellStyle name="Berekening 11 8 4" xfId="18392" xr:uid="{5F8B576A-A7A7-4A77-8EA1-01CDD0918A64}"/>
    <cellStyle name="Berekening 11 8 4 2" xfId="24911" xr:uid="{193E47CC-3642-4F76-905A-83475C793F78}"/>
    <cellStyle name="Berekening 11 8 4 2 2" xfId="53751" xr:uid="{84371DBB-8058-46BD-80A1-9D74CF61E22B}"/>
    <cellStyle name="Berekening 11 8 4 3" xfId="47232" xr:uid="{E88A94F7-E836-4955-A167-D6AF260C83D0}"/>
    <cellStyle name="Berekening 11 8 5" xfId="19133" xr:uid="{3A031011-C5CE-4896-A948-A6B5207AD3D8}"/>
    <cellStyle name="Berekening 11 8 5 2" xfId="25633" xr:uid="{FFA9873D-427F-4DCE-97E5-739207E68C44}"/>
    <cellStyle name="Berekening 11 8 5 2 2" xfId="54473" xr:uid="{2ADF1082-6175-4DAC-9C9E-E633D1C1E1A6}"/>
    <cellStyle name="Berekening 11 8 5 3" xfId="47973" xr:uid="{839838E3-6E73-47D3-AAFF-9F5296B34060}"/>
    <cellStyle name="Berekening 11 8 6" xfId="9414" xr:uid="{027C32AA-A65D-45F3-B3A9-5D9649038FFB}"/>
    <cellStyle name="Berekening 11 8 6 2" xfId="38262" xr:uid="{A80CA672-BE1B-4BFE-9BFD-6EF0350FDF43}"/>
    <cellStyle name="Berekening 11 8 7" xfId="30960" xr:uid="{97CBE819-2C26-40ED-B120-8F1F8EECB58B}"/>
    <cellStyle name="Berekening 11 9" xfId="4445" xr:uid="{0B9845E9-C8AD-4362-9073-F5972AFC4E98}"/>
    <cellStyle name="Berekening 11 9 2" xfId="17128" xr:uid="{E38A4EB4-EAAD-4610-B8FC-675E20EAB0F3}"/>
    <cellStyle name="Berekening 11 9 2 2" xfId="22439" xr:uid="{00EDDC09-EC40-4531-8023-4DBFE2CAEDFD}"/>
    <cellStyle name="Berekening 11 9 2 2 2" xfId="51279" xr:uid="{3C47899C-6A2F-46DF-9AFB-859B9634377C}"/>
    <cellStyle name="Berekening 11 9 2 3" xfId="45968" xr:uid="{6C2B5FD6-386A-4986-819E-50328A665730}"/>
    <cellStyle name="Berekening 11 9 3" xfId="18389" xr:uid="{77A7B5E7-2627-48B9-B1DE-8D55D61E4544}"/>
    <cellStyle name="Berekening 11 9 3 2" xfId="24908" xr:uid="{C5648256-2BCB-4108-8E3E-B5223835F871}"/>
    <cellStyle name="Berekening 11 9 3 2 2" xfId="53748" xr:uid="{7C342241-3180-4CF2-A60B-1856593EFEB0}"/>
    <cellStyle name="Berekening 11 9 3 3" xfId="47229" xr:uid="{9875E96B-3824-4973-B24C-916069A68560}"/>
    <cellStyle name="Berekening 11 9 4" xfId="18895" xr:uid="{14395DA7-36F3-4017-A362-C0385BE088A6}"/>
    <cellStyle name="Berekening 11 9 4 2" xfId="25401" xr:uid="{82ADC816-9F7A-4FBA-B830-2D9A2AEBA95D}"/>
    <cellStyle name="Berekening 11 9 4 2 2" xfId="54241" xr:uid="{FBA61240-50E6-4B2D-A28E-954377641A65}"/>
    <cellStyle name="Berekening 11 9 4 3" xfId="47735" xr:uid="{F2CC6CF3-9488-40FF-963B-383BD7559436}"/>
    <cellStyle name="Berekening 11 9 5" xfId="13493" xr:uid="{B19E2DFA-1261-4F04-AAF6-E6D4672E0844}"/>
    <cellStyle name="Berekening 11 9 5 2" xfId="42341" xr:uid="{10B0FCDB-3296-44CC-BF98-BD543B792823}"/>
    <cellStyle name="Berekening 11 9 6" xfId="33294" xr:uid="{67C24586-B7D7-42B3-9965-AA4129A00244}"/>
    <cellStyle name="Berekening 12" xfId="363" xr:uid="{00000000-0005-0000-0000-0000AA010000}"/>
    <cellStyle name="Berekening 12 10" xfId="7037" xr:uid="{D4F2319D-6FC2-437D-BA0E-4FEE2A4A5D8F}"/>
    <cellStyle name="Berekening 12 10 2" xfId="21593" xr:uid="{F385C345-DBBB-4C38-9C22-A644875C5985}"/>
    <cellStyle name="Berekening 12 10 2 2" xfId="50433" xr:uid="{A0E96958-603A-4BCA-B2E2-EA0AC0EBDDED}"/>
    <cellStyle name="Berekening 12 10 3" xfId="35886" xr:uid="{78AD7F21-D2E4-4BFF-80A9-CA96FCFA880B}"/>
    <cellStyle name="Berekening 12 11" xfId="7560" xr:uid="{BA60238E-4F92-4139-A6FE-EA322842DD4A}"/>
    <cellStyle name="Berekening 12 11 2" xfId="21470" xr:uid="{254AB237-4C9C-45A0-B60A-2729D12E8C11}"/>
    <cellStyle name="Berekening 12 11 2 2" xfId="50310" xr:uid="{DA2F28C4-1359-431E-9775-A73777A1073B}"/>
    <cellStyle name="Berekening 12 11 3" xfId="36409" xr:uid="{30D226E3-0EEC-4242-A8A4-5D40A6752584}"/>
    <cellStyle name="Berekening 12 12" xfId="17741" xr:uid="{FE1E07F8-8457-4D62-B47C-7673DFC5FF0B}"/>
    <cellStyle name="Berekening 12 12 2" xfId="23434" xr:uid="{B85A3326-D54E-4770-A47D-64B02E829C68}"/>
    <cellStyle name="Berekening 12 12 2 2" xfId="52274" xr:uid="{8893785E-F8B9-49B7-9D9A-5E7A6A2A22ED}"/>
    <cellStyle name="Berekening 12 12 3" xfId="46581" xr:uid="{6C922752-5C4C-467B-9FAB-A75B1DC785B9}"/>
    <cellStyle name="Berekening 12 13" xfId="18446" xr:uid="{C2414963-12DA-4249-A821-930FE280EFB6}"/>
    <cellStyle name="Berekening 12 13 2" xfId="24963" xr:uid="{0B9CEE13-8C5A-4204-B7B4-DE9F70F1CF37}"/>
    <cellStyle name="Berekening 12 13 2 2" xfId="53803" xr:uid="{2530FF99-7C2D-4B41-98DD-CE0ADAB196C1}"/>
    <cellStyle name="Berekening 12 13 3" xfId="47286" xr:uid="{3BB978D8-E9F5-4020-BC98-1C27A8FBF2C8}"/>
    <cellStyle name="Berekening 12 14" xfId="27603" xr:uid="{304D9FFD-92FB-4407-BB6E-9AFBEE90AAAC}"/>
    <cellStyle name="Berekening 12 14 2" xfId="56443" xr:uid="{45682D69-F873-4BE9-A416-B1B3AE18FB46}"/>
    <cellStyle name="Berekening 12 15" xfId="28190" xr:uid="{D50C6B00-0456-4392-B866-2506764D29BF}"/>
    <cellStyle name="Berekening 12 15 2" xfId="57030" xr:uid="{C4B5D261-9644-4BFF-9F20-535D7D37514F}"/>
    <cellStyle name="Berekening 12 16" xfId="1112" xr:uid="{DBABE4D3-22EE-4384-86C9-BE1E98DABE37}"/>
    <cellStyle name="Berekening 12 16 2" xfId="29963" xr:uid="{EB05EA09-1332-46B5-86FB-7B8C5CC87EDA}"/>
    <cellStyle name="Berekening 12 17" xfId="29702" xr:uid="{CB27C63F-6E7F-4093-91A6-25C4B36B5863}"/>
    <cellStyle name="Berekening 12 2" xfId="961" xr:uid="{00000000-0005-0000-0000-0000AB010000}"/>
    <cellStyle name="Berekening 12 2 10" xfId="27526" xr:uid="{3E6185F6-F908-49D3-9A3E-DC202078E761}"/>
    <cellStyle name="Berekening 12 2 10 2" xfId="56366" xr:uid="{98A07FB2-FB76-4132-86A9-FF9F53B8CED9}"/>
    <cellStyle name="Berekening 12 2 11" xfId="28274" xr:uid="{1D5E6E1E-2C7B-43FC-9836-D4DBC410D0B2}"/>
    <cellStyle name="Berekening 12 2 11 2" xfId="57114" xr:uid="{A0E9108B-D9D2-4C93-8B07-1A1278F9DBA5}"/>
    <cellStyle name="Berekening 12 2 12" xfId="1196" xr:uid="{8563F4BA-F4E5-4D82-9FCC-FD278D26C4A3}"/>
    <cellStyle name="Berekening 12 2 12 2" xfId="30047" xr:uid="{20355A3E-DB93-46DE-AB61-5F5E9216E536}"/>
    <cellStyle name="Berekening 12 2 13" xfId="29815" xr:uid="{C2B00575-057B-41F6-B831-20DC35FF478F}"/>
    <cellStyle name="Berekening 12 2 2" xfId="1847" xr:uid="{237D255B-9B96-4D49-9B53-F8E90AC84C96}"/>
    <cellStyle name="Berekening 12 2 2 10" xfId="28923" xr:uid="{AE2A5C80-7BE6-48A5-8204-3D4AA83C167B}"/>
    <cellStyle name="Berekening 12 2 2 10 2" xfId="57763" xr:uid="{D14935DA-4DFA-4DE9-BEFC-1ADF06DBE96A}"/>
    <cellStyle name="Berekening 12 2 2 11" xfId="30698" xr:uid="{18041D5A-9EB8-4AB0-9997-4D8D207E5774}"/>
    <cellStyle name="Berekening 12 2 2 2" xfId="3180" xr:uid="{4F109A21-DA1F-45AD-8EEB-44704BEA84A9}"/>
    <cellStyle name="Berekening 12 2 2 2 2" xfId="3926" xr:uid="{853E5B5E-F3EE-4E69-9000-5BC4A1D051B2}"/>
    <cellStyle name="Berekening 12 2 2 2 2 2" xfId="6528" xr:uid="{27193D0A-1597-4BDE-A290-4401DB3009C6}"/>
    <cellStyle name="Berekening 12 2 2 2 2 2 2" xfId="15349" xr:uid="{9B67ED88-EACB-441A-8861-C57A2C85C53D}"/>
    <cellStyle name="Berekening 12 2 2 2 2 2 2 2" xfId="44197" xr:uid="{2E20ACDE-5991-4BC2-8AF0-F3B138119DAB}"/>
    <cellStyle name="Berekening 12 2 2 2 2 2 3" xfId="35377" xr:uid="{E40F1F25-6506-4333-B6F2-CA2CAB52E5A5}"/>
    <cellStyle name="Berekening 12 2 2 2 2 3" xfId="24762" xr:uid="{4CEC272B-4EA3-454A-A21E-DEC477BD40D1}"/>
    <cellStyle name="Berekening 12 2 2 2 2 3 2" xfId="53602" xr:uid="{01722C96-437E-4F28-9F25-98350C4136EF}"/>
    <cellStyle name="Berekening 12 2 2 2 2 4" xfId="12282" xr:uid="{9586E208-390C-4B56-9F94-A7BE2428B5CD}"/>
    <cellStyle name="Berekening 12 2 2 2 2 4 2" xfId="41130" xr:uid="{FEBDB191-F766-41F7-BE21-9B33705D6B5D}"/>
    <cellStyle name="Berekening 12 2 2 2 2 5" xfId="32776" xr:uid="{CB242980-EAB1-4BDB-8E8F-BE1021FF76A7}"/>
    <cellStyle name="Berekening 12 2 2 2 3" xfId="5782" xr:uid="{CE8E0A90-6D96-4DA4-A7F1-63E74065C031}"/>
    <cellStyle name="Berekening 12 2 2 2 3 2" xfId="19707" xr:uid="{BA7AB000-9C8D-4A22-AC1B-59BE20866BB9}"/>
    <cellStyle name="Berekening 12 2 2 2 3 2 2" xfId="48547" xr:uid="{301158AE-F452-4E8A-BB65-D67ED310590A}"/>
    <cellStyle name="Berekening 12 2 2 2 3 3" xfId="26188" xr:uid="{A7BB27E3-D6EC-48FC-95B2-6FEFF21D9D8A}"/>
    <cellStyle name="Berekening 12 2 2 2 3 3 2" xfId="55028" xr:uid="{11B5941D-FCDF-4E65-98DE-C3C29DB6ECBB}"/>
    <cellStyle name="Berekening 12 2 2 2 3 4" xfId="14843" xr:uid="{1CABC4BB-9584-4F34-952C-8D902DA3385D}"/>
    <cellStyle name="Berekening 12 2 2 2 3 4 2" xfId="43691" xr:uid="{6BA4BAB7-9FFC-451D-999F-091F1AC18CFE}"/>
    <cellStyle name="Berekening 12 2 2 2 3 5" xfId="34631" xr:uid="{71E3F41C-AF52-4B83-B2D0-33FDCF5A5B23}"/>
    <cellStyle name="Berekening 12 2 2 2 4" xfId="11731" xr:uid="{446A4083-250C-4B77-8EA6-D00C2486E9DD}"/>
    <cellStyle name="Berekening 12 2 2 2 4 2" xfId="27154" xr:uid="{9F1003C1-83CA-4212-B30F-D489DC1865B3}"/>
    <cellStyle name="Berekening 12 2 2 2 4 2 2" xfId="55994" xr:uid="{24A5D1D4-2E97-4BB6-8283-63C70B5D491E}"/>
    <cellStyle name="Berekening 12 2 2 2 4 3" xfId="40579" xr:uid="{9456DAFF-F244-42EC-B244-5A0FA2D91EA2}"/>
    <cellStyle name="Berekening 12 2 2 2 5" xfId="8917" xr:uid="{34A0B472-B7E7-4A11-AFE5-484E7711AE49}"/>
    <cellStyle name="Berekening 12 2 2 2 5 2" xfId="37765" xr:uid="{E4019C02-7945-45FB-BCD7-258CD2BB803C}"/>
    <cellStyle name="Berekening 12 2 2 2 6" xfId="29679" xr:uid="{B2EA6C8C-B98C-4F1A-9C69-27E568A6704D}"/>
    <cellStyle name="Berekening 12 2 2 2 6 2" xfId="58519" xr:uid="{259D27D3-6456-4B88-8E58-0F3F1563DFAF}"/>
    <cellStyle name="Berekening 12 2 2 2 7" xfId="32030" xr:uid="{1FE9FD8E-DC34-45DC-9135-716AB5046F78}"/>
    <cellStyle name="Berekening 12 2 2 3" xfId="5016" xr:uid="{5129AFE2-502E-4D9F-BF4E-27D12D2F2D0B}"/>
    <cellStyle name="Berekening 12 2 2 3 2" xfId="11055" xr:uid="{90762BB8-9233-4339-A5F6-9A3FE7D4A1B5}"/>
    <cellStyle name="Berekening 12 2 2 3 2 2" xfId="39903" xr:uid="{2E31C305-7ED3-4466-93B0-1436955A5D6D}"/>
    <cellStyle name="Berekening 12 2 2 3 3" xfId="24261" xr:uid="{0266EA6B-3BFA-4DAF-BC00-201833E60584}"/>
    <cellStyle name="Berekening 12 2 2 3 3 2" xfId="53101" xr:uid="{899E450A-2829-4658-B2D8-A65333DBF55D}"/>
    <cellStyle name="Berekening 12 2 2 3 4" xfId="9388" xr:uid="{A81001AD-1654-4D66-84D8-050A1DE1FB99}"/>
    <cellStyle name="Berekening 12 2 2 3 4 2" xfId="38236" xr:uid="{E3C9CF04-8666-4FEB-8052-A60F1991BF66}"/>
    <cellStyle name="Berekening 12 2 2 3 5" xfId="33865" xr:uid="{E7F7DD07-CE09-4A9E-8F62-FDF8CB886A8B}"/>
    <cellStyle name="Berekening 12 2 2 4" xfId="14227" xr:uid="{C7806068-2C38-4556-9B96-1F5B9789B731}"/>
    <cellStyle name="Berekening 12 2 2 4 2" xfId="19019" xr:uid="{43ACE028-854B-4DBA-AB1F-C472A5889498}"/>
    <cellStyle name="Berekening 12 2 2 4 2 2" xfId="47859" xr:uid="{D4CD447B-3B4D-4900-BA1D-F60AB603E53A}"/>
    <cellStyle name="Berekening 12 2 2 4 3" xfId="25523" xr:uid="{D61E778B-B93F-46CE-B599-43B747AF0508}"/>
    <cellStyle name="Berekening 12 2 2 4 3 2" xfId="54363" xr:uid="{D8818D8D-C397-4D37-B531-3D6D77D1C721}"/>
    <cellStyle name="Berekening 12 2 2 4 4" xfId="43075" xr:uid="{39CEB84F-7269-4C98-AA55-6A4A5833E6A0}"/>
    <cellStyle name="Berekening 12 2 2 5" xfId="16024" xr:uid="{6E3F36E2-08CA-4765-8B5D-4A84CA4FD82E}"/>
    <cellStyle name="Berekening 12 2 2 5 2" xfId="26431" xr:uid="{33CB7A21-1683-4A36-B9A0-0A0A1CCC9077}"/>
    <cellStyle name="Berekening 12 2 2 5 2 2" xfId="55271" xr:uid="{A9BFCA16-1DDD-4E7C-8A3B-B07712FD1FDA}"/>
    <cellStyle name="Berekening 12 2 2 5 3" xfId="44872" xr:uid="{8D9417E1-F7FE-46A6-9FD1-5BB0047BE636}"/>
    <cellStyle name="Berekening 12 2 2 6" xfId="10342" xr:uid="{1AD93EBD-609F-428D-A1DD-80F45EB27B83}"/>
    <cellStyle name="Berekening 12 2 2 6 2" xfId="39190" xr:uid="{52E1FC72-71FE-4E6A-98C9-99D9B7C7167E}"/>
    <cellStyle name="Berekening 12 2 2 7" xfId="8007" xr:uid="{81B3D31F-27D4-4CBE-AEC1-6323C908AB21}"/>
    <cellStyle name="Berekening 12 2 2 7 2" xfId="36855" xr:uid="{816E8979-EBCA-43B7-A90E-7183577DA742}"/>
    <cellStyle name="Berekening 12 2 2 8" xfId="7537" xr:uid="{1AFE18A6-FCAA-4026-A4B3-15ABDF0B6F79}"/>
    <cellStyle name="Berekening 12 2 2 8 2" xfId="36386" xr:uid="{F4F9A0B3-BD7C-4A68-90B3-2EAC02C0FBE0}"/>
    <cellStyle name="Berekening 12 2 2 9" xfId="28167" xr:uid="{EEA4EB23-AA01-4AFC-96A8-0F3DE704D5C2}"/>
    <cellStyle name="Berekening 12 2 2 9 2" xfId="57007" xr:uid="{A340C04B-9B82-4D8D-B336-B1A8B23154F1}"/>
    <cellStyle name="Berekening 12 2 3" xfId="1581" xr:uid="{BA24CA43-FFE6-449F-A4C1-A1C0904434A4}"/>
    <cellStyle name="Berekening 12 2 3 10" xfId="28657" xr:uid="{3294896F-2AFC-461D-9081-A7DE3D24FECD}"/>
    <cellStyle name="Berekening 12 2 3 10 2" xfId="57497" xr:uid="{C398AA5C-7EDA-456C-A5F0-78CA3710E031}"/>
    <cellStyle name="Berekening 12 2 3 11" xfId="30432" xr:uid="{493C4BD0-6BD5-41D7-B8DF-3F5C55EFFE88}"/>
    <cellStyle name="Berekening 12 2 3 2" xfId="2914" xr:uid="{AC3717A9-E3F3-4BE2-8150-8EDAA0AA01FB}"/>
    <cellStyle name="Berekening 12 2 3 2 2" xfId="3661" xr:uid="{CB1C183E-7354-4BBC-9318-57594983A678}"/>
    <cellStyle name="Berekening 12 2 3 2 2 2" xfId="6263" xr:uid="{3D13893A-67A4-400E-8F56-4F041F533D5B}"/>
    <cellStyle name="Berekening 12 2 3 2 2 2 2" xfId="15144" xr:uid="{0EB186F6-A6D4-4F4A-B0BC-40EA72D65B10}"/>
    <cellStyle name="Berekening 12 2 3 2 2 2 2 2" xfId="43992" xr:uid="{3990EA76-BB88-42E4-9CBC-8F7294735091}"/>
    <cellStyle name="Berekening 12 2 3 2 2 2 3" xfId="35112" xr:uid="{614DB8AE-15B2-45AF-A497-D433B42E893F}"/>
    <cellStyle name="Berekening 12 2 3 2 2 3" xfId="24571" xr:uid="{EA69EB2A-EF13-4655-A2DF-78443E5E0511}"/>
    <cellStyle name="Berekening 12 2 3 2 2 3 2" xfId="53411" xr:uid="{ABB2D946-9E57-4682-B69E-7DABFD2F3786}"/>
    <cellStyle name="Berekening 12 2 3 2 2 4" xfId="12077" xr:uid="{40268C01-975B-406E-80E2-901909AFCD87}"/>
    <cellStyle name="Berekening 12 2 3 2 2 4 2" xfId="40925" xr:uid="{49CDB2FD-0206-42C4-B72D-80CA800A4260}"/>
    <cellStyle name="Berekening 12 2 3 2 2 5" xfId="32511" xr:uid="{25AD459B-C461-4309-BEEB-DE4F5DEB8DF6}"/>
    <cellStyle name="Berekening 12 2 3 2 3" xfId="5516" xr:uid="{A1AA2CB7-EC45-4774-A41D-97CFCF098A4F}"/>
    <cellStyle name="Berekening 12 2 3 2 3 2" xfId="19489" xr:uid="{97DD5819-A983-4A23-828C-A2893D72F55A}"/>
    <cellStyle name="Berekening 12 2 3 2 3 2 2" xfId="48329" xr:uid="{A599E624-0C78-4C98-8F5D-68DECF83E23A}"/>
    <cellStyle name="Berekening 12 2 3 2 3 3" xfId="25973" xr:uid="{AF0864D7-9388-43C2-8681-2A88BAA29F08}"/>
    <cellStyle name="Berekening 12 2 3 2 3 3 2" xfId="54813" xr:uid="{CBD7A5B3-9444-4B1B-A31F-5166132C0037}"/>
    <cellStyle name="Berekening 12 2 3 2 3 4" xfId="14637" xr:uid="{FD24641E-0C56-4B1B-8B2D-82FFA88BDDBD}"/>
    <cellStyle name="Berekening 12 2 3 2 3 4 2" xfId="43485" xr:uid="{02FDC1BE-B45D-4AFF-954D-87910BEA3DDF}"/>
    <cellStyle name="Berekening 12 2 3 2 3 5" xfId="34365" xr:uid="{1F97DA93-FD19-40ED-A899-7E634F229E07}"/>
    <cellStyle name="Berekening 12 2 3 2 4" xfId="11465" xr:uid="{A9665B8E-42CB-4DD9-8391-BBAA23F76BEF}"/>
    <cellStyle name="Berekening 12 2 3 2 4 2" xfId="26963" xr:uid="{1008500F-874C-4CEA-BB63-C3C1B8C7E200}"/>
    <cellStyle name="Berekening 12 2 3 2 4 2 2" xfId="55803" xr:uid="{5D55BF4F-32D5-4072-8DA4-9D54033ADA94}"/>
    <cellStyle name="Berekening 12 2 3 2 4 3" xfId="40313" xr:uid="{02A86333-7DCB-4DED-8353-D054299FBA34}"/>
    <cellStyle name="Berekening 12 2 3 2 5" xfId="8711" xr:uid="{90F8A0D6-C5F8-45E7-9418-9FB64D5856FF}"/>
    <cellStyle name="Berekening 12 2 3 2 5 2" xfId="37559" xr:uid="{2321F639-82BF-4E3C-B4E2-BF364F11E304}"/>
    <cellStyle name="Berekening 12 2 3 2 6" xfId="29413" xr:uid="{D61777F5-0919-475C-9B77-50266C69FC9D}"/>
    <cellStyle name="Berekening 12 2 3 2 6 2" xfId="58253" xr:uid="{73CC4343-9225-4E34-9A9B-DB8DBA8EB08D}"/>
    <cellStyle name="Berekening 12 2 3 2 7" xfId="31764" xr:uid="{53F36493-7073-49FF-AF87-EC42045BCA0C}"/>
    <cellStyle name="Berekening 12 2 3 3" xfId="4780" xr:uid="{05A1690D-C987-4467-8717-5F40E4D34F1A}"/>
    <cellStyle name="Berekening 12 2 3 3 2" xfId="10789" xr:uid="{A73E9CFC-E2B7-469E-A5E2-1634FE459A33}"/>
    <cellStyle name="Berekening 12 2 3 3 2 2" xfId="39637" xr:uid="{5C4ACAFA-E2FD-405A-93CB-D0AF998880F7}"/>
    <cellStyle name="Berekening 12 2 3 3 3" xfId="24229" xr:uid="{04FFFF2A-CFE5-4ABB-8A92-7441E9116884}"/>
    <cellStyle name="Berekening 12 2 3 3 3 2" xfId="53069" xr:uid="{47DE98DE-DE15-49E8-873B-4D1D2500AFE7}"/>
    <cellStyle name="Berekening 12 2 3 3 4" xfId="9183" xr:uid="{4D732809-451B-46EE-8B03-E256265F3C0F}"/>
    <cellStyle name="Berekening 12 2 3 3 4 2" xfId="38031" xr:uid="{43F5D60B-988A-4401-A13E-D2610FBED1AE}"/>
    <cellStyle name="Berekening 12 2 3 3 5" xfId="33629" xr:uid="{9752B6F9-AEB4-46B1-8AEA-3994870A979F}"/>
    <cellStyle name="Berekening 12 2 3 4" xfId="13961" xr:uid="{651C899C-E828-41EF-AE77-F46808D2CFD1}"/>
    <cellStyle name="Berekening 12 2 3 4 2" xfId="18801" xr:uid="{8D11845F-F19B-4CB7-9F9E-74B1F2D15E89}"/>
    <cellStyle name="Berekening 12 2 3 4 2 2" xfId="47641" xr:uid="{05E7725D-6883-43BD-B65A-7B0578FEC059}"/>
    <cellStyle name="Berekening 12 2 3 4 3" xfId="25308" xr:uid="{BFD1C470-4182-4F98-9B75-35549977D448}"/>
    <cellStyle name="Berekening 12 2 3 4 3 2" xfId="54148" xr:uid="{98026D08-6D99-4DD1-A4F1-F02570781E44}"/>
    <cellStyle name="Berekening 12 2 3 4 4" xfId="42809" xr:uid="{903D5C15-3995-414C-9863-20CE22AEADAA}"/>
    <cellStyle name="Berekening 12 2 3 5" xfId="16301" xr:uid="{1B8973F4-6AB6-4AEF-9500-3A967B4D05D1}"/>
    <cellStyle name="Berekening 12 2 3 5 2" xfId="23417" xr:uid="{FC5654AA-3650-4480-A18E-89ED3C615D19}"/>
    <cellStyle name="Berekening 12 2 3 5 2 2" xfId="52257" xr:uid="{B5AEFB41-D917-47FB-9813-C71B41F9FAA3}"/>
    <cellStyle name="Berekening 12 2 3 5 3" xfId="45149" xr:uid="{5EA9ECF9-B88F-4126-B0BE-A81A594252E2}"/>
    <cellStyle name="Berekening 12 2 3 6" xfId="10076" xr:uid="{23D65F1E-97A2-4FEB-AD57-06FAADE54F60}"/>
    <cellStyle name="Berekening 12 2 3 6 2" xfId="38924" xr:uid="{0309BF33-334F-44C5-8BB6-8DAC297BB857}"/>
    <cellStyle name="Berekening 12 2 3 7" xfId="8296" xr:uid="{5D757FD6-3B16-470C-9E2E-53626C790B37}"/>
    <cellStyle name="Berekening 12 2 3 7 2" xfId="37144" xr:uid="{6626D5ED-76EE-4CE5-8DD5-86AB243FC48A}"/>
    <cellStyle name="Berekening 12 2 3 8" xfId="7331" xr:uid="{4BEF4FEE-5715-4886-B534-2683F0AD71D2}"/>
    <cellStyle name="Berekening 12 2 3 8 2" xfId="36180" xr:uid="{4951B297-526F-4E93-8B3E-065CF3112876}"/>
    <cellStyle name="Berekening 12 2 3 9" xfId="27901" xr:uid="{622FEB9C-1DDB-4A57-B52E-70E03C287FD6}"/>
    <cellStyle name="Berekening 12 2 3 9 2" xfId="56741" xr:uid="{3BA2D124-CA78-4B45-954D-35542825888A}"/>
    <cellStyle name="Berekening 12 2 4" xfId="1954" xr:uid="{06643DCC-EC45-42A4-B0C4-B9E8E45A492E}"/>
    <cellStyle name="Berekening 12 2 4 2" xfId="3281" xr:uid="{505736B9-64C8-48C9-B507-B3CA7668B9AF}"/>
    <cellStyle name="Berekening 12 2 4 2 2" xfId="5883" xr:uid="{2C79E811-CA8C-422F-B332-22FE8E591819}"/>
    <cellStyle name="Berekening 12 2 4 2 2 2" xfId="24781" xr:uid="{E077B7F3-617A-4961-AAD5-B658CB1B8290}"/>
    <cellStyle name="Berekening 12 2 4 2 2 2 2" xfId="53621" xr:uid="{1EC2332E-CB15-45FA-B30A-4093D89DCBD3}"/>
    <cellStyle name="Berekening 12 2 4 2 2 3" xfId="14914" xr:uid="{1AD80AE6-EC2B-451D-9A09-5A32B5A82B81}"/>
    <cellStyle name="Berekening 12 2 4 2 2 3 2" xfId="43762" xr:uid="{9C9F19C9-AFC2-4319-BB01-B5D38B44A47C}"/>
    <cellStyle name="Berekening 12 2 4 2 2 4" xfId="34732" xr:uid="{80864A99-E2B7-4733-89AE-AABFD588F1AC}"/>
    <cellStyle name="Berekening 12 2 4 2 3" xfId="19732" xr:uid="{410B31DC-BC0D-4DDA-A46F-8556E9E7AFAC}"/>
    <cellStyle name="Berekening 12 2 4 2 3 2" xfId="26213" xr:uid="{804B9CEB-307F-42EA-8BBA-0A1722DAD66B}"/>
    <cellStyle name="Berekening 12 2 4 2 3 2 2" xfId="55053" xr:uid="{541DA569-A0B5-437D-930B-FA08A4DC3760}"/>
    <cellStyle name="Berekening 12 2 4 2 3 3" xfId="48572" xr:uid="{42B8BE31-E141-46B9-84AD-731738051F1F}"/>
    <cellStyle name="Berekening 12 2 4 2 4" xfId="20614" xr:uid="{23AB156B-38A1-4E02-90DA-01110419A45A}"/>
    <cellStyle name="Berekening 12 2 4 2 4 2" xfId="27173" xr:uid="{9B86F8A8-1F09-4A45-8DAD-FF702B9672C3}"/>
    <cellStyle name="Berekening 12 2 4 2 4 2 2" xfId="56013" xr:uid="{0EA619C0-4374-4B27-A71B-362CD25F665C}"/>
    <cellStyle name="Berekening 12 2 4 2 4 3" xfId="49454" xr:uid="{FE4A7431-AFD4-4697-9172-29A59720AFC1}"/>
    <cellStyle name="Berekening 12 2 4 2 5" xfId="11817" xr:uid="{0B241012-C8C2-486A-A453-9E8BED774A16}"/>
    <cellStyle name="Berekening 12 2 4 2 5 2" xfId="40665" xr:uid="{ED56EE59-E43F-416E-B67F-83602BF171D6}"/>
    <cellStyle name="Berekening 12 2 4 2 6" xfId="32131" xr:uid="{A1704172-A93E-4939-9983-9DA156CA90D4}"/>
    <cellStyle name="Berekening 12 2 4 3" xfId="2531" xr:uid="{AAEFB483-88E2-4A5E-BFAB-DAD806F93022}"/>
    <cellStyle name="Berekening 12 2 4 3 2" xfId="21533" xr:uid="{8468B5BB-A414-49BB-A217-FD061C5F3008}"/>
    <cellStyle name="Berekening 12 2 4 3 2 2" xfId="50373" xr:uid="{2FBA66B7-C896-417B-ABCF-929402377E89}"/>
    <cellStyle name="Berekening 12 2 4 3 3" xfId="14344" xr:uid="{ABD2038D-FAC1-4FED-930D-CB8DFEA9D882}"/>
    <cellStyle name="Berekening 12 2 4 3 3 2" xfId="43192" xr:uid="{BF9153F5-6E59-405A-B629-EFD570FACF4F}"/>
    <cellStyle name="Berekening 12 2 4 3 4" xfId="31381" xr:uid="{EC47D644-AEE5-4418-974B-401372D04372}"/>
    <cellStyle name="Berekening 12 2 4 4" xfId="5133" xr:uid="{CEF908CC-BBFA-4B55-AF0D-1796D6DF4E5A}"/>
    <cellStyle name="Berekening 12 2 4 4 2" xfId="19044" xr:uid="{190B130F-B1C1-4088-B383-E5F83BCA7FBE}"/>
    <cellStyle name="Berekening 12 2 4 4 2 2" xfId="47884" xr:uid="{AE25E5B2-652B-4F8D-84FF-D6E4A45722D3}"/>
    <cellStyle name="Berekening 12 2 4 4 3" xfId="25548" xr:uid="{3152C8BC-B0D3-4D9D-B06F-1C53413CD270}"/>
    <cellStyle name="Berekening 12 2 4 4 3 2" xfId="54388" xr:uid="{2B6981BC-DC3E-47E7-AE7F-D361CF239F1D}"/>
    <cellStyle name="Berekening 12 2 4 4 4" xfId="11142" xr:uid="{B053F5AC-762D-495E-BC4F-3A11E94E51EB}"/>
    <cellStyle name="Berekening 12 2 4 4 4 2" xfId="39990" xr:uid="{94DB989F-88E1-4867-9503-CBE3F809C2CF}"/>
    <cellStyle name="Berekening 12 2 4 4 5" xfId="33982" xr:uid="{99326E40-EA64-4124-8931-1FBA31952E7F}"/>
    <cellStyle name="Berekening 12 2 4 5" xfId="19923" xr:uid="{82104532-5E65-4033-9A96-60886A95A34A}"/>
    <cellStyle name="Berekening 12 2 4 5 2" xfId="26450" xr:uid="{D532D5BD-1B91-4B2A-8680-94DC77C3A418}"/>
    <cellStyle name="Berekening 12 2 4 5 2 2" xfId="55290" xr:uid="{50E8E2F4-4A63-40D7-B2C6-6C07391CFCEF}"/>
    <cellStyle name="Berekening 12 2 4 5 3" xfId="48763" xr:uid="{866D8EAB-7AF6-49CE-9135-13FA15DFC146}"/>
    <cellStyle name="Berekening 12 2 4 6" xfId="8481" xr:uid="{9DEBA9DC-7235-41F4-B95A-FA291564F2AF}"/>
    <cellStyle name="Berekening 12 2 4 6 2" xfId="37329" xr:uid="{9D2807CA-839A-44A7-94D1-47747CE82C17}"/>
    <cellStyle name="Berekening 12 2 4 7" xfId="29030" xr:uid="{C3108F01-64EF-4F1A-8DD5-F374AD549809}"/>
    <cellStyle name="Berekening 12 2 4 7 2" xfId="57870" xr:uid="{BB08F1E2-C0DF-49B6-8DBA-DF3DB9E957DE}"/>
    <cellStyle name="Berekening 12 2 4 8" xfId="30805" xr:uid="{13466D8A-840E-4CD8-A98F-CD0801E67A57}"/>
    <cellStyle name="Berekening 12 2 5" xfId="2195" xr:uid="{075906FC-30E6-4A9F-8AB6-E9C7123A7A65}"/>
    <cellStyle name="Berekening 12 2 5 2" xfId="10434" xr:uid="{1A9E00DF-1021-4667-B153-D6112E1A2993}"/>
    <cellStyle name="Berekening 12 2 5 2 2" xfId="22831" xr:uid="{D8A6D71E-7256-44EC-A26C-9EF0BF4A130B}"/>
    <cellStyle name="Berekening 12 2 5 2 2 2" xfId="51671" xr:uid="{40B813B5-F232-4197-8187-A9A17B1B3D21}"/>
    <cellStyle name="Berekening 12 2 5 2 3" xfId="39282" xr:uid="{F72B6B60-84FA-4E97-AEC5-007108843043}"/>
    <cellStyle name="Berekening 12 2 5 3" xfId="19142" xr:uid="{FC815696-DCB5-446B-A23C-8E442B21D4C6}"/>
    <cellStyle name="Berekening 12 2 5 3 2" xfId="25640" xr:uid="{7213BF8A-2ADE-4D28-BF92-B42C19C560F1}"/>
    <cellStyle name="Berekening 12 2 5 3 2 2" xfId="54480" xr:uid="{DF988AD1-56FD-48E5-BBD5-F92904DAE2EC}"/>
    <cellStyle name="Berekening 12 2 5 3 3" xfId="47982" xr:uid="{24E3A1C4-C341-4BA7-9477-1BD20AED7FDA}"/>
    <cellStyle name="Berekening 12 2 5 4" xfId="20088" xr:uid="{55191038-7D29-450C-B60E-B24E5524055B}"/>
    <cellStyle name="Berekening 12 2 5 4 2" xfId="26599" xr:uid="{E0B955B5-62ED-4BB0-8C9A-11007CDC957B}"/>
    <cellStyle name="Berekening 12 2 5 4 2 2" xfId="55439" xr:uid="{FC529E13-7893-4A6B-A16A-016ED8003360}"/>
    <cellStyle name="Berekening 12 2 5 4 3" xfId="48928" xr:uid="{B4A3F378-E40F-47B1-8F4A-C710137E706B}"/>
    <cellStyle name="Berekening 12 2 5 5" xfId="9499" xr:uid="{84238308-D31B-49F7-8EFF-B3A256250002}"/>
    <cellStyle name="Berekening 12 2 5 5 2" xfId="38347" xr:uid="{927A4F4E-4A43-43E5-BCAD-AC82A0AD5E5C}"/>
    <cellStyle name="Berekening 12 2 5 6" xfId="31045" xr:uid="{89EE6E8A-2A1E-443C-9BD4-2DF137C55F8C}"/>
    <cellStyle name="Berekening 12 2 6" xfId="4500" xr:uid="{AA13326B-CE30-4511-ADB3-0B29BCD3AF5A}"/>
    <cellStyle name="Berekening 12 2 6 2" xfId="23898" xr:uid="{247694BE-F69C-4414-8F3B-064CBC201042}"/>
    <cellStyle name="Berekening 12 2 6 2 2" xfId="52738" xr:uid="{D90D13AB-EB25-42A6-B57F-19A89B557B94}"/>
    <cellStyle name="Berekening 12 2 6 3" xfId="13578" xr:uid="{D819F59C-04EC-4329-ACB9-23EB18C56414}"/>
    <cellStyle name="Berekening 12 2 6 3 2" xfId="42426" xr:uid="{DA6A3834-D5B8-4C1F-B843-D8AF0262D508}"/>
    <cellStyle name="Berekening 12 2 6 4" xfId="33349" xr:uid="{78C4B256-B8F4-4D83-AC0F-EB7BC7B58056}"/>
    <cellStyle name="Berekening 12 2 7" xfId="9693" xr:uid="{4DB79002-2EC4-46F0-85E2-B0F4D8DAF24A}"/>
    <cellStyle name="Berekening 12 2 7 2" xfId="18449" xr:uid="{45A52420-D994-40A5-87A8-B20DD922D6B8}"/>
    <cellStyle name="Berekening 12 2 7 2 2" xfId="47289" xr:uid="{60745632-9E4B-47F1-9D0D-7D63E6A2D3C5}"/>
    <cellStyle name="Berekening 12 2 7 3" xfId="24970" xr:uid="{B275588F-58A9-4D79-9FF9-3BA8E98901F2}"/>
    <cellStyle name="Berekening 12 2 7 3 2" xfId="53810" xr:uid="{2A2FE060-864F-436A-AD39-3A2048C7D146}"/>
    <cellStyle name="Berekening 12 2 7 4" xfId="38541" xr:uid="{28F41961-C696-4075-8468-F1E69D693B78}"/>
    <cellStyle name="Berekening 12 2 8" xfId="7644" xr:uid="{51348C69-9021-4EA9-A7B7-47CEF158FBD8}"/>
    <cellStyle name="Berekening 12 2 8 2" xfId="25620" xr:uid="{6E46A446-1312-4358-B99C-5716D3CA05EB}"/>
    <cellStyle name="Berekening 12 2 8 2 2" xfId="54460" xr:uid="{E1131166-F8A7-48A3-A546-84CB06AC5104}"/>
    <cellStyle name="Berekening 12 2 8 3" xfId="36493" xr:uid="{5BBAE5F8-D4C4-4F76-9DB4-0460B2A56B5D}"/>
    <cellStyle name="Berekening 12 2 9" xfId="7098" xr:uid="{E5C3EA2F-8E32-4320-9D02-670E87335219}"/>
    <cellStyle name="Berekening 12 2 9 2" xfId="35947" xr:uid="{DB75820C-C00C-4653-B567-D97FB8C52D04}"/>
    <cellStyle name="Berekening 12 3" xfId="962" xr:uid="{00000000-0005-0000-0000-0000AC010000}"/>
    <cellStyle name="Berekening 12 3 10" xfId="27525" xr:uid="{0F4D755E-6B25-4A3A-AC94-54585D58357E}"/>
    <cellStyle name="Berekening 12 3 10 2" xfId="56365" xr:uid="{D1AE0A7E-6CEB-45F9-B903-1AF567FBCEFA}"/>
    <cellStyle name="Berekening 12 3 11" xfId="28275" xr:uid="{6EE44105-AC89-4E16-A32E-C96B6E600424}"/>
    <cellStyle name="Berekening 12 3 11 2" xfId="57115" xr:uid="{E68718F2-122E-44F7-AEC2-038721778F7B}"/>
    <cellStyle name="Berekening 12 3 12" xfId="1197" xr:uid="{6E050EF3-2F73-4C6A-8BB0-7F9F8CA03D6F}"/>
    <cellStyle name="Berekening 12 3 12 2" xfId="30048" xr:uid="{5CDC3364-0C6C-4FF1-80AC-6263FF9CF439}"/>
    <cellStyle name="Berekening 12 3 13" xfId="29816" xr:uid="{401A295D-4566-476C-A83E-0C04B110E77A}"/>
    <cellStyle name="Berekening 12 3 2" xfId="1758" xr:uid="{AC39F086-E2E0-4574-AE5B-A99B9FE11079}"/>
    <cellStyle name="Berekening 12 3 2 10" xfId="28834" xr:uid="{7D56F734-D355-4116-97CE-165FB462906B}"/>
    <cellStyle name="Berekening 12 3 2 10 2" xfId="57674" xr:uid="{C5DB38F6-80C7-41E5-81C7-4014FD6FEB3A}"/>
    <cellStyle name="Berekening 12 3 2 11" xfId="30609" xr:uid="{F60DCBA9-959A-400E-830D-23A5E6CCDFF8}"/>
    <cellStyle name="Berekening 12 3 2 2" xfId="3091" xr:uid="{A1DB148F-0BE6-4ECB-B249-A71F47CFCC75}"/>
    <cellStyle name="Berekening 12 3 2 2 2" xfId="3837" xr:uid="{AFEBB520-6F87-4AAD-B3B0-365D9A841442}"/>
    <cellStyle name="Berekening 12 3 2 2 2 2" xfId="6439" xr:uid="{87612F3F-F83E-4947-B689-7C17FA1AED0D}"/>
    <cellStyle name="Berekening 12 3 2 2 2 2 2" xfId="15260" xr:uid="{CDF7DFCE-4376-40A4-9B0D-7496A45D66ED}"/>
    <cellStyle name="Berekening 12 3 2 2 2 2 2 2" xfId="44108" xr:uid="{D8366FA2-E963-482A-A1CA-937E328671A8}"/>
    <cellStyle name="Berekening 12 3 2 2 2 2 3" xfId="35288" xr:uid="{32179FE1-0E11-447D-B5D0-2137D5EAF52D}"/>
    <cellStyle name="Berekening 12 3 2 2 2 3" xfId="24710" xr:uid="{F4B7BBB1-E2AD-471C-A034-80574469E3F0}"/>
    <cellStyle name="Berekening 12 3 2 2 2 3 2" xfId="53550" xr:uid="{8BFDD48B-C168-4B76-AB4F-D652CEC8A04C}"/>
    <cellStyle name="Berekening 12 3 2 2 2 4" xfId="12193" xr:uid="{D6386483-CFAD-46F8-9B18-09122293FFFA}"/>
    <cellStyle name="Berekening 12 3 2 2 2 4 2" xfId="41041" xr:uid="{DD46C621-421A-4B0F-9FA7-75E196EEFC48}"/>
    <cellStyle name="Berekening 12 3 2 2 2 5" xfId="32687" xr:uid="{7894F8A9-AE0D-4951-8EB1-CD7AD233D05D}"/>
    <cellStyle name="Berekening 12 3 2 2 3" xfId="5693" xr:uid="{0830BE87-2D20-46EF-842A-83BF605DECE7}"/>
    <cellStyle name="Berekening 12 3 2 2 3 2" xfId="19618" xr:uid="{8EC75DB5-384B-47D2-AC09-CA80B2ACBA59}"/>
    <cellStyle name="Berekening 12 3 2 2 3 2 2" xfId="48458" xr:uid="{D33D2CA1-62DE-4C18-9385-17CE67D16CFB}"/>
    <cellStyle name="Berekening 12 3 2 2 3 3" xfId="26099" xr:uid="{46E376E0-C5F1-461A-B488-005365D4A7E9}"/>
    <cellStyle name="Berekening 12 3 2 2 3 3 2" xfId="54939" xr:uid="{1C5EFF36-F18E-4112-AAB3-FF93D14BB101}"/>
    <cellStyle name="Berekening 12 3 2 2 3 4" xfId="14754" xr:uid="{0D55EE9A-03A4-41B6-8930-A9970ABCB89F}"/>
    <cellStyle name="Berekening 12 3 2 2 3 4 2" xfId="43602" xr:uid="{3C840321-80B1-440B-9357-8366625D3450}"/>
    <cellStyle name="Berekening 12 3 2 2 3 5" xfId="34542" xr:uid="{25C8609B-0C83-46F9-BC34-0EF2E6FE810B}"/>
    <cellStyle name="Berekening 12 3 2 2 4" xfId="11642" xr:uid="{2A5F840A-627B-4E8C-BA24-E9DAAC90BDFA}"/>
    <cellStyle name="Berekening 12 3 2 2 4 2" xfId="27102" xr:uid="{31062483-DE41-451B-84FC-EE78158397DD}"/>
    <cellStyle name="Berekening 12 3 2 2 4 2 2" xfId="55942" xr:uid="{6F501F41-E25D-4850-9EAC-DEBB5D14E705}"/>
    <cellStyle name="Berekening 12 3 2 2 4 3" xfId="40490" xr:uid="{133C0A8D-D928-4585-B829-5EDB9F22BB31}"/>
    <cellStyle name="Berekening 12 3 2 2 5" xfId="8828" xr:uid="{282EDB91-7C83-4257-8765-C5A95FB82C69}"/>
    <cellStyle name="Berekening 12 3 2 2 5 2" xfId="37676" xr:uid="{D39782CC-DE6E-48FE-81A6-CFCDC468C301}"/>
    <cellStyle name="Berekening 12 3 2 2 6" xfId="29590" xr:uid="{04CF15E2-E1F7-44CC-951A-58500AB0838F}"/>
    <cellStyle name="Berekening 12 3 2 2 6 2" xfId="58430" xr:uid="{91295AA1-5656-4F56-A4FC-089E821255D3}"/>
    <cellStyle name="Berekening 12 3 2 2 7" xfId="31941" xr:uid="{02ECA210-84BE-41E7-A6CB-04E9652E315E}"/>
    <cellStyle name="Berekening 12 3 2 3" xfId="4927" xr:uid="{78F2FA18-B2A2-4D7A-AE0F-471907F3B1C9}"/>
    <cellStyle name="Berekening 12 3 2 3 2" xfId="10966" xr:uid="{CE70780A-B15D-41FB-B26B-9B06C0852C43}"/>
    <cellStyle name="Berekening 12 3 2 3 2 2" xfId="39814" xr:uid="{28435D95-B69A-4E6D-9D51-82ED0999BF8D}"/>
    <cellStyle name="Berekening 12 3 2 3 3" xfId="22494" xr:uid="{7142A428-7CF0-43AF-9B34-E9077308F811}"/>
    <cellStyle name="Berekening 12 3 2 3 3 2" xfId="51334" xr:uid="{5DC26B29-268C-40C5-9EFF-92527CAF4900}"/>
    <cellStyle name="Berekening 12 3 2 3 4" xfId="9299" xr:uid="{8CF10F9F-A3CB-4215-AD98-9D32A3393769}"/>
    <cellStyle name="Berekening 12 3 2 3 4 2" xfId="38147" xr:uid="{C6FA4ED7-ED1B-4ABC-B308-E198BC92044A}"/>
    <cellStyle name="Berekening 12 3 2 3 5" xfId="33776" xr:uid="{AA8C4E56-B517-40C7-BFE5-17CF7FCEF964}"/>
    <cellStyle name="Berekening 12 3 2 4" xfId="14138" xr:uid="{DC3C7ADE-3861-4862-BB7C-21F35E6D356A}"/>
    <cellStyle name="Berekening 12 3 2 4 2" xfId="18930" xr:uid="{FD4B190B-65B3-4245-B94A-CD08471919D1}"/>
    <cellStyle name="Berekening 12 3 2 4 2 2" xfId="47770" xr:uid="{880323AF-AB61-455F-BC0D-85D322674C82}"/>
    <cellStyle name="Berekening 12 3 2 4 3" xfId="25434" xr:uid="{C0D5661F-D220-423B-8223-C56AD09677C1}"/>
    <cellStyle name="Berekening 12 3 2 4 3 2" xfId="54274" xr:uid="{503926B1-3E0B-40D4-9CE0-A6027C8EE718}"/>
    <cellStyle name="Berekening 12 3 2 4 4" xfId="42986" xr:uid="{52177FEE-0845-4219-BF50-16CE0C5A9067}"/>
    <cellStyle name="Berekening 12 3 2 5" xfId="16025" xr:uid="{242CBD01-DA1F-4B0A-BAFF-30E1769E57E0}"/>
    <cellStyle name="Berekening 12 3 2 5 2" xfId="26379" xr:uid="{0AF03271-C6D3-4972-BC5D-539E9C2C7A49}"/>
    <cellStyle name="Berekening 12 3 2 5 2 2" xfId="55219" xr:uid="{9C852FF8-2011-411D-B200-3DC20067F92E}"/>
    <cellStyle name="Berekening 12 3 2 5 3" xfId="44873" xr:uid="{C3803833-0341-4FAE-B433-D339B4359269}"/>
    <cellStyle name="Berekening 12 3 2 6" xfId="10253" xr:uid="{D5707FFC-97EE-42EA-92FE-38005F29EF04}"/>
    <cellStyle name="Berekening 12 3 2 6 2" xfId="39101" xr:uid="{C15DDAD1-0DBE-4C02-9DFB-BC5CF54E91BA}"/>
    <cellStyle name="Berekening 12 3 2 7" xfId="7943" xr:uid="{B1281AE9-1EEE-4EB8-8117-A3CB2219907A}"/>
    <cellStyle name="Berekening 12 3 2 7 2" xfId="36791" xr:uid="{B86D5FC4-4108-4332-9284-B99537BC60F6}"/>
    <cellStyle name="Berekening 12 3 2 8" xfId="7448" xr:uid="{940579F3-BDA6-4043-9C8B-CA9317D8D849}"/>
    <cellStyle name="Berekening 12 3 2 8 2" xfId="36297" xr:uid="{C9DD0125-276E-4583-A66D-9E62FA6B0740}"/>
    <cellStyle name="Berekening 12 3 2 9" xfId="28078" xr:uid="{B1296525-FA3C-4EA5-905F-C6969F4C6536}"/>
    <cellStyle name="Berekening 12 3 2 9 2" xfId="56918" xr:uid="{71F3BB55-11F6-4174-B6CC-EE43477F9B30}"/>
    <cellStyle name="Berekening 12 3 3" xfId="1582" xr:uid="{D8104CE5-3602-4530-937F-736922B1D9B0}"/>
    <cellStyle name="Berekening 12 3 3 10" xfId="28658" xr:uid="{2B74889E-6190-4AC6-8108-0AF5F4FA2C47}"/>
    <cellStyle name="Berekening 12 3 3 10 2" xfId="57498" xr:uid="{5FD1943C-CDD3-4005-8746-47117536677C}"/>
    <cellStyle name="Berekening 12 3 3 11" xfId="30433" xr:uid="{0FEACE9A-D84D-4C68-8ED6-10FEE2B0C7FB}"/>
    <cellStyle name="Berekening 12 3 3 2" xfId="2915" xr:uid="{5D7DA203-389C-4224-A414-E799538C1BEA}"/>
    <cellStyle name="Berekening 12 3 3 2 2" xfId="3662" xr:uid="{40592779-63FC-4B99-84B3-E89B14E5A52D}"/>
    <cellStyle name="Berekening 12 3 3 2 2 2" xfId="6264" xr:uid="{6F337FD7-4D0B-4E1F-8620-9E3CAB38B9AB}"/>
    <cellStyle name="Berekening 12 3 3 2 2 2 2" xfId="15145" xr:uid="{2C430A56-1B43-4A14-93A8-BA2F7BCF40E2}"/>
    <cellStyle name="Berekening 12 3 3 2 2 2 2 2" xfId="43993" xr:uid="{F0F58933-5A3D-4DC7-92C4-2C13E08E4812}"/>
    <cellStyle name="Berekening 12 3 3 2 2 2 3" xfId="35113" xr:uid="{898732AD-64FE-4DC9-B5C2-C99B7DBDE013}"/>
    <cellStyle name="Berekening 12 3 3 2 2 3" xfId="24572" xr:uid="{76A16552-BDD9-4D14-8D12-A939518CE728}"/>
    <cellStyle name="Berekening 12 3 3 2 2 3 2" xfId="53412" xr:uid="{FDC8F2A4-B814-4D1F-BE57-68A2F870B90D}"/>
    <cellStyle name="Berekening 12 3 3 2 2 4" xfId="12078" xr:uid="{1800CF8A-EFF1-4979-9F14-C366E1B24A70}"/>
    <cellStyle name="Berekening 12 3 3 2 2 4 2" xfId="40926" xr:uid="{B11CCCAE-ECC9-4642-BF2D-8192B476F559}"/>
    <cellStyle name="Berekening 12 3 3 2 2 5" xfId="32512" xr:uid="{1B4FAFCF-8F10-4E66-994A-1019C46F570C}"/>
    <cellStyle name="Berekening 12 3 3 2 3" xfId="5517" xr:uid="{A03363D8-C68A-4D8F-B617-6DFC81E9FC05}"/>
    <cellStyle name="Berekening 12 3 3 2 3 2" xfId="19490" xr:uid="{0D226589-5497-47EC-B529-65DE0D94BA3A}"/>
    <cellStyle name="Berekening 12 3 3 2 3 2 2" xfId="48330" xr:uid="{73E09C8B-B4A5-4153-8FC0-71CB89200441}"/>
    <cellStyle name="Berekening 12 3 3 2 3 3" xfId="25974" xr:uid="{769DAA9E-31D2-45B8-8913-687BD478C00C}"/>
    <cellStyle name="Berekening 12 3 3 2 3 3 2" xfId="54814" xr:uid="{BB9E8698-5EBD-4052-BA26-960258A71511}"/>
    <cellStyle name="Berekening 12 3 3 2 3 4" xfId="14638" xr:uid="{A899D109-B69F-461F-AFF5-66BC39234791}"/>
    <cellStyle name="Berekening 12 3 3 2 3 4 2" xfId="43486" xr:uid="{B3F92CC2-FF0C-4E61-8DCA-2D60EC6E793B}"/>
    <cellStyle name="Berekening 12 3 3 2 3 5" xfId="34366" xr:uid="{AE7F3DBB-5A6C-4116-B004-0FBB58037D25}"/>
    <cellStyle name="Berekening 12 3 3 2 4" xfId="11466" xr:uid="{FE8E25AA-D61B-4F41-8242-D2DEFF44363B}"/>
    <cellStyle name="Berekening 12 3 3 2 4 2" xfId="26964" xr:uid="{1FC4CAA0-A5BB-4F53-8CF4-8C9363950B86}"/>
    <cellStyle name="Berekening 12 3 3 2 4 2 2" xfId="55804" xr:uid="{08EEBD50-BB12-4749-88AD-6501B3E53758}"/>
    <cellStyle name="Berekening 12 3 3 2 4 3" xfId="40314" xr:uid="{7F252D3D-105E-4AA0-9DC1-D314FA2989D7}"/>
    <cellStyle name="Berekening 12 3 3 2 5" xfId="8712" xr:uid="{035173D4-C60C-4F10-B10B-D6FAB8F0CB63}"/>
    <cellStyle name="Berekening 12 3 3 2 5 2" xfId="37560" xr:uid="{8D191334-057A-4317-96B9-AF4BD1E69FF2}"/>
    <cellStyle name="Berekening 12 3 3 2 6" xfId="29414" xr:uid="{A8741696-8FC3-41ED-8C0C-20D7F5A80910}"/>
    <cellStyle name="Berekening 12 3 3 2 6 2" xfId="58254" xr:uid="{B46D8D43-C400-4C49-B73C-1D75D459EF09}"/>
    <cellStyle name="Berekening 12 3 3 2 7" xfId="31765" xr:uid="{56F1883B-687E-4E8F-8377-C924CB65C0C4}"/>
    <cellStyle name="Berekening 12 3 3 3" xfId="4781" xr:uid="{CBF19383-2373-4C8F-B36E-E56830DD7A3A}"/>
    <cellStyle name="Berekening 12 3 3 3 2" xfId="10790" xr:uid="{FF866852-23EC-4D4D-9D06-C89E0B7E91DB}"/>
    <cellStyle name="Berekening 12 3 3 3 2 2" xfId="39638" xr:uid="{056F86B2-2C1E-41E0-8A1C-484CBD40660A}"/>
    <cellStyle name="Berekening 12 3 3 3 3" xfId="23414" xr:uid="{AEB9D2E5-8A67-4D5C-8EA6-ACBAA5C5CDF6}"/>
    <cellStyle name="Berekening 12 3 3 3 3 2" xfId="52254" xr:uid="{0BA5C2D5-EAFA-4E78-98E7-E4F2963FBA4C}"/>
    <cellStyle name="Berekening 12 3 3 3 4" xfId="9184" xr:uid="{C50BA6FD-5409-42AF-9C7D-10F4EB4AF30E}"/>
    <cellStyle name="Berekening 12 3 3 3 4 2" xfId="38032" xr:uid="{774C05E9-9BBC-46DE-BAB8-B7EA5296156E}"/>
    <cellStyle name="Berekening 12 3 3 3 5" xfId="33630" xr:uid="{1B441A4C-FF2D-418D-8BDB-B2763B7D39EE}"/>
    <cellStyle name="Berekening 12 3 3 4" xfId="13962" xr:uid="{6E939AB9-72CE-4FEE-AEDC-1B4D1EEAB171}"/>
    <cellStyle name="Berekening 12 3 3 4 2" xfId="18802" xr:uid="{184F4AE0-4186-4592-BBC6-DAC12B052AAC}"/>
    <cellStyle name="Berekening 12 3 3 4 2 2" xfId="47642" xr:uid="{9BC56F8A-AAFC-4554-8A22-52AE2B8D8166}"/>
    <cellStyle name="Berekening 12 3 3 4 3" xfId="25309" xr:uid="{0240ED82-FF04-4788-BD6A-FA2612E21C43}"/>
    <cellStyle name="Berekening 12 3 3 4 3 2" xfId="54149" xr:uid="{78FF68B7-D463-4FB9-AB00-A58CC3D291D0}"/>
    <cellStyle name="Berekening 12 3 3 4 4" xfId="42810" xr:uid="{8614A882-911C-4219-B42A-F8C69C0B27CC}"/>
    <cellStyle name="Berekening 12 3 3 5" xfId="16302" xr:uid="{09750CBD-9A44-49D2-8ED1-351F5B1E7B5F}"/>
    <cellStyle name="Berekening 12 3 3 5 2" xfId="23457" xr:uid="{6BE26863-E938-4C22-9308-690CE743418A}"/>
    <cellStyle name="Berekening 12 3 3 5 2 2" xfId="52297" xr:uid="{23F0E969-9B7A-4A98-AF6F-943162E56208}"/>
    <cellStyle name="Berekening 12 3 3 5 3" xfId="45150" xr:uid="{E75438D2-90F2-494B-BC18-905A96101177}"/>
    <cellStyle name="Berekening 12 3 3 6" xfId="10077" xr:uid="{DE0B6316-5032-4635-A176-67E3FAB727C1}"/>
    <cellStyle name="Berekening 12 3 3 6 2" xfId="38925" xr:uid="{DE14F6C0-4BFC-401B-A69B-7499A56BD15A}"/>
    <cellStyle name="Berekening 12 3 3 7" xfId="8297" xr:uid="{0440A7D0-F4E6-494F-B512-15785A1417DA}"/>
    <cellStyle name="Berekening 12 3 3 7 2" xfId="37145" xr:uid="{7DE99421-4B64-4F71-91C7-C28623365504}"/>
    <cellStyle name="Berekening 12 3 3 8" xfId="7332" xr:uid="{A969ADC2-84E3-4F17-8E27-9CF0A99A84ED}"/>
    <cellStyle name="Berekening 12 3 3 8 2" xfId="36181" xr:uid="{0817C159-8AFF-49F1-BAE8-A8B3FCC58AD8}"/>
    <cellStyle name="Berekening 12 3 3 9" xfId="27902" xr:uid="{EB5DA8FD-17D6-4B05-9C0C-0E91ED881AEF}"/>
    <cellStyle name="Berekening 12 3 3 9 2" xfId="56742" xr:uid="{3294FDA7-0CC0-4169-98D3-25B11865745B}"/>
    <cellStyle name="Berekening 12 3 4" xfId="1955" xr:uid="{772742F0-FEB9-4985-85B6-A14EBBB772B2}"/>
    <cellStyle name="Berekening 12 3 4 2" xfId="3282" xr:uid="{92C4DDF9-C87C-4CC2-B86B-511725DC3868}"/>
    <cellStyle name="Berekening 12 3 4 2 2" xfId="5884" xr:uid="{FEAD6374-E04E-49F4-B8E0-BC7B49012809}"/>
    <cellStyle name="Berekening 12 3 4 2 2 2" xfId="24782" xr:uid="{5824FFB5-F212-4C5E-8E1D-C1A0E4DF0102}"/>
    <cellStyle name="Berekening 12 3 4 2 2 2 2" xfId="53622" xr:uid="{726AB95B-B720-4040-93BE-87727E1EE61A}"/>
    <cellStyle name="Berekening 12 3 4 2 2 3" xfId="14915" xr:uid="{53E6CA31-5EE3-4A64-BC95-73724D81FE6C}"/>
    <cellStyle name="Berekening 12 3 4 2 2 3 2" xfId="43763" xr:uid="{E0982744-85ED-4625-A4DF-E363D3338292}"/>
    <cellStyle name="Berekening 12 3 4 2 2 4" xfId="34733" xr:uid="{A5598F90-5A2D-4814-A471-E4F77A8AC9EC}"/>
    <cellStyle name="Berekening 12 3 4 2 3" xfId="19733" xr:uid="{18D4A371-1E6D-4063-B32E-EF743A2504A0}"/>
    <cellStyle name="Berekening 12 3 4 2 3 2" xfId="26214" xr:uid="{4B1ED019-390A-423C-A85D-C178FD348D73}"/>
    <cellStyle name="Berekening 12 3 4 2 3 2 2" xfId="55054" xr:uid="{7C35B2DF-9D4F-45C5-81A9-4AAFC0FE36EF}"/>
    <cellStyle name="Berekening 12 3 4 2 3 3" xfId="48573" xr:uid="{076A5C61-B6E7-474E-9E4B-B86F51ABA576}"/>
    <cellStyle name="Berekening 12 3 4 2 4" xfId="20615" xr:uid="{FDACDC62-9D57-443D-B91C-3CD1D6774254}"/>
    <cellStyle name="Berekening 12 3 4 2 4 2" xfId="27174" xr:uid="{0B0FFBD0-6B1B-4657-BB18-987E11DDC845}"/>
    <cellStyle name="Berekening 12 3 4 2 4 2 2" xfId="56014" xr:uid="{2204CE04-323E-49B7-BA20-26C63FAC12F8}"/>
    <cellStyle name="Berekening 12 3 4 2 4 3" xfId="49455" xr:uid="{B6CD70CB-0E1E-4015-8B64-CD892E6DF5C4}"/>
    <cellStyle name="Berekening 12 3 4 2 5" xfId="11818" xr:uid="{BA49DE1C-E86A-4BC6-87DD-E078020D6420}"/>
    <cellStyle name="Berekening 12 3 4 2 5 2" xfId="40666" xr:uid="{94AF3ECA-B423-4585-82C2-5EB6EBA8C851}"/>
    <cellStyle name="Berekening 12 3 4 2 6" xfId="32132" xr:uid="{CBB8D49F-77EA-4D80-AE0B-BA14F7EC28E1}"/>
    <cellStyle name="Berekening 12 3 4 3" xfId="2532" xr:uid="{F97637EC-40E3-4983-93B3-38CC072D8B15}"/>
    <cellStyle name="Berekening 12 3 4 3 2" xfId="23879" xr:uid="{AE9EA1E6-AE25-4FA5-8A23-09726AC58CCB}"/>
    <cellStyle name="Berekening 12 3 4 3 2 2" xfId="52719" xr:uid="{B7775C44-C226-49C7-89CA-AB7E1CF24FED}"/>
    <cellStyle name="Berekening 12 3 4 3 3" xfId="14345" xr:uid="{F7D9C907-E6CC-451B-A151-9A3735C4749E}"/>
    <cellStyle name="Berekening 12 3 4 3 3 2" xfId="43193" xr:uid="{941F23EC-1BCC-4913-A26B-F4293F1B79F8}"/>
    <cellStyle name="Berekening 12 3 4 3 4" xfId="31382" xr:uid="{75C5980C-7E7C-4C31-BA8F-6D22D60D7B54}"/>
    <cellStyle name="Berekening 12 3 4 4" xfId="5134" xr:uid="{1B6CC9F6-7C81-405E-BD42-F9403F8B8CF2}"/>
    <cellStyle name="Berekening 12 3 4 4 2" xfId="19045" xr:uid="{1C21B167-E004-4E1C-99AA-38BE51CCE676}"/>
    <cellStyle name="Berekening 12 3 4 4 2 2" xfId="47885" xr:uid="{C8DCB8DC-6807-4437-A95C-FB612D908936}"/>
    <cellStyle name="Berekening 12 3 4 4 3" xfId="25549" xr:uid="{24C82D70-0EFC-43B2-A697-007C31ABA21B}"/>
    <cellStyle name="Berekening 12 3 4 4 3 2" xfId="54389" xr:uid="{DB4743DD-5AAB-4004-8DB7-521998BE3D8F}"/>
    <cellStyle name="Berekening 12 3 4 4 4" xfId="11143" xr:uid="{25968ED5-2D0A-487F-8FC4-2E6E2D8142B8}"/>
    <cellStyle name="Berekening 12 3 4 4 4 2" xfId="39991" xr:uid="{BF4246AA-9BB5-4C2C-B985-C4A2C8AF98D5}"/>
    <cellStyle name="Berekening 12 3 4 4 5" xfId="33983" xr:uid="{8411B423-665F-4B1F-B1E6-054DC807F0B4}"/>
    <cellStyle name="Berekening 12 3 4 5" xfId="19924" xr:uid="{0DA3A120-FAA2-4803-ACA5-A849FA606B91}"/>
    <cellStyle name="Berekening 12 3 4 5 2" xfId="26451" xr:uid="{72550C29-A545-4916-B99E-8360A125A1FA}"/>
    <cellStyle name="Berekening 12 3 4 5 2 2" xfId="55291" xr:uid="{F373907D-1226-4763-9721-7CF05E822D5C}"/>
    <cellStyle name="Berekening 12 3 4 5 3" xfId="48764" xr:uid="{089B7628-48D8-4D0C-9428-56D0C3A3D387}"/>
    <cellStyle name="Berekening 12 3 4 6" xfId="8482" xr:uid="{D63C66F9-71BB-4DB2-BCD1-38A179BF22EC}"/>
    <cellStyle name="Berekening 12 3 4 6 2" xfId="37330" xr:uid="{94FB135C-1C85-4AC5-97D1-6444EB845C19}"/>
    <cellStyle name="Berekening 12 3 4 7" xfId="29031" xr:uid="{6F44234F-08C3-4649-86A5-A2E8F75B2095}"/>
    <cellStyle name="Berekening 12 3 4 7 2" xfId="57871" xr:uid="{D494F37D-54F9-48B6-8E51-0AE1F1997DBC}"/>
    <cellStyle name="Berekening 12 3 4 8" xfId="30806" xr:uid="{401F24E7-9622-4B20-BFE7-7C69E4BAB48C}"/>
    <cellStyle name="Berekening 12 3 5" xfId="2196" xr:uid="{FAC35B40-3E9A-4049-BD5A-B3674E4825DF}"/>
    <cellStyle name="Berekening 12 3 5 2" xfId="10435" xr:uid="{476A83C6-8EDE-48A1-9D29-FE6B61DFCFA5}"/>
    <cellStyle name="Berekening 12 3 5 2 2" xfId="21821" xr:uid="{96985632-9E85-42F7-A846-E8DB83F5F9D0}"/>
    <cellStyle name="Berekening 12 3 5 2 2 2" xfId="50661" xr:uid="{73B65D85-196C-4388-A215-098A466A6750}"/>
    <cellStyle name="Berekening 12 3 5 2 3" xfId="39283" xr:uid="{4DCE924D-D25E-41A9-969B-07771FCA33C4}"/>
    <cellStyle name="Berekening 12 3 5 3" xfId="19250" xr:uid="{4144FAA1-70C0-43D6-AC0E-05AC18D1D42E}"/>
    <cellStyle name="Berekening 12 3 5 3 2" xfId="25746" xr:uid="{B4159430-182E-4C8C-B92C-3D3705F6D372}"/>
    <cellStyle name="Berekening 12 3 5 3 2 2" xfId="54586" xr:uid="{5527D604-1492-48D8-85C7-28FB4F87BD37}"/>
    <cellStyle name="Berekening 12 3 5 3 3" xfId="48090" xr:uid="{0325AD99-7381-4A03-A4F6-21986137E132}"/>
    <cellStyle name="Berekening 12 3 5 4" xfId="20240" xr:uid="{1691435F-C0C7-4A91-8E13-117184D2C755}"/>
    <cellStyle name="Berekening 12 3 5 4 2" xfId="26719" xr:uid="{F93EFE43-3169-44EA-8707-F5D7F3BD8A19}"/>
    <cellStyle name="Berekening 12 3 5 4 2 2" xfId="55559" xr:uid="{3AB62D16-0137-49AF-9DC6-6B627B76D023}"/>
    <cellStyle name="Berekening 12 3 5 4 3" xfId="49080" xr:uid="{C3B34E9D-8C3B-40D0-9CBB-F319830D2A8E}"/>
    <cellStyle name="Berekening 12 3 5 5" xfId="9500" xr:uid="{6D1AFA69-C60C-4D79-B17D-18F7AB564767}"/>
    <cellStyle name="Berekening 12 3 5 5 2" xfId="38348" xr:uid="{C7459BD5-026C-4CB1-92DC-4753650296F4}"/>
    <cellStyle name="Berekening 12 3 5 6" xfId="31046" xr:uid="{5AFE731C-F248-4D8D-842E-6375CF01FCE4}"/>
    <cellStyle name="Berekening 12 3 6" xfId="4501" xr:uid="{8ED683D9-8895-4C85-B694-DB879283B5D9}"/>
    <cellStyle name="Berekening 12 3 6 2" xfId="23644" xr:uid="{57BF32C4-EBA8-46EF-A2AC-4EDA236CD59D}"/>
    <cellStyle name="Berekening 12 3 6 2 2" xfId="52484" xr:uid="{FEDC289B-527B-4EA7-A430-612FA7AC3C01}"/>
    <cellStyle name="Berekening 12 3 6 3" xfId="13579" xr:uid="{3FAAC60F-B47B-43DD-A315-902253260DFA}"/>
    <cellStyle name="Berekening 12 3 6 3 2" xfId="42427" xr:uid="{FD15BF56-368C-4B26-8A6F-C69FC9A98173}"/>
    <cellStyle name="Berekening 12 3 6 4" xfId="33350" xr:uid="{76F872EE-9D58-44E3-AB78-345F8F2BB288}"/>
    <cellStyle name="Berekening 12 3 7" xfId="9694" xr:uid="{2A40C57D-83F3-4D65-B72A-E7D9C84CFD12}"/>
    <cellStyle name="Berekening 12 3 7 2" xfId="18564" xr:uid="{13C85EF7-392A-4AC5-AFDA-4DD30F1D3034}"/>
    <cellStyle name="Berekening 12 3 7 2 2" xfId="47404" xr:uid="{43E8902E-1048-4673-BEEF-0BBEFF959CC5}"/>
    <cellStyle name="Berekening 12 3 7 3" xfId="25082" xr:uid="{A82DA411-7AF0-450C-9EDC-F64AC9327C6D}"/>
    <cellStyle name="Berekening 12 3 7 3 2" xfId="53922" xr:uid="{FE724DD9-5B9B-4EE9-A445-8042724F6BD7}"/>
    <cellStyle name="Berekening 12 3 7 4" xfId="38542" xr:uid="{5C7E5419-474F-4FEF-8378-02BDF88022D5}"/>
    <cellStyle name="Berekening 12 3 8" xfId="7645" xr:uid="{1946D0E0-D644-4850-9BA8-C066EAE96425}"/>
    <cellStyle name="Berekening 12 3 8 2" xfId="23988" xr:uid="{282D8648-C0D8-4CF5-B6BE-497E0803F2A8}"/>
    <cellStyle name="Berekening 12 3 8 2 2" xfId="52828" xr:uid="{8BDBEB9E-C5E4-4B17-AE4E-8834AE687A16}"/>
    <cellStyle name="Berekening 12 3 8 3" xfId="36494" xr:uid="{363BEB23-7FBA-48E8-8E11-40D69851E389}"/>
    <cellStyle name="Berekening 12 3 9" xfId="7099" xr:uid="{396AC52F-9529-455E-907C-10A2C2EE4084}"/>
    <cellStyle name="Berekening 12 3 9 2" xfId="35948" xr:uid="{4ED4D94B-87D8-462C-A720-E19E0C23104B}"/>
    <cellStyle name="Berekening 12 4" xfId="1411" xr:uid="{6D5DB196-4AD3-4620-B068-2B8273337D6F}"/>
    <cellStyle name="Berekening 12 4 10" xfId="27731" xr:uid="{6D1AE186-6D55-4FF6-BBF0-0C0292BAA6AB}"/>
    <cellStyle name="Berekening 12 4 10 2" xfId="56571" xr:uid="{90252DCA-AC1C-4C41-B138-79A1136EAC85}"/>
    <cellStyle name="Berekening 12 4 11" xfId="28487" xr:uid="{3534EB29-331C-49A0-80B4-4D44436BBF82}"/>
    <cellStyle name="Berekening 12 4 11 2" xfId="57327" xr:uid="{6907F535-16CD-49F0-96DA-DD6845BE03FC}"/>
    <cellStyle name="Berekening 12 4 12" xfId="30262" xr:uid="{614823F9-922F-4D98-B0F8-6D5C6E5468FD}"/>
    <cellStyle name="Berekening 12 4 2" xfId="1742" xr:uid="{0A6F63B5-1A2E-4D66-87C2-3C97A4EF22A0}"/>
    <cellStyle name="Berekening 12 4 2 10" xfId="28818" xr:uid="{99338F6B-27D4-44D8-849D-15CCA3BA21BF}"/>
    <cellStyle name="Berekening 12 4 2 10 2" xfId="57658" xr:uid="{B115D80C-C133-4AA9-8012-C92BAA0D9EF4}"/>
    <cellStyle name="Berekening 12 4 2 11" xfId="30593" xr:uid="{EC95850D-3798-4FB0-9D9D-DD2006845795}"/>
    <cellStyle name="Berekening 12 4 2 2" xfId="3075" xr:uid="{C5AB26D1-04E6-49EA-AB8F-2F1DC965DF8C}"/>
    <cellStyle name="Berekening 12 4 2 2 2" xfId="3821" xr:uid="{A60BE4FE-7524-4EB4-B647-487357386438}"/>
    <cellStyle name="Berekening 12 4 2 2 2 2" xfId="6423" xr:uid="{F8BEB1EB-E450-457A-9167-02B201F747FC}"/>
    <cellStyle name="Berekening 12 4 2 2 2 2 2" xfId="15244" xr:uid="{F6F99DA9-FFD3-46A9-AFF7-A5F3791A928D}"/>
    <cellStyle name="Berekening 12 4 2 2 2 2 2 2" xfId="44092" xr:uid="{69C54BE5-2D13-4CB1-9AEA-D9EDC538A0D8}"/>
    <cellStyle name="Berekening 12 4 2 2 2 2 3" xfId="35272" xr:uid="{C6189990-59EE-448F-A7C3-37CD0C7812DF}"/>
    <cellStyle name="Berekening 12 4 2 2 2 3" xfId="24699" xr:uid="{1EEF524C-E9CC-4ECE-8385-E60EB8BF4519}"/>
    <cellStyle name="Berekening 12 4 2 2 2 3 2" xfId="53539" xr:uid="{9EA36C27-C7C0-4C5E-AEF7-97D91502479D}"/>
    <cellStyle name="Berekening 12 4 2 2 2 4" xfId="12177" xr:uid="{409D8D6A-908D-4E18-BF98-FC31717DFEFC}"/>
    <cellStyle name="Berekening 12 4 2 2 2 4 2" xfId="41025" xr:uid="{264E64AE-E356-4EA7-9A67-021AC336A679}"/>
    <cellStyle name="Berekening 12 4 2 2 2 5" xfId="32671" xr:uid="{760E7908-E20F-43F0-AE56-27E2738BBAF8}"/>
    <cellStyle name="Berekening 12 4 2 2 3" xfId="5677" xr:uid="{E9C0C8B4-AC8B-45D8-91A4-050C4E262690}"/>
    <cellStyle name="Berekening 12 4 2 2 3 2" xfId="19602" xr:uid="{9009E15C-A6DE-4384-9E43-47C0DBDA9A71}"/>
    <cellStyle name="Berekening 12 4 2 2 3 2 2" xfId="48442" xr:uid="{92A8B9BF-6B51-4F1C-B748-484333A9846D}"/>
    <cellStyle name="Berekening 12 4 2 2 3 3" xfId="26083" xr:uid="{3CCB9116-12AC-48A6-90F0-AF1E48E8F9D5}"/>
    <cellStyle name="Berekening 12 4 2 2 3 3 2" xfId="54923" xr:uid="{8E94D88F-AA6B-4A14-BADD-0DAF74C48FE4}"/>
    <cellStyle name="Berekening 12 4 2 2 3 4" xfId="14738" xr:uid="{EBCF4AC3-ABCB-476F-8B1E-FE6A3991DC55}"/>
    <cellStyle name="Berekening 12 4 2 2 3 4 2" xfId="43586" xr:uid="{125CFCD2-33C8-477B-95A6-0E2A39402D6F}"/>
    <cellStyle name="Berekening 12 4 2 2 3 5" xfId="34526" xr:uid="{4C8CA396-90EF-4BE3-8FFF-1420672EAA75}"/>
    <cellStyle name="Berekening 12 4 2 2 4" xfId="11626" xr:uid="{DD16EE84-92F5-4CE4-B1A6-3F581AB3771F}"/>
    <cellStyle name="Berekening 12 4 2 2 4 2" xfId="27091" xr:uid="{D6740ADD-15B6-4644-BE64-A78072FC5E69}"/>
    <cellStyle name="Berekening 12 4 2 2 4 2 2" xfId="55931" xr:uid="{5EB9CAE2-64AC-4FEA-A630-190C2BEC1F0B}"/>
    <cellStyle name="Berekening 12 4 2 2 4 3" xfId="40474" xr:uid="{3F6B9FC4-12F8-44FB-B18A-D41998CAF639}"/>
    <cellStyle name="Berekening 12 4 2 2 5" xfId="8812" xr:uid="{426701D2-D1E9-4424-9B12-E9B64F2EEDBB}"/>
    <cellStyle name="Berekening 12 4 2 2 5 2" xfId="37660" xr:uid="{A21FA954-832F-4B92-AFB9-17E7B9D9BC2E}"/>
    <cellStyle name="Berekening 12 4 2 2 6" xfId="29574" xr:uid="{F3C8B62D-1FB0-4C75-8B8B-699FF2E9CD5C}"/>
    <cellStyle name="Berekening 12 4 2 2 6 2" xfId="58414" xr:uid="{E2D4012E-F255-48EA-8DB0-44C619E38696}"/>
    <cellStyle name="Berekening 12 4 2 2 7" xfId="31925" xr:uid="{411A320C-4962-4A04-AFC1-4A12E14C91BD}"/>
    <cellStyle name="Berekening 12 4 2 3" xfId="4911" xr:uid="{68604D1F-9139-48E3-8923-389264D26E16}"/>
    <cellStyle name="Berekening 12 4 2 3 2" xfId="10950" xr:uid="{6978ED94-8AFF-4037-A4E5-164713D26618}"/>
    <cellStyle name="Berekening 12 4 2 3 2 2" xfId="39798" xr:uid="{B245BD8C-58E9-4AEB-B881-CCFF39D4CAF7}"/>
    <cellStyle name="Berekening 12 4 2 3 3" xfId="22499" xr:uid="{1152B45A-9916-4D72-B057-5E412370DD12}"/>
    <cellStyle name="Berekening 12 4 2 3 3 2" xfId="51339" xr:uid="{DE12FE38-4930-411D-8D66-530658774225}"/>
    <cellStyle name="Berekening 12 4 2 3 4" xfId="9283" xr:uid="{3F1659D9-ED01-4BFF-A266-57801A85ABBF}"/>
    <cellStyle name="Berekening 12 4 2 3 4 2" xfId="38131" xr:uid="{4C30A037-63DE-42F6-9BF2-E53DA16DE271}"/>
    <cellStyle name="Berekening 12 4 2 3 5" xfId="33760" xr:uid="{2B8C3759-16C9-4B33-A52C-777AEC9C559A}"/>
    <cellStyle name="Berekening 12 4 2 4" xfId="14122" xr:uid="{AABA5E61-7DC7-4280-BE55-2F024FBBFCC2}"/>
    <cellStyle name="Berekening 12 4 2 4 2" xfId="18914" xr:uid="{A449C798-9BBF-4408-BEBD-B9358F9C8F09}"/>
    <cellStyle name="Berekening 12 4 2 4 2 2" xfId="47754" xr:uid="{FE58F6A2-E49D-45CE-A56B-62189DF08FD3}"/>
    <cellStyle name="Berekening 12 4 2 4 3" xfId="25418" xr:uid="{4E3ACF95-20A3-426F-B6D9-A80B6206C76F}"/>
    <cellStyle name="Berekening 12 4 2 4 3 2" xfId="54258" xr:uid="{E6070246-BF05-4BC8-935D-757CADF64639}"/>
    <cellStyle name="Berekening 12 4 2 4 4" xfId="42970" xr:uid="{3186735B-4CE5-4AC8-8FDE-61485657AD01}"/>
    <cellStyle name="Berekening 12 4 2 5" xfId="16402" xr:uid="{8B5A237B-9921-44A7-B6CF-2C917B3A6AE9}"/>
    <cellStyle name="Berekening 12 4 2 5 2" xfId="26368" xr:uid="{21493F74-A886-436F-A738-63C76523F91A}"/>
    <cellStyle name="Berekening 12 4 2 5 2 2" xfId="55208" xr:uid="{DFFD2926-3E0C-4D1B-8C66-1416EC2CD4B3}"/>
    <cellStyle name="Berekening 12 4 2 5 3" xfId="45250" xr:uid="{E5500442-8D53-47D5-93AD-02087D0F7AF6}"/>
    <cellStyle name="Berekening 12 4 2 6" xfId="10237" xr:uid="{D9E8DAEC-A03E-4A6C-8990-53D39FBAB6E7}"/>
    <cellStyle name="Berekening 12 4 2 6 2" xfId="39085" xr:uid="{B736FBB4-353D-4076-A951-12D5136C16F7}"/>
    <cellStyle name="Berekening 12 4 2 7" xfId="8397" xr:uid="{8DF2F1E9-1AF6-4964-8B18-4E367BA10C79}"/>
    <cellStyle name="Berekening 12 4 2 7 2" xfId="37245" xr:uid="{D244F10D-4FA0-4F44-A299-84DBA427717C}"/>
    <cellStyle name="Berekening 12 4 2 8" xfId="7432" xr:uid="{F606D189-937A-42A4-A734-A6A75AA7576A}"/>
    <cellStyle name="Berekening 12 4 2 8 2" xfId="36281" xr:uid="{3AA60E33-8B99-4E71-9F3E-6B3227A8E0D3}"/>
    <cellStyle name="Berekening 12 4 2 9" xfId="28062" xr:uid="{766E5C72-70D4-4E58-9554-2BBCF7792BA3}"/>
    <cellStyle name="Berekening 12 4 2 9 2" xfId="56902" xr:uid="{9E211BFF-361B-4842-9870-25AAE6741EFE}"/>
    <cellStyle name="Berekening 12 4 3" xfId="2744" xr:uid="{85A778A3-FD45-4B47-83FF-7C0B8C948F20}"/>
    <cellStyle name="Berekening 12 4 3 2" xfId="3491" xr:uid="{3B20F41D-95D5-4FBA-A580-BAFB45C064A0}"/>
    <cellStyle name="Berekening 12 4 3 2 2" xfId="6093" xr:uid="{0930DA29-7F25-4090-97F2-B58B8318203F}"/>
    <cellStyle name="Berekening 12 4 3 2 2 2" xfId="15064" xr:uid="{7294D239-BB98-4CF1-833A-64123A871391}"/>
    <cellStyle name="Berekening 12 4 3 2 2 2 2" xfId="43912" xr:uid="{FB91B6A7-A8D8-40EB-B66C-97AC30253608}"/>
    <cellStyle name="Berekening 12 4 3 2 2 3" xfId="34942" xr:uid="{08AAB76C-74EA-4410-95B1-94AECAFA6E0B}"/>
    <cellStyle name="Berekening 12 4 3 2 3" xfId="24449" xr:uid="{7A7179F0-9EAE-44F4-9A45-D8A680E561A4}"/>
    <cellStyle name="Berekening 12 4 3 2 3 2" xfId="53289" xr:uid="{1B04DFAC-F1AD-4A18-8E5A-E665C144E7EA}"/>
    <cellStyle name="Berekening 12 4 3 2 4" xfId="11997" xr:uid="{03AD1F45-4D14-4F5E-8D49-10BFC7F3F7D5}"/>
    <cellStyle name="Berekening 12 4 3 2 4 2" xfId="40845" xr:uid="{2CEB3AE0-F8DE-4622-B9DD-C4C5948896BA}"/>
    <cellStyle name="Berekening 12 4 3 2 5" xfId="32341" xr:uid="{F845877F-DFE9-4CC3-AA3A-0C14CCA7090F}"/>
    <cellStyle name="Berekening 12 4 3 3" xfId="5346" xr:uid="{0EF11522-5975-4F51-AB26-E97E60D80855}"/>
    <cellStyle name="Berekening 12 4 3 3 2" xfId="19381" xr:uid="{DAE5D354-B052-4F59-9C59-1FA392C5B21C}"/>
    <cellStyle name="Berekening 12 4 3 3 2 2" xfId="48221" xr:uid="{FA3FF7C3-350B-4562-8F61-F7D20E832831}"/>
    <cellStyle name="Berekening 12 4 3 3 3" xfId="25873" xr:uid="{C3C483DA-B60A-42B0-A4FC-336B9D8287A7}"/>
    <cellStyle name="Berekening 12 4 3 3 3 2" xfId="54713" xr:uid="{7E2E36B3-BECF-480E-816C-9C26897C638F}"/>
    <cellStyle name="Berekening 12 4 3 3 4" xfId="14557" xr:uid="{9E84F312-7D77-4C0E-A7DA-13AF3F585C54}"/>
    <cellStyle name="Berekening 12 4 3 3 4 2" xfId="43405" xr:uid="{6097E08D-5D72-458E-959A-C9D7BE3DED99}"/>
    <cellStyle name="Berekening 12 4 3 3 5" xfId="34195" xr:uid="{3B653E3C-459B-4F2F-8AFC-9725D1E427E7}"/>
    <cellStyle name="Berekening 12 4 3 4" xfId="11295" xr:uid="{F2BE151C-F89B-415D-A467-1AD5288AC270}"/>
    <cellStyle name="Berekening 12 4 3 4 2" xfId="26841" xr:uid="{FE253DCA-39E4-48D6-A14F-579156C0A58C}"/>
    <cellStyle name="Berekening 12 4 3 4 2 2" xfId="55681" xr:uid="{BDFE7D7C-B41C-4BA5-B62F-A1066F437224}"/>
    <cellStyle name="Berekening 12 4 3 4 3" xfId="40143" xr:uid="{7F58345F-366F-470C-B0B3-4D16DA99A15D}"/>
    <cellStyle name="Berekening 12 4 3 5" xfId="8631" xr:uid="{22B97EEF-C067-4077-A6BE-5B80D4EBB5FF}"/>
    <cellStyle name="Berekening 12 4 3 5 2" xfId="37479" xr:uid="{4F276DC5-58ED-4DA8-8975-9E1F4EAA4481}"/>
    <cellStyle name="Berekening 12 4 3 6" xfId="29243" xr:uid="{7C8F2447-BDFB-413D-8C78-E31D22BAE284}"/>
    <cellStyle name="Berekening 12 4 3 6 2" xfId="58083" xr:uid="{6903E20F-B946-4D97-AD39-2E03DA4E128F}"/>
    <cellStyle name="Berekening 12 4 3 7" xfId="31594" xr:uid="{3D2EC1C0-4119-4748-BF40-DA4FDB76516A}"/>
    <cellStyle name="Berekening 12 4 4" xfId="4655" xr:uid="{61FFBE1F-7F60-4618-A5E6-E9A2B8C1DB4B}"/>
    <cellStyle name="Berekening 12 4 4 2" xfId="10619" xr:uid="{E3D70112-0AD5-4EFF-97BD-8ADD430C2753}"/>
    <cellStyle name="Berekening 12 4 4 2 2" xfId="39467" xr:uid="{DBD0F9E4-89D6-41F2-8D05-C38D72C99E97}"/>
    <cellStyle name="Berekening 12 4 4 3" xfId="24282" xr:uid="{FC5AB8DC-6F1B-4413-A43F-D14E1176F625}"/>
    <cellStyle name="Berekening 12 4 4 3 2" xfId="53122" xr:uid="{08EB744B-171F-4515-8D0E-2B3EEF97EB56}"/>
    <cellStyle name="Berekening 12 4 4 4" xfId="9103" xr:uid="{730990A6-62E8-42AC-946B-6157BC8FC9AF}"/>
    <cellStyle name="Berekening 12 4 4 4 2" xfId="37951" xr:uid="{08CB869D-FBE9-496F-BFBE-6F18B384D338}"/>
    <cellStyle name="Berekening 12 4 4 5" xfId="33504" xr:uid="{68C8FE87-5683-4520-9B8E-16C6DDBD5AAD}"/>
    <cellStyle name="Berekening 12 4 5" xfId="13791" xr:uid="{76C9AC69-8768-4218-A47E-DF0044B7CC26}"/>
    <cellStyle name="Berekening 12 4 5 2" xfId="18694" xr:uid="{7029D04A-0760-4A0D-9206-18FCB8D27CFD}"/>
    <cellStyle name="Berekening 12 4 5 2 2" xfId="47534" xr:uid="{1174D78C-0A8D-43D0-ABA3-FCDAE9BF96B1}"/>
    <cellStyle name="Berekening 12 4 5 3" xfId="25209" xr:uid="{3A84EFD5-1DCF-4A66-B63E-ECF8C3F99F14}"/>
    <cellStyle name="Berekening 12 4 5 3 2" xfId="54049" xr:uid="{6BEE2B71-5CDB-46C4-92BD-0F032F19FC89}"/>
    <cellStyle name="Berekening 12 4 5 4" xfId="42639" xr:uid="{CEDF1915-1E5E-4500-868C-6BA740FDFB06}"/>
    <cellStyle name="Berekening 12 4 6" xfId="15945" xr:uid="{3841D83B-916F-4A37-85EF-D798E0F62462}"/>
    <cellStyle name="Berekening 12 4 6 2" xfId="21484" xr:uid="{F33C91AB-1F5D-4B7E-A61C-24E633E81FA2}"/>
    <cellStyle name="Berekening 12 4 6 2 2" xfId="50324" xr:uid="{6C1CC030-E0B3-4066-9F5C-9016021068DA}"/>
    <cellStyle name="Berekening 12 4 6 3" xfId="44793" xr:uid="{221B3719-0F62-4569-966C-18F70807B1DB}"/>
    <cellStyle name="Berekening 12 4 7" xfId="9906" xr:uid="{E1995F2E-9EC2-4E8E-86A1-21A923C52876}"/>
    <cellStyle name="Berekening 12 4 7 2" xfId="38754" xr:uid="{59AFB265-4368-4466-8C13-2056340E19E4}"/>
    <cellStyle name="Berekening 12 4 8" xfId="7881" xr:uid="{4FE47926-4E2A-4242-90A8-AB7DAB9B6C19}"/>
    <cellStyle name="Berekening 12 4 8 2" xfId="36729" xr:uid="{F14D59C9-2E68-460D-98F4-0FAC88C3D5C9}"/>
    <cellStyle name="Berekening 12 4 9" xfId="7251" xr:uid="{579D78AA-07B0-480F-9C10-1AC47136C138}"/>
    <cellStyle name="Berekening 12 4 9 2" xfId="36100" xr:uid="{F466E69A-C964-49FA-A2EF-15D90162BCA1}"/>
    <cellStyle name="Berekening 12 5" xfId="1381" xr:uid="{BF8D55D9-853C-4A63-8F04-4E140179FBB4}"/>
    <cellStyle name="Berekening 12 5 10" xfId="28457" xr:uid="{C2FDEE0A-795A-43AD-8A93-4F77329AACFE}"/>
    <cellStyle name="Berekening 12 5 10 2" xfId="57297" xr:uid="{59CE8E7A-F3E2-4ED7-91B9-78DF6D39ABD7}"/>
    <cellStyle name="Berekening 12 5 11" xfId="30232" xr:uid="{02FC13D4-FFC9-42EF-A2B5-61415DCC3F9C}"/>
    <cellStyle name="Berekening 12 5 2" xfId="2714" xr:uid="{6F336C40-A2DE-4994-BE2A-105CB7E981B8}"/>
    <cellStyle name="Berekening 12 5 2 2" xfId="3461" xr:uid="{65CDB4E5-7EF1-4D56-BE2D-A0DAFF162665}"/>
    <cellStyle name="Berekening 12 5 2 2 2" xfId="6063" xr:uid="{D966B3D9-34EE-409E-85B2-94D66DB5AD51}"/>
    <cellStyle name="Berekening 12 5 2 2 2 2" xfId="15034" xr:uid="{3EAAA65D-7323-43EF-A080-00D961A102C8}"/>
    <cellStyle name="Berekening 12 5 2 2 2 2 2" xfId="43882" xr:uid="{30FFC5A8-7BEE-4B19-8223-7C20A9FB4761}"/>
    <cellStyle name="Berekening 12 5 2 2 2 3" xfId="34912" xr:uid="{A7D95981-FC3D-41AC-AEB9-FD689555A576}"/>
    <cellStyle name="Berekening 12 5 2 2 3" xfId="24419" xr:uid="{B2106171-EB7C-4FA0-AD82-B9F993099F38}"/>
    <cellStyle name="Berekening 12 5 2 2 3 2" xfId="53259" xr:uid="{71250470-961A-43FB-ABED-B9387D96395B}"/>
    <cellStyle name="Berekening 12 5 2 2 4" xfId="11967" xr:uid="{D996EB23-B63C-4EFF-B869-D3C3A9C7ACAF}"/>
    <cellStyle name="Berekening 12 5 2 2 4 2" xfId="40815" xr:uid="{12C2F663-0417-4529-88D7-1A74BBB8E1CF}"/>
    <cellStyle name="Berekening 12 5 2 2 5" xfId="32311" xr:uid="{BF3AA146-0A0A-41C2-99E0-80CB9B87F2BD}"/>
    <cellStyle name="Berekening 12 5 2 3" xfId="5316" xr:uid="{0BBAAB4E-D00F-454B-84A9-DE54DC709FEE}"/>
    <cellStyle name="Berekening 12 5 2 3 2" xfId="19351" xr:uid="{C626CA4B-265F-4DF0-BA8D-6FD3C55D4324}"/>
    <cellStyle name="Berekening 12 5 2 3 2 2" xfId="48191" xr:uid="{1F209E0C-A0AF-4F58-96BB-3A3C7B32A0B7}"/>
    <cellStyle name="Berekening 12 5 2 3 3" xfId="25843" xr:uid="{666B3923-73FE-4CD5-9AB0-D1A3DBDAB563}"/>
    <cellStyle name="Berekening 12 5 2 3 3 2" xfId="54683" xr:uid="{DA39922D-82B7-47DC-94E7-DCAC887137AE}"/>
    <cellStyle name="Berekening 12 5 2 3 4" xfId="14527" xr:uid="{198E7A7E-6255-4406-ABCB-2645CCBFC62C}"/>
    <cellStyle name="Berekening 12 5 2 3 4 2" xfId="43375" xr:uid="{D27A02B6-8282-4868-BAC8-0693EBC134A8}"/>
    <cellStyle name="Berekening 12 5 2 3 5" xfId="34165" xr:uid="{BF3DA7B4-BF09-48BA-B690-85FDF8969C10}"/>
    <cellStyle name="Berekening 12 5 2 4" xfId="11265" xr:uid="{8403B8DD-E3D5-424A-816F-E2E87CCCBB34}"/>
    <cellStyle name="Berekening 12 5 2 4 2" xfId="26811" xr:uid="{467B08AD-EAB0-4E0B-812C-C673AD8E1C3E}"/>
    <cellStyle name="Berekening 12 5 2 4 2 2" xfId="55651" xr:uid="{10F8C3A6-A356-4D5F-9CBA-A53267DB7CEA}"/>
    <cellStyle name="Berekening 12 5 2 4 3" xfId="40113" xr:uid="{18E566CB-9F64-4ABA-B128-F42512078AED}"/>
    <cellStyle name="Berekening 12 5 2 5" xfId="8601" xr:uid="{0025B724-F403-4C43-82DC-86D8A16196D7}"/>
    <cellStyle name="Berekening 12 5 2 5 2" xfId="37449" xr:uid="{BD2AE535-35E0-4D17-93EB-EF2F450F6756}"/>
    <cellStyle name="Berekening 12 5 2 6" xfId="29213" xr:uid="{62AF8B8C-9117-479E-93E8-7103C8CC5BF7}"/>
    <cellStyle name="Berekening 12 5 2 6 2" xfId="58053" xr:uid="{A29F7B45-EC15-447B-AB33-6B1251573721}"/>
    <cellStyle name="Berekening 12 5 2 7" xfId="31564" xr:uid="{FF8AFA86-B8EB-4B7F-97B0-39BEE9D5C56D}"/>
    <cellStyle name="Berekening 12 5 3" xfId="4625" xr:uid="{899022AE-478A-4A75-8CC6-CF39F85E868C}"/>
    <cellStyle name="Berekening 12 5 3 2" xfId="10589" xr:uid="{9331FADC-C471-496B-8B57-93094C98DC6A}"/>
    <cellStyle name="Berekening 12 5 3 2 2" xfId="39437" xr:uid="{2EF41717-C0D7-4E9B-A993-B65888ABCE85}"/>
    <cellStyle name="Berekening 12 5 3 3" xfId="23766" xr:uid="{26E3228D-77AA-4211-8610-16B3C72C9619}"/>
    <cellStyle name="Berekening 12 5 3 3 2" xfId="52606" xr:uid="{39E3D11E-6F02-411C-A25C-81209C689C99}"/>
    <cellStyle name="Berekening 12 5 3 4" xfId="9073" xr:uid="{BA27B5FA-DC21-4BA9-BD8B-9CED0825B367}"/>
    <cellStyle name="Berekening 12 5 3 4 2" xfId="37921" xr:uid="{3B0BCBDD-DA27-4FB2-8AE2-239CA07AEDD0}"/>
    <cellStyle name="Berekening 12 5 3 5" xfId="33474" xr:uid="{15E06B01-5C56-4B4E-81B3-08DB9537F30A}"/>
    <cellStyle name="Berekening 12 5 4" xfId="13761" xr:uid="{D923D90E-6ABB-45D7-90A7-5C538973FE7A}"/>
    <cellStyle name="Berekening 12 5 4 2" xfId="18664" xr:uid="{E608BDE4-733A-4EFE-8E13-0F6148433780}"/>
    <cellStyle name="Berekening 12 5 4 2 2" xfId="47504" xr:uid="{C6B0DA92-5559-4C95-9C65-81C4C04C7DE2}"/>
    <cellStyle name="Berekening 12 5 4 3" xfId="25179" xr:uid="{22D1B7E0-2098-4FA3-8929-4DFD6FE1D420}"/>
    <cellStyle name="Berekening 12 5 4 3 2" xfId="54019" xr:uid="{A2ED3655-B8C2-4F1A-9909-12B5EE3A2D96}"/>
    <cellStyle name="Berekening 12 5 4 4" xfId="42609" xr:uid="{6A35BE5C-8153-455B-A770-0D4898226A73}"/>
    <cellStyle name="Berekening 12 5 5" xfId="16177" xr:uid="{91C25C1B-ED23-48A8-97A5-B6C8B7454185}"/>
    <cellStyle name="Berekening 12 5 5 2" xfId="21402" xr:uid="{886CB3A1-A041-4D41-B586-3F81C5F2882A}"/>
    <cellStyle name="Berekening 12 5 5 2 2" xfId="50242" xr:uid="{18415D64-DE44-4F6B-BFB6-02C895D0B57D}"/>
    <cellStyle name="Berekening 12 5 5 3" xfId="45025" xr:uid="{BBC23421-EA54-497A-8A72-615715476238}"/>
    <cellStyle name="Berekening 12 5 6" xfId="9876" xr:uid="{4605586E-C1C7-4DD2-98FB-43A9366F6660}"/>
    <cellStyle name="Berekening 12 5 6 2" xfId="38724" xr:uid="{6167771F-2E94-4B04-A95F-FBCE963232AC}"/>
    <cellStyle name="Berekening 12 5 7" xfId="8172" xr:uid="{E03E6E92-A76A-4950-8786-C6A54E852EA9}"/>
    <cellStyle name="Berekening 12 5 7 2" xfId="37020" xr:uid="{E081B18B-8270-4639-BBA7-A7B6B7F824C9}"/>
    <cellStyle name="Berekening 12 5 8" xfId="7221" xr:uid="{DDFA7EA7-253A-4AAB-94F3-483BA5C8309A}"/>
    <cellStyle name="Berekening 12 5 8 2" xfId="36070" xr:uid="{1121D048-29A5-4DCC-8232-AF08A067B400}"/>
    <cellStyle name="Berekening 12 5 9" xfId="27701" xr:uid="{865EE0B7-EC2C-41C8-82F3-B444BF68A77D}"/>
    <cellStyle name="Berekening 12 5 9 2" xfId="56541" xr:uid="{C0CFAB7C-F3C5-42AA-9C9A-553FE1A286A2}"/>
    <cellStyle name="Berekening 12 6" xfId="1376" xr:uid="{6CE06575-B9F9-4B2D-829D-040D3317E213}"/>
    <cellStyle name="Berekening 12 6 10" xfId="28452" xr:uid="{B2433F00-FDB0-4DEE-B78A-7629A556A6B4}"/>
    <cellStyle name="Berekening 12 6 10 2" xfId="57292" xr:uid="{4BF7FE9F-A9ED-43ED-951D-9E16D8218E6F}"/>
    <cellStyle name="Berekening 12 6 11" xfId="30227" xr:uid="{3394FF6C-C5D4-4743-B90A-3D3D72E41024}"/>
    <cellStyle name="Berekening 12 6 2" xfId="2709" xr:uid="{F8298A65-EB20-4CFA-97A5-46CE1C97367D}"/>
    <cellStyle name="Berekening 12 6 2 2" xfId="3456" xr:uid="{9FD27BE4-FE20-4CF5-8736-49F6130940AB}"/>
    <cellStyle name="Berekening 12 6 2 2 2" xfId="6058" xr:uid="{A7489B15-8711-46FC-86F2-6842DF20A7F7}"/>
    <cellStyle name="Berekening 12 6 2 2 2 2" xfId="15029" xr:uid="{2B82E8F4-8EB2-4568-8D6A-D88BDEDD70B9}"/>
    <cellStyle name="Berekening 12 6 2 2 2 2 2" xfId="43877" xr:uid="{2F13D9AF-27A9-45EF-BA6A-0857679261D3}"/>
    <cellStyle name="Berekening 12 6 2 2 2 3" xfId="34907" xr:uid="{978A1E2F-5520-4FFE-A06F-4395491AD814}"/>
    <cellStyle name="Berekening 12 6 2 2 3" xfId="24414" xr:uid="{8094512D-6F59-48BB-A15F-EBADA8EAB3ED}"/>
    <cellStyle name="Berekening 12 6 2 2 3 2" xfId="53254" xr:uid="{20F501AC-5772-4925-8FF0-AC6C76889742}"/>
    <cellStyle name="Berekening 12 6 2 2 4" xfId="11962" xr:uid="{89DBC3EE-748B-4AB0-B941-26FB25BD3666}"/>
    <cellStyle name="Berekening 12 6 2 2 4 2" xfId="40810" xr:uid="{C1F31B94-A8D2-4E50-932D-69A4740FE678}"/>
    <cellStyle name="Berekening 12 6 2 2 5" xfId="32306" xr:uid="{80019706-80B5-45ED-A5A9-C8F4896315B5}"/>
    <cellStyle name="Berekening 12 6 2 3" xfId="5311" xr:uid="{B5A621AE-828A-478D-9F68-61DAB6FED65A}"/>
    <cellStyle name="Berekening 12 6 2 3 2" xfId="19346" xr:uid="{1B53886C-708F-4415-9AAE-C711DDD4928D}"/>
    <cellStyle name="Berekening 12 6 2 3 2 2" xfId="48186" xr:uid="{4D29A98F-6B7C-440F-BC23-B9A75F6EE0AB}"/>
    <cellStyle name="Berekening 12 6 2 3 3" xfId="25838" xr:uid="{8248B7FC-3917-4DF5-ACC7-09D2791095F8}"/>
    <cellStyle name="Berekening 12 6 2 3 3 2" xfId="54678" xr:uid="{E90B3C70-5622-4EBC-AB92-67FC791BF951}"/>
    <cellStyle name="Berekening 12 6 2 3 4" xfId="14522" xr:uid="{58A8A858-472B-4ECF-BDFB-67F7F0493630}"/>
    <cellStyle name="Berekening 12 6 2 3 4 2" xfId="43370" xr:uid="{9529B596-0148-45A1-82F1-A92B7BF73448}"/>
    <cellStyle name="Berekening 12 6 2 3 5" xfId="34160" xr:uid="{2CC54393-E6FA-467C-B306-4DC87D681924}"/>
    <cellStyle name="Berekening 12 6 2 4" xfId="11260" xr:uid="{47C479B5-C13B-4C93-B65A-8FA14AAFC7F8}"/>
    <cellStyle name="Berekening 12 6 2 4 2" xfId="26806" xr:uid="{0DC5E2CF-82C4-4AE2-8B8E-A727CD5E30BC}"/>
    <cellStyle name="Berekening 12 6 2 4 2 2" xfId="55646" xr:uid="{17CEA2D5-CE2D-4755-BE51-0DE7CB029588}"/>
    <cellStyle name="Berekening 12 6 2 4 3" xfId="40108" xr:uid="{6DAED1CF-C2DA-4003-A218-4CC01CFB834B}"/>
    <cellStyle name="Berekening 12 6 2 5" xfId="8596" xr:uid="{7C7A00BB-3901-4981-8969-B6C1C76A9CA5}"/>
    <cellStyle name="Berekening 12 6 2 5 2" xfId="37444" xr:uid="{2D2D08E3-2B7C-4F61-BFF4-B89140581BDA}"/>
    <cellStyle name="Berekening 12 6 2 6" xfId="29208" xr:uid="{E76B4032-7CB9-4C8C-B374-A9B758DD06FD}"/>
    <cellStyle name="Berekening 12 6 2 6 2" xfId="58048" xr:uid="{C82234D6-2DFE-4E44-8A72-7B49698B1CFA}"/>
    <cellStyle name="Berekening 12 6 2 7" xfId="31559" xr:uid="{B68D8332-4566-497C-8B1E-5AB2E2FCF1AE}"/>
    <cellStyle name="Berekening 12 6 3" xfId="4620" xr:uid="{B156125B-A845-4D1F-A818-E03725D1FCA2}"/>
    <cellStyle name="Berekening 12 6 3 2" xfId="10584" xr:uid="{798ED343-39B1-4E4D-8923-63E01D397A5E}"/>
    <cellStyle name="Berekening 12 6 3 2 2" xfId="39432" xr:uid="{0E426438-EC4D-4D55-A9F9-E29531B14B91}"/>
    <cellStyle name="Berekening 12 6 3 3" xfId="21522" xr:uid="{BD02C4F9-17A8-44EC-95FE-014DC6E68306}"/>
    <cellStyle name="Berekening 12 6 3 3 2" xfId="50362" xr:uid="{19BF7246-EB8A-4CF0-A209-7C151ED9D875}"/>
    <cellStyle name="Berekening 12 6 3 4" xfId="9068" xr:uid="{5B675A96-DF6A-4354-9A8D-B0365A852EB4}"/>
    <cellStyle name="Berekening 12 6 3 4 2" xfId="37916" xr:uid="{3DD31E61-A9CA-46F8-99FA-EC9CCE0ECC40}"/>
    <cellStyle name="Berekening 12 6 3 5" xfId="33469" xr:uid="{0D46F18D-68CC-433A-BAE9-6F17A275691A}"/>
    <cellStyle name="Berekening 12 6 4" xfId="13756" xr:uid="{38F88883-7404-4FAB-9749-398C6C04F1D9}"/>
    <cellStyle name="Berekening 12 6 4 2" xfId="18659" xr:uid="{8DFF413B-1AF3-4DC9-A4E5-BAC40B54A42C}"/>
    <cellStyle name="Berekening 12 6 4 2 2" xfId="47499" xr:uid="{841CB88C-4974-4456-9EDE-0B65809057D1}"/>
    <cellStyle name="Berekening 12 6 4 3" xfId="25174" xr:uid="{2272CC2B-C3B9-4D0A-AAA4-5783F5698D9E}"/>
    <cellStyle name="Berekening 12 6 4 3 2" xfId="54014" xr:uid="{EFAB1388-2066-42C1-99A5-F0BC55445F80}"/>
    <cellStyle name="Berekening 12 6 4 4" xfId="42604" xr:uid="{79B980F7-A50D-4DBE-BC56-EB236CE91390}"/>
    <cellStyle name="Berekening 12 6 5" xfId="16172" xr:uid="{FF861141-E0A5-4A58-8CE7-733EEFF499E9}"/>
    <cellStyle name="Berekening 12 6 5 2" xfId="22521" xr:uid="{6E345134-9441-4EC8-8F3D-8577E244C6D5}"/>
    <cellStyle name="Berekening 12 6 5 2 2" xfId="51361" xr:uid="{76068FF9-F6AF-4314-BE44-92BBD9F79662}"/>
    <cellStyle name="Berekening 12 6 5 3" xfId="45020" xr:uid="{B7EA0191-E1F0-4874-A72D-2DD1FA21AB1E}"/>
    <cellStyle name="Berekening 12 6 6" xfId="9871" xr:uid="{CA086ACB-071A-406B-B0AF-02E4ACE56A5E}"/>
    <cellStyle name="Berekening 12 6 6 2" xfId="38719" xr:uid="{BD55D163-B523-49FE-B8A9-78127B691C97}"/>
    <cellStyle name="Berekening 12 6 7" xfId="8167" xr:uid="{84B4B8C0-1903-4CDA-877A-56523BA63F28}"/>
    <cellStyle name="Berekening 12 6 7 2" xfId="37015" xr:uid="{E2AEC80F-F362-43A6-8360-BA5C930386AB}"/>
    <cellStyle name="Berekening 12 6 8" xfId="7216" xr:uid="{9C5EE220-2E78-4298-87C6-FA6ACD6E5602}"/>
    <cellStyle name="Berekening 12 6 8 2" xfId="36065" xr:uid="{848BA151-3803-4211-A37B-FD960C6D1CB5}"/>
    <cellStyle name="Berekening 12 6 9" xfId="27696" xr:uid="{434A365C-E3BB-451F-9E35-2CB5E53D63E7}"/>
    <cellStyle name="Berekening 12 6 9 2" xfId="56536" xr:uid="{88ABB43F-CB75-485D-8651-51545D19B17E}"/>
    <cellStyle name="Berekening 12 7" xfId="1870" xr:uid="{195254E9-5D74-44FE-9E65-492D194904B5}"/>
    <cellStyle name="Berekening 12 7 2" xfId="3203" xr:uid="{5CC7630A-CBF3-4695-8DD3-D126E0C35474}"/>
    <cellStyle name="Berekening 12 7 2 2" xfId="5805" xr:uid="{903377CC-9E4F-47AE-8C19-D138D58899F3}"/>
    <cellStyle name="Berekening 12 7 2 2 2" xfId="21695" xr:uid="{BA575E12-BC0A-4D10-85BA-195A20BE2BC6}"/>
    <cellStyle name="Berekening 12 7 2 2 2 2" xfId="50535" xr:uid="{51F28175-3359-424D-866C-48F02BB48DB0}"/>
    <cellStyle name="Berekening 12 7 2 2 3" xfId="14866" xr:uid="{2002BB7E-1CFD-458A-B17F-B2628265B398}"/>
    <cellStyle name="Berekening 12 7 2 2 3 2" xfId="43714" xr:uid="{2FCDA9D4-F029-4924-9F58-F585998F328D}"/>
    <cellStyle name="Berekening 12 7 2 2 4" xfId="34654" xr:uid="{3451EA1D-79C1-4404-9862-2E70D5ABE4B3}"/>
    <cellStyle name="Berekening 12 7 2 3" xfId="11754" xr:uid="{52CF2344-FCD4-4DF0-8F5A-289269E499C5}"/>
    <cellStyle name="Berekening 12 7 2 3 2" xfId="19194" xr:uid="{D2B20221-5053-43B5-AB15-2968A7D05001}"/>
    <cellStyle name="Berekening 12 7 2 3 2 2" xfId="48034" xr:uid="{4149127D-ACC4-4C5A-85C1-FC315702120F}"/>
    <cellStyle name="Berekening 12 7 2 3 3" xfId="25692" xr:uid="{56A48F07-F854-49F2-BC9C-119514FC6116}"/>
    <cellStyle name="Berekening 12 7 2 3 3 2" xfId="54532" xr:uid="{F4F6AFF7-8527-4508-92C2-9F0CBBBA24CB}"/>
    <cellStyle name="Berekening 12 7 2 3 4" xfId="40602" xr:uid="{C21E1392-DE23-46F5-B5EE-21FE9F860F9C}"/>
    <cellStyle name="Berekening 12 7 2 4" xfId="20164" xr:uid="{FDD11030-EC01-4E07-B374-8B6A04246A45}"/>
    <cellStyle name="Berekening 12 7 2 4 2" xfId="26659" xr:uid="{C6CD0539-583E-4409-8B93-9F07E5ECBA41}"/>
    <cellStyle name="Berekening 12 7 2 4 2 2" xfId="55499" xr:uid="{9D72F6D8-057E-4147-B074-0C6D3A4D42D6}"/>
    <cellStyle name="Berekening 12 7 2 4 3" xfId="49004" xr:uid="{5AB45F73-7C49-47AD-9D8A-B99555987E27}"/>
    <cellStyle name="Berekening 12 7 2 5" xfId="8974" xr:uid="{BCE0898C-4310-414C-B6FB-B40F36CF0724}"/>
    <cellStyle name="Berekening 12 7 2 5 2" xfId="37822" xr:uid="{D80AEC90-340C-4C89-BAFC-CB4D2D1257C3}"/>
    <cellStyle name="Berekening 12 7 2 6" xfId="32053" xr:uid="{4D87692F-EC11-4FA1-8FD6-96A9AD3F8BDD}"/>
    <cellStyle name="Berekening 12 7 3" xfId="2447" xr:uid="{E51881F6-3142-43F1-B18B-AF73A3B87375}"/>
    <cellStyle name="Berekening 12 7 3 2" xfId="23366" xr:uid="{AD992719-2097-4650-8E3A-7D49E79D1C38}"/>
    <cellStyle name="Berekening 12 7 3 2 2" xfId="52206" xr:uid="{A6F07C9B-5AAC-45A0-8B8C-2075ED77A271}"/>
    <cellStyle name="Berekening 12 7 3 3" xfId="14260" xr:uid="{E3682723-914F-472A-8406-2AC63EF092FE}"/>
    <cellStyle name="Berekening 12 7 3 3 2" xfId="43108" xr:uid="{214E65D2-C0B8-4B2A-B983-E33EB33386D0}"/>
    <cellStyle name="Berekening 12 7 3 4" xfId="31297" xr:uid="{3427464A-E82A-4046-AAEE-26EAEC3D2C48}"/>
    <cellStyle name="Berekening 12 7 4" xfId="5049" xr:uid="{BC633095-2FCB-4E91-B6C2-90B6B0D9A083}"/>
    <cellStyle name="Berekening 12 7 4 2" xfId="18508" xr:uid="{DF6996B4-0E2A-447D-B8F7-1D37602289BD}"/>
    <cellStyle name="Berekening 12 7 4 2 2" xfId="47348" xr:uid="{97333FC2-C9D9-4579-BF6E-A28132BCC260}"/>
    <cellStyle name="Berekening 12 7 4 3" xfId="25028" xr:uid="{A4257BA9-AC4A-4B6A-95E0-72607578AB0C}"/>
    <cellStyle name="Berekening 12 7 4 3 2" xfId="53868" xr:uid="{F857C209-DE6A-420F-9391-4BC23654B107}"/>
    <cellStyle name="Berekening 12 7 4 4" xfId="11088" xr:uid="{CBAF696B-1D85-4E8B-B8DE-AAB1C0C744B6}"/>
    <cellStyle name="Berekening 12 7 4 4 2" xfId="39936" xr:uid="{E58B8EE9-094F-4FA3-BF62-EB75CEE47679}"/>
    <cellStyle name="Berekening 12 7 4 5" xfId="33898" xr:uid="{7D869F47-0EDB-40E3-BBD8-15CD60534BD2}"/>
    <cellStyle name="Berekening 12 7 5" xfId="17019" xr:uid="{CF58199D-B181-46D0-94A3-D9B70890308D}"/>
    <cellStyle name="Berekening 12 7 5 2" xfId="22308" xr:uid="{A535693F-B360-48F4-9448-D0B556B917E3}"/>
    <cellStyle name="Berekening 12 7 5 2 2" xfId="51148" xr:uid="{C7037EA2-C16D-43D2-92DB-4FEA74861F8A}"/>
    <cellStyle name="Berekening 12 7 5 3" xfId="45859" xr:uid="{52749092-B2CB-45AB-8E01-75D0A97A2D13}"/>
    <cellStyle name="Berekening 12 7 6" xfId="8433" xr:uid="{852E2D21-0141-480D-BAA7-4902334DA95D}"/>
    <cellStyle name="Berekening 12 7 6 2" xfId="37281" xr:uid="{3060F8D8-6FE3-4077-B258-220AD117C0A4}"/>
    <cellStyle name="Berekening 12 7 7" xfId="28946" xr:uid="{3C2F74F6-8DDE-46DC-8BA6-F7B8F27903DE}"/>
    <cellStyle name="Berekening 12 7 7 2" xfId="57786" xr:uid="{DC9E6BA2-F054-45CD-899A-9F8A1DC7C729}"/>
    <cellStyle name="Berekening 12 7 8" xfId="30721" xr:uid="{DFE7ED8E-C367-484A-904F-73FAA7C6D030}"/>
    <cellStyle name="Berekening 12 8" xfId="2111" xr:uid="{41FFDACA-B859-43C6-9E1E-81883FC24C38}"/>
    <cellStyle name="Berekening 12 8 2" xfId="10365" xr:uid="{679B8F1F-AE90-4137-B43F-92A005ABB090}"/>
    <cellStyle name="Berekening 12 8 2 2" xfId="21855" xr:uid="{5991573D-CCED-4577-B4C8-A47DB03389F7}"/>
    <cellStyle name="Berekening 12 8 2 2 2" xfId="50695" xr:uid="{64305AF5-0176-47F4-8C7F-B467EF7982D3}"/>
    <cellStyle name="Berekening 12 8 2 3" xfId="39213" xr:uid="{A6E3460E-512D-4702-BEA7-4FDF8FCA32BC}"/>
    <cellStyle name="Berekening 12 8 3" xfId="17707" xr:uid="{0DC0A424-7EBD-451B-85D3-5DE827CF4666}"/>
    <cellStyle name="Berekening 12 8 3 2" xfId="23374" xr:uid="{0B465C28-249F-4A9F-B1AD-3BCCBA0629FE}"/>
    <cellStyle name="Berekening 12 8 3 2 2" xfId="52214" xr:uid="{B898189B-7D7B-400E-A2D4-314863729118}"/>
    <cellStyle name="Berekening 12 8 3 3" xfId="46547" xr:uid="{3122735D-8213-4BD2-A1B6-D083AB87777A}"/>
    <cellStyle name="Berekening 12 8 4" xfId="18393" xr:uid="{CC890E57-DEAB-465C-8604-624C1F2AEEBF}"/>
    <cellStyle name="Berekening 12 8 4 2" xfId="24912" xr:uid="{7E7FDE76-3D74-44A4-AD84-D7D30ED60F07}"/>
    <cellStyle name="Berekening 12 8 4 2 2" xfId="53752" xr:uid="{A6574FA1-96A6-4DAF-AE99-EE9E40D01E0F}"/>
    <cellStyle name="Berekening 12 8 4 3" xfId="47233" xr:uid="{B867F959-C8F8-45C4-9078-AEB8C4EAA61C}"/>
    <cellStyle name="Berekening 12 8 5" xfId="18440" xr:uid="{DE61080C-9403-4609-944F-BCDCB4EB41D8}"/>
    <cellStyle name="Berekening 12 8 5 2" xfId="24959" xr:uid="{BBB5B68A-530F-4D23-BF9C-E8D157E2A4EF}"/>
    <cellStyle name="Berekening 12 8 5 2 2" xfId="53799" xr:uid="{3B70EC67-E14D-46E3-84E1-B9F045B484DC}"/>
    <cellStyle name="Berekening 12 8 5 3" xfId="47280" xr:uid="{5BB70BF2-F636-4D2F-BFB1-ACD4FCC73E03}"/>
    <cellStyle name="Berekening 12 8 6" xfId="9415" xr:uid="{28E77C80-6539-4720-8D5A-D20FBF4ECE9C}"/>
    <cellStyle name="Berekening 12 8 6 2" xfId="38263" xr:uid="{AADD68BF-B731-4126-BFAD-0840C5101B8E}"/>
    <cellStyle name="Berekening 12 8 7" xfId="30961" xr:uid="{77C4FDDF-45C4-4D09-A4BC-0F38A9569F99}"/>
    <cellStyle name="Berekening 12 9" xfId="4446" xr:uid="{7BD83A16-69B0-42A2-A20A-CFE67B0AD46F}"/>
    <cellStyle name="Berekening 12 9 2" xfId="17925" xr:uid="{6675EF41-A48A-43FA-AD5E-BA665CB89FC3}"/>
    <cellStyle name="Berekening 12 9 2 2" xfId="23774" xr:uid="{731A54E8-272F-4158-B745-DF5EF5594149}"/>
    <cellStyle name="Berekening 12 9 2 2 2" xfId="52614" xr:uid="{99FAA274-AC2F-4EFB-AFEA-6342CEF584AD}"/>
    <cellStyle name="Berekening 12 9 2 3" xfId="46765" xr:uid="{B06742ED-4FD3-4A66-A829-339E3443CBB1}"/>
    <cellStyle name="Berekening 12 9 3" xfId="18388" xr:uid="{24B461AA-6729-4060-94A4-06D65BEEEF91}"/>
    <cellStyle name="Berekening 12 9 3 2" xfId="24907" xr:uid="{23C97C9D-444C-4614-9810-D11C0DFABEDC}"/>
    <cellStyle name="Berekening 12 9 3 2 2" xfId="53747" xr:uid="{F18BFE46-55FE-4251-ADEC-E107EDA27258}"/>
    <cellStyle name="Berekening 12 9 3 3" xfId="47228" xr:uid="{0DCB991E-136A-40FD-A8C9-7C73842B1026}"/>
    <cellStyle name="Berekening 12 9 4" xfId="19583" xr:uid="{0B23149A-805C-4F61-8167-1401A852E517}"/>
    <cellStyle name="Berekening 12 9 4 2" xfId="26066" xr:uid="{1BDFD3B5-220F-4DD0-80A0-848068BCEC71}"/>
    <cellStyle name="Berekening 12 9 4 2 2" xfId="54906" xr:uid="{487FC229-1AE5-4DA2-8995-4ED88119815A}"/>
    <cellStyle name="Berekening 12 9 4 3" xfId="48423" xr:uid="{C8A7FB70-58BF-4B0E-A091-6A0F93DAE5A5}"/>
    <cellStyle name="Berekening 12 9 5" xfId="13494" xr:uid="{8D53D04F-A3A2-49E6-B334-7159167A32B7}"/>
    <cellStyle name="Berekening 12 9 5 2" xfId="42342" xr:uid="{B00BCB1C-724E-4267-9BA9-E0B82B674074}"/>
    <cellStyle name="Berekening 12 9 6" xfId="33295" xr:uid="{A7245A50-F9C1-4F05-ADB7-802FFD1BD663}"/>
    <cellStyle name="Berekening 13" xfId="364" xr:uid="{00000000-0005-0000-0000-0000AD010000}"/>
    <cellStyle name="Berekening 13 10" xfId="7038" xr:uid="{0FD96D25-E944-4C3D-8DE4-DB68DAB5F88E}"/>
    <cellStyle name="Berekening 13 10 2" xfId="21594" xr:uid="{C674A80C-4BD2-44F4-9076-EBB78978D5A2}"/>
    <cellStyle name="Berekening 13 10 2 2" xfId="50434" xr:uid="{C1300F1B-DC5F-4D5F-9C9B-35959E0B3A9D}"/>
    <cellStyle name="Berekening 13 10 3" xfId="35887" xr:uid="{1DA3D338-58C0-49D8-8A7B-9B79C0BCA358}"/>
    <cellStyle name="Berekening 13 11" xfId="7561" xr:uid="{6A7E0AA9-2862-423E-9303-98C00FD7A43B}"/>
    <cellStyle name="Berekening 13 11 2" xfId="23794" xr:uid="{C7BA15A6-E301-41FA-ADD1-49C7D645CC3E}"/>
    <cellStyle name="Berekening 13 11 2 2" xfId="52634" xr:uid="{21209551-FB0A-4D82-8F6F-31F5DBA39BC9}"/>
    <cellStyle name="Berekening 13 11 3" xfId="36410" xr:uid="{249706AB-6578-49C6-A6B8-0D0465871FFC}"/>
    <cellStyle name="Berekening 13 12" xfId="18101" xr:uid="{98C2CBEF-E7B9-4821-A557-16EC0E895760}"/>
    <cellStyle name="Berekening 13 12 2" xfId="24249" xr:uid="{E9C91741-2D55-41EE-9BFB-F20AA08E4223}"/>
    <cellStyle name="Berekening 13 12 2 2" xfId="53089" xr:uid="{514DBE96-B2E3-4831-8083-DF419FEDA66E}"/>
    <cellStyle name="Berekening 13 12 3" xfId="46941" xr:uid="{267CEF5C-9879-401B-8AC7-231AEFC1AF30}"/>
    <cellStyle name="Berekening 13 13" xfId="19247" xr:uid="{02E13984-B71E-4A71-B57A-45FE0745B65F}"/>
    <cellStyle name="Berekening 13 13 2" xfId="25743" xr:uid="{DBA978E2-9468-476C-B186-3C74A5119501}"/>
    <cellStyle name="Berekening 13 13 2 2" xfId="54583" xr:uid="{46C7DC12-A4E0-4653-8B7C-FB37D55FD03B}"/>
    <cellStyle name="Berekening 13 13 3" xfId="48087" xr:uid="{A746BF8C-CF1A-4855-BB22-1004AC58C871}"/>
    <cellStyle name="Berekening 13 14" xfId="27602" xr:uid="{2A038B4C-6616-41DF-8FAD-C264F33D2328}"/>
    <cellStyle name="Berekening 13 14 2" xfId="56442" xr:uid="{7C964867-F16E-4065-BF96-0B0F76397C4A}"/>
    <cellStyle name="Berekening 13 15" xfId="28191" xr:uid="{C3C49B78-0141-4E05-A41F-8B4CE27AD7BD}"/>
    <cellStyle name="Berekening 13 15 2" xfId="57031" xr:uid="{ADB36AE2-7521-463A-9F80-1604A437E91C}"/>
    <cellStyle name="Berekening 13 16" xfId="1113" xr:uid="{167F665A-BE51-43EE-99F0-7E9C71345813}"/>
    <cellStyle name="Berekening 13 16 2" xfId="29964" xr:uid="{67AC92F8-DB91-43CF-8049-8CF489885C79}"/>
    <cellStyle name="Berekening 13 17" xfId="29703" xr:uid="{53BC9761-CC32-4E1C-B141-946A45368F58}"/>
    <cellStyle name="Berekening 13 2" xfId="963" xr:uid="{00000000-0005-0000-0000-0000AE010000}"/>
    <cellStyle name="Berekening 13 2 10" xfId="27524" xr:uid="{9959A7DA-8DEE-424B-9D7A-75C6630E1AA1}"/>
    <cellStyle name="Berekening 13 2 10 2" xfId="56364" xr:uid="{105012B7-6A83-4E91-B42B-BEF657E59DEB}"/>
    <cellStyle name="Berekening 13 2 11" xfId="28276" xr:uid="{3CA65AF9-B568-4F79-9D37-929D612A563B}"/>
    <cellStyle name="Berekening 13 2 11 2" xfId="57116" xr:uid="{EDF61191-7646-49B8-A241-0D0B030A8631}"/>
    <cellStyle name="Berekening 13 2 12" xfId="1198" xr:uid="{F702A94F-9951-4F39-ADC4-5001B69C3963}"/>
    <cellStyle name="Berekening 13 2 12 2" xfId="30049" xr:uid="{D50D315C-DF30-4731-81A4-6B3CBA2DBFCE}"/>
    <cellStyle name="Berekening 13 2 13" xfId="29817" xr:uid="{C1CBE41A-C1FC-48C6-B0D1-5A8318732589}"/>
    <cellStyle name="Berekening 13 2 2" xfId="1812" xr:uid="{70C7D607-8433-4E47-91ED-DA7F844B5055}"/>
    <cellStyle name="Berekening 13 2 2 10" xfId="28888" xr:uid="{B26EF523-54E8-4FB3-A54B-521914A2857A}"/>
    <cellStyle name="Berekening 13 2 2 10 2" xfId="57728" xr:uid="{407E9FFC-253B-445D-A987-766618C3B1EE}"/>
    <cellStyle name="Berekening 13 2 2 11" xfId="30663" xr:uid="{83417025-3013-4A8D-8031-11E43ED07085}"/>
    <cellStyle name="Berekening 13 2 2 2" xfId="3145" xr:uid="{88C2EE12-E30F-4A84-8FDD-A83984285614}"/>
    <cellStyle name="Berekening 13 2 2 2 2" xfId="3891" xr:uid="{59DEA9D4-1BD9-42D9-980E-3B653A82B961}"/>
    <cellStyle name="Berekening 13 2 2 2 2 2" xfId="6493" xr:uid="{BDCA439E-78B6-404C-B8CD-2FB1B5D5A419}"/>
    <cellStyle name="Berekening 13 2 2 2 2 2 2" xfId="15314" xr:uid="{B9310938-756E-462A-9149-8206FF4B3B0F}"/>
    <cellStyle name="Berekening 13 2 2 2 2 2 2 2" xfId="44162" xr:uid="{ED0A6513-2621-4ACB-8C39-83587D7F9DF3}"/>
    <cellStyle name="Berekening 13 2 2 2 2 2 3" xfId="35342" xr:uid="{82D33A66-9F20-483A-87F1-DDDA62D428A5}"/>
    <cellStyle name="Berekening 13 2 2 2 2 3" xfId="24740" xr:uid="{752F4497-164D-4B67-9AC3-096F9260D8B2}"/>
    <cellStyle name="Berekening 13 2 2 2 2 3 2" xfId="53580" xr:uid="{F7842E7E-50B0-4D16-8803-AA0BA210273E}"/>
    <cellStyle name="Berekening 13 2 2 2 2 4" xfId="12247" xr:uid="{73A9A1AF-85B4-40B1-B5F8-A24812F29D8E}"/>
    <cellStyle name="Berekening 13 2 2 2 2 4 2" xfId="41095" xr:uid="{000E141D-E815-4DC2-ADA5-3A926FCBD2F9}"/>
    <cellStyle name="Berekening 13 2 2 2 2 5" xfId="32741" xr:uid="{0DB3CDEE-A6BD-4EE7-B319-11D7DFCFC7AB}"/>
    <cellStyle name="Berekening 13 2 2 2 3" xfId="5747" xr:uid="{EBABB5E0-3E39-429D-9BFD-B7FAA79EED68}"/>
    <cellStyle name="Berekening 13 2 2 2 3 2" xfId="19672" xr:uid="{E4A62C64-D97E-415B-AACB-729F9A7A6832}"/>
    <cellStyle name="Berekening 13 2 2 2 3 2 2" xfId="48512" xr:uid="{48CCD7BE-FA2B-4F12-8AC2-76CD1685EB34}"/>
    <cellStyle name="Berekening 13 2 2 2 3 3" xfId="26153" xr:uid="{498A255A-1E46-46FE-9A95-C52248E34D88}"/>
    <cellStyle name="Berekening 13 2 2 2 3 3 2" xfId="54993" xr:uid="{3D135A51-6899-4397-988C-7653A3BBC074}"/>
    <cellStyle name="Berekening 13 2 2 2 3 4" xfId="14808" xr:uid="{6BA4AA19-4BA3-4B8F-8F9A-9306130780B9}"/>
    <cellStyle name="Berekening 13 2 2 2 3 4 2" xfId="43656" xr:uid="{71D745E5-F717-4D49-8EE5-ADA6D8DC199B}"/>
    <cellStyle name="Berekening 13 2 2 2 3 5" xfId="34596" xr:uid="{E7DF8044-B0AB-40A0-945D-A79DE50F7976}"/>
    <cellStyle name="Berekening 13 2 2 2 4" xfId="11696" xr:uid="{EC4E04FF-C398-4051-ACBB-FB8BAF154F1E}"/>
    <cellStyle name="Berekening 13 2 2 2 4 2" xfId="27132" xr:uid="{1FF207D3-C078-417A-A05D-1FAB4417E437}"/>
    <cellStyle name="Berekening 13 2 2 2 4 2 2" xfId="55972" xr:uid="{C275BA9D-C1BE-4B31-A5ED-0E3E1CCCFAA3}"/>
    <cellStyle name="Berekening 13 2 2 2 4 3" xfId="40544" xr:uid="{43BC8979-43AF-4D32-895F-60145D82188C}"/>
    <cellStyle name="Berekening 13 2 2 2 5" xfId="8882" xr:uid="{27B76754-4613-4A23-946C-4AB32E6CFB44}"/>
    <cellStyle name="Berekening 13 2 2 2 5 2" xfId="37730" xr:uid="{95D1206F-8AAA-44A1-ADD1-F04D52E9D04B}"/>
    <cellStyle name="Berekening 13 2 2 2 6" xfId="29644" xr:uid="{FB06998C-57C3-4BBD-91EA-59E17CE672BD}"/>
    <cellStyle name="Berekening 13 2 2 2 6 2" xfId="58484" xr:uid="{B111E084-B4CE-4EC9-A486-841B2342A850}"/>
    <cellStyle name="Berekening 13 2 2 2 7" xfId="31995" xr:uid="{7F81D161-BE55-46CB-A5EB-71E0025A9B41}"/>
    <cellStyle name="Berekening 13 2 2 3" xfId="4981" xr:uid="{536AEE3C-AA98-44E1-A9F3-DCD8A194DB1A}"/>
    <cellStyle name="Berekening 13 2 2 3 2" xfId="11020" xr:uid="{C51DE930-D835-4C97-BEBD-9CCACDEF8DCC}"/>
    <cellStyle name="Berekening 13 2 2 3 2 2" xfId="39868" xr:uid="{33A10998-8E6C-4477-9AC7-2089EF4FAC14}"/>
    <cellStyle name="Berekening 13 2 2 3 3" xfId="24027" xr:uid="{AEE7B470-6E1A-410C-A4C8-560481B21A9F}"/>
    <cellStyle name="Berekening 13 2 2 3 3 2" xfId="52867" xr:uid="{6CA1DFDD-B85A-4F8F-997A-6B996A70CA8C}"/>
    <cellStyle name="Berekening 13 2 2 3 4" xfId="9353" xr:uid="{798499EA-56DB-4412-87A9-E4A7E4C31AE2}"/>
    <cellStyle name="Berekening 13 2 2 3 4 2" xfId="38201" xr:uid="{C5CCBFE5-5996-41F1-B51A-771D27560FDF}"/>
    <cellStyle name="Berekening 13 2 2 3 5" xfId="33830" xr:uid="{2A4A7104-4A2C-456B-A3DA-6043479D5EBD}"/>
    <cellStyle name="Berekening 13 2 2 4" xfId="14192" xr:uid="{DA4C3498-B80C-4EB8-A47B-7FE7A77EA790}"/>
    <cellStyle name="Berekening 13 2 2 4 2" xfId="18984" xr:uid="{09EEB645-107B-4AF5-9243-E2D458B30403}"/>
    <cellStyle name="Berekening 13 2 2 4 2 2" xfId="47824" xr:uid="{3D5B6E3A-97A9-4B28-880A-9DA10398B58E}"/>
    <cellStyle name="Berekening 13 2 2 4 3" xfId="25488" xr:uid="{63C80D23-34A5-4482-A349-600C7A84D0D8}"/>
    <cellStyle name="Berekening 13 2 2 4 3 2" xfId="54328" xr:uid="{EF9994DF-3896-4A9C-98E1-C2B07D4F74A9}"/>
    <cellStyle name="Berekening 13 2 2 4 4" xfId="43040" xr:uid="{C8B14897-C50D-4C0C-B301-91F26EFB5BA5}"/>
    <cellStyle name="Berekening 13 2 2 5" xfId="16026" xr:uid="{1108AF2C-CA36-4D3D-81A2-F3A3BD37B457}"/>
    <cellStyle name="Berekening 13 2 2 5 2" xfId="26409" xr:uid="{A4F7FEAB-28DE-4764-8666-86A38F1D6098}"/>
    <cellStyle name="Berekening 13 2 2 5 2 2" xfId="55249" xr:uid="{4F39E1B7-E79E-4E29-BA0E-B1D5471B5C6B}"/>
    <cellStyle name="Berekening 13 2 2 5 3" xfId="44874" xr:uid="{DB592E8A-59CF-4A13-9652-47BE5F888C39}"/>
    <cellStyle name="Berekening 13 2 2 6" xfId="10307" xr:uid="{173EC2FF-3CF6-41A2-868B-F7E749232013}"/>
    <cellStyle name="Berekening 13 2 2 6 2" xfId="39155" xr:uid="{D802C7CD-726B-4709-B2EB-ADDA5AD15A6D}"/>
    <cellStyle name="Berekening 13 2 2 7" xfId="8008" xr:uid="{3738ECDC-1D84-48E3-871C-0885BC64045B}"/>
    <cellStyle name="Berekening 13 2 2 7 2" xfId="36856" xr:uid="{F67869E8-9633-44AC-B91C-4F2CF1BC946E}"/>
    <cellStyle name="Berekening 13 2 2 8" xfId="7502" xr:uid="{C4AA4E1E-4DCD-4050-BD79-2476C786CA03}"/>
    <cellStyle name="Berekening 13 2 2 8 2" xfId="36351" xr:uid="{ECD814E4-1854-44F6-8B94-B01D91093DB0}"/>
    <cellStyle name="Berekening 13 2 2 9" xfId="28132" xr:uid="{9D3E36CB-AEB4-4E9C-982E-D30860182909}"/>
    <cellStyle name="Berekening 13 2 2 9 2" xfId="56972" xr:uid="{EAAE415E-9FD2-4998-9BAC-3A99A91AF7BD}"/>
    <cellStyle name="Berekening 13 2 3" xfId="1583" xr:uid="{2E3CE243-3755-4C9F-80D7-D228058286E2}"/>
    <cellStyle name="Berekening 13 2 3 10" xfId="28659" xr:uid="{CAD242DD-0DE6-4829-A76B-7E38BE453ABC}"/>
    <cellStyle name="Berekening 13 2 3 10 2" xfId="57499" xr:uid="{78DDC64F-F179-4281-8922-2D90871789F4}"/>
    <cellStyle name="Berekening 13 2 3 11" xfId="30434" xr:uid="{97F723CA-7ADC-419C-92B1-781075ECC2F0}"/>
    <cellStyle name="Berekening 13 2 3 2" xfId="2916" xr:uid="{2B557C82-0A13-4ED1-A5D6-A286CF022DD1}"/>
    <cellStyle name="Berekening 13 2 3 2 2" xfId="3663" xr:uid="{BDCB784C-17CF-40EA-9A75-4272339AA6A0}"/>
    <cellStyle name="Berekening 13 2 3 2 2 2" xfId="6265" xr:uid="{9B6C9103-2F21-439F-B239-D5E59D0770FA}"/>
    <cellStyle name="Berekening 13 2 3 2 2 2 2" xfId="15146" xr:uid="{35965931-D347-46DD-8238-2F48EEC84068}"/>
    <cellStyle name="Berekening 13 2 3 2 2 2 2 2" xfId="43994" xr:uid="{89858005-6E16-4B2A-8B57-9C24D8904E5E}"/>
    <cellStyle name="Berekening 13 2 3 2 2 2 3" xfId="35114" xr:uid="{C2E9438D-D685-4FB0-8E7D-514530B1C5F7}"/>
    <cellStyle name="Berekening 13 2 3 2 2 3" xfId="24573" xr:uid="{A4943456-6D0C-4DCB-A1B4-93A2BA661B1A}"/>
    <cellStyle name="Berekening 13 2 3 2 2 3 2" xfId="53413" xr:uid="{D9C2DF91-23E8-41AA-9AB3-C9716EB8272A}"/>
    <cellStyle name="Berekening 13 2 3 2 2 4" xfId="12079" xr:uid="{BC01D6E5-2E67-4171-A511-24F20B3ECB16}"/>
    <cellStyle name="Berekening 13 2 3 2 2 4 2" xfId="40927" xr:uid="{15927592-E937-450E-9442-E87F862AD787}"/>
    <cellStyle name="Berekening 13 2 3 2 2 5" xfId="32513" xr:uid="{0F033EC2-0A8C-434A-BEEB-A941860ED2D9}"/>
    <cellStyle name="Berekening 13 2 3 2 3" xfId="5518" xr:uid="{8A68B8E6-BE96-405E-A50B-B3F04DE018E3}"/>
    <cellStyle name="Berekening 13 2 3 2 3 2" xfId="19491" xr:uid="{3431707D-76EB-49BC-929B-772937892B30}"/>
    <cellStyle name="Berekening 13 2 3 2 3 2 2" xfId="48331" xr:uid="{3950DC2B-04C6-4E55-8E13-5CDDBD696A11}"/>
    <cellStyle name="Berekening 13 2 3 2 3 3" xfId="25975" xr:uid="{C70EDB19-CE85-42CA-92AD-18C243D7D507}"/>
    <cellStyle name="Berekening 13 2 3 2 3 3 2" xfId="54815" xr:uid="{84172AC3-04E5-4326-A768-87CE9651A906}"/>
    <cellStyle name="Berekening 13 2 3 2 3 4" xfId="14639" xr:uid="{D801055F-7475-4FEA-B92D-BFA17BED782D}"/>
    <cellStyle name="Berekening 13 2 3 2 3 4 2" xfId="43487" xr:uid="{90BE4447-FD4F-418F-A415-37736F928C5B}"/>
    <cellStyle name="Berekening 13 2 3 2 3 5" xfId="34367" xr:uid="{105356DE-C2C7-4037-AA0B-0ED8BA006DBE}"/>
    <cellStyle name="Berekening 13 2 3 2 4" xfId="11467" xr:uid="{F7A56C47-4B30-420A-A7D3-72FCF0FE8ECB}"/>
    <cellStyle name="Berekening 13 2 3 2 4 2" xfId="26965" xr:uid="{7C4090FC-0A8C-457A-9BDC-F0999B9B6046}"/>
    <cellStyle name="Berekening 13 2 3 2 4 2 2" xfId="55805" xr:uid="{EE14D38B-2243-4A3B-9D44-49F3F498D28A}"/>
    <cellStyle name="Berekening 13 2 3 2 4 3" xfId="40315" xr:uid="{E5E54D7F-B280-40F6-9979-8AF152999154}"/>
    <cellStyle name="Berekening 13 2 3 2 5" xfId="8713" xr:uid="{0933D434-C8B9-4369-8552-5F7E18BD39D2}"/>
    <cellStyle name="Berekening 13 2 3 2 5 2" xfId="37561" xr:uid="{7599D837-0585-41A0-9746-949B83165297}"/>
    <cellStyle name="Berekening 13 2 3 2 6" xfId="29415" xr:uid="{A199E07F-885F-4EC6-A955-821EA0763A71}"/>
    <cellStyle name="Berekening 13 2 3 2 6 2" xfId="58255" xr:uid="{34FB3307-1073-49AE-B143-EC1EBA8F8D91}"/>
    <cellStyle name="Berekening 13 2 3 2 7" xfId="31766" xr:uid="{F66AF7DE-1557-4727-BC1E-A65101F06F16}"/>
    <cellStyle name="Berekening 13 2 3 3" xfId="4782" xr:uid="{6EA3F9E2-1DDD-48EB-A278-AA8B16F56338}"/>
    <cellStyle name="Berekening 13 2 3 3 2" xfId="10791" xr:uid="{BFDDCC37-0AB0-4385-BD5E-8E922A91839A}"/>
    <cellStyle name="Berekening 13 2 3 3 2 2" xfId="39639" xr:uid="{0D67CF1A-6B8F-4182-9022-4F7347ECF7E4}"/>
    <cellStyle name="Berekening 13 2 3 3 3" xfId="21851" xr:uid="{0AE8ACFA-7244-4A97-85CD-A23D40D7DD73}"/>
    <cellStyle name="Berekening 13 2 3 3 3 2" xfId="50691" xr:uid="{F06203AC-F83E-4BEB-8E08-8E36C6955092}"/>
    <cellStyle name="Berekening 13 2 3 3 4" xfId="9185" xr:uid="{CA86361B-68C7-4715-B91C-AD958E7AC078}"/>
    <cellStyle name="Berekening 13 2 3 3 4 2" xfId="38033" xr:uid="{6C905874-A1D7-4C26-854A-C726FDBB143C}"/>
    <cellStyle name="Berekening 13 2 3 3 5" xfId="33631" xr:uid="{9042ED39-80BC-4D6A-A7B8-333858938374}"/>
    <cellStyle name="Berekening 13 2 3 4" xfId="13963" xr:uid="{DA753F4A-B4F7-472B-A367-B3B16FE31BAB}"/>
    <cellStyle name="Berekening 13 2 3 4 2" xfId="18803" xr:uid="{81549D48-2799-4591-99D6-981F4D3BCF7A}"/>
    <cellStyle name="Berekening 13 2 3 4 2 2" xfId="47643" xr:uid="{8B981A77-468D-4BAB-9303-E611D670CF5C}"/>
    <cellStyle name="Berekening 13 2 3 4 3" xfId="25310" xr:uid="{53931184-5187-445F-A749-C1C2823A827E}"/>
    <cellStyle name="Berekening 13 2 3 4 3 2" xfId="54150" xr:uid="{D5AB1257-AE91-4147-A6B8-186565242DC6}"/>
    <cellStyle name="Berekening 13 2 3 4 4" xfId="42811" xr:uid="{E4190A2A-94C4-4AD3-A0DA-D1DF11A43917}"/>
    <cellStyle name="Berekening 13 2 3 5" xfId="16303" xr:uid="{C2512FF6-A0E9-4353-A96E-51EC81ABAF88}"/>
    <cellStyle name="Berekening 13 2 3 5 2" xfId="22009" xr:uid="{3CD9D7E1-4EEC-4615-B264-E74E80BF3083}"/>
    <cellStyle name="Berekening 13 2 3 5 2 2" xfId="50849" xr:uid="{63D48345-A2B1-4F7C-9DBE-AC221E4B5E8B}"/>
    <cellStyle name="Berekening 13 2 3 5 3" xfId="45151" xr:uid="{3F1A7E61-3FE8-48ED-9323-764B5E6DF5B3}"/>
    <cellStyle name="Berekening 13 2 3 6" xfId="10078" xr:uid="{C8A51AD5-2F20-4906-B017-2E9A4148C072}"/>
    <cellStyle name="Berekening 13 2 3 6 2" xfId="38926" xr:uid="{B04D5A98-6EC5-488A-B217-DC38ABC66427}"/>
    <cellStyle name="Berekening 13 2 3 7" xfId="8298" xr:uid="{BFE65660-D676-4862-8318-D025562D0857}"/>
    <cellStyle name="Berekening 13 2 3 7 2" xfId="37146" xr:uid="{DD194533-067F-4ABF-9AC7-5D41DA4549B0}"/>
    <cellStyle name="Berekening 13 2 3 8" xfId="7333" xr:uid="{9C488CCD-33AF-483A-AD32-92ED344A625E}"/>
    <cellStyle name="Berekening 13 2 3 8 2" xfId="36182" xr:uid="{81195809-66CE-4281-8497-1A5EB6EED120}"/>
    <cellStyle name="Berekening 13 2 3 9" xfId="27903" xr:uid="{47280447-40E7-413A-BE8D-0C99D6D1763D}"/>
    <cellStyle name="Berekening 13 2 3 9 2" xfId="56743" xr:uid="{750459D0-16DF-4BBA-A1B8-7A24C164F7EE}"/>
    <cellStyle name="Berekening 13 2 4" xfId="1956" xr:uid="{A5174865-F388-4FD3-8CE4-F265C838898E}"/>
    <cellStyle name="Berekening 13 2 4 2" xfId="3283" xr:uid="{79A6DF8D-D455-4D01-BFF0-6340D670DB63}"/>
    <cellStyle name="Berekening 13 2 4 2 2" xfId="5885" xr:uid="{70A3EF95-978D-4D3F-AF09-26B7047FB72A}"/>
    <cellStyle name="Berekening 13 2 4 2 2 2" xfId="24783" xr:uid="{555A8A8B-3152-4908-9613-DB75CC5B1286}"/>
    <cellStyle name="Berekening 13 2 4 2 2 2 2" xfId="53623" xr:uid="{E37F2DA4-2EB5-465A-8634-E58B666FF412}"/>
    <cellStyle name="Berekening 13 2 4 2 2 3" xfId="14916" xr:uid="{EB259164-FB31-426A-9077-E06B16F211E8}"/>
    <cellStyle name="Berekening 13 2 4 2 2 3 2" xfId="43764" xr:uid="{21104C3C-3D9E-4F92-A193-FDE8AD8FA7EC}"/>
    <cellStyle name="Berekening 13 2 4 2 2 4" xfId="34734" xr:uid="{2F756F77-5B00-4075-A4D7-81EAE527FC27}"/>
    <cellStyle name="Berekening 13 2 4 2 3" xfId="19734" xr:uid="{4C502B8D-925B-4282-9E1A-3437CD6A353C}"/>
    <cellStyle name="Berekening 13 2 4 2 3 2" xfId="26215" xr:uid="{EBC9E2B7-773F-48B5-8B35-FBC0A31EF01C}"/>
    <cellStyle name="Berekening 13 2 4 2 3 2 2" xfId="55055" xr:uid="{08FDF307-0C2C-44F9-A879-855DFF30F944}"/>
    <cellStyle name="Berekening 13 2 4 2 3 3" xfId="48574" xr:uid="{43E176E2-043A-4FF2-8E28-246DE71F094A}"/>
    <cellStyle name="Berekening 13 2 4 2 4" xfId="20616" xr:uid="{F9E1E7B2-CA9C-472F-91DF-8A53F9CD62D6}"/>
    <cellStyle name="Berekening 13 2 4 2 4 2" xfId="27175" xr:uid="{74271C49-B5DA-4025-8179-535FB0EF8A82}"/>
    <cellStyle name="Berekening 13 2 4 2 4 2 2" xfId="56015" xr:uid="{DE0A8A27-FA94-4334-B8E2-19CE619C008C}"/>
    <cellStyle name="Berekening 13 2 4 2 4 3" xfId="49456" xr:uid="{C2CF3F63-C4FE-4B48-B49B-A1CDD0790276}"/>
    <cellStyle name="Berekening 13 2 4 2 5" xfId="11819" xr:uid="{31238B80-8533-4371-8CCF-3BFF542049DC}"/>
    <cellStyle name="Berekening 13 2 4 2 5 2" xfId="40667" xr:uid="{AF1F55F9-CC9A-4FEB-9D4C-F242009DA8B5}"/>
    <cellStyle name="Berekening 13 2 4 2 6" xfId="32133" xr:uid="{FA3AB2E9-31A3-4176-8A76-7888A793FB2C}"/>
    <cellStyle name="Berekening 13 2 4 3" xfId="2533" xr:uid="{37E6B40F-F3B7-4135-8B47-EE45112F2324}"/>
    <cellStyle name="Berekening 13 2 4 3 2" xfId="24162" xr:uid="{6A4F4385-9229-4F8B-ABEF-3F2332F944EE}"/>
    <cellStyle name="Berekening 13 2 4 3 2 2" xfId="53002" xr:uid="{1F6A4252-F9C1-4B40-866E-A1A631D1CFBA}"/>
    <cellStyle name="Berekening 13 2 4 3 3" xfId="14346" xr:uid="{54D63EB2-40DA-4AD2-A87E-E75180B222B0}"/>
    <cellStyle name="Berekening 13 2 4 3 3 2" xfId="43194" xr:uid="{A986CC96-1CB2-4516-AE9E-400183A5DC3F}"/>
    <cellStyle name="Berekening 13 2 4 3 4" xfId="31383" xr:uid="{0704AB56-3680-4734-8244-F62488A261A5}"/>
    <cellStyle name="Berekening 13 2 4 4" xfId="5135" xr:uid="{71837BC5-A588-4513-BA34-99696E849727}"/>
    <cellStyle name="Berekening 13 2 4 4 2" xfId="19046" xr:uid="{F9A573A4-B09F-4EF2-A868-02FF33A3F85B}"/>
    <cellStyle name="Berekening 13 2 4 4 2 2" xfId="47886" xr:uid="{24F5E242-53A8-4803-896A-877EB6C196F2}"/>
    <cellStyle name="Berekening 13 2 4 4 3" xfId="25550" xr:uid="{92A7108B-1525-4D96-BEA2-3CAAE9A4E838}"/>
    <cellStyle name="Berekening 13 2 4 4 3 2" xfId="54390" xr:uid="{AA53CDC6-058E-430D-B2E0-1ECF2330870B}"/>
    <cellStyle name="Berekening 13 2 4 4 4" xfId="11144" xr:uid="{F1EB2364-BA04-46A2-A6DA-9A6A747EDE0C}"/>
    <cellStyle name="Berekening 13 2 4 4 4 2" xfId="39992" xr:uid="{0A464FD1-6A2D-48C5-B488-1A8041712AB7}"/>
    <cellStyle name="Berekening 13 2 4 4 5" xfId="33984" xr:uid="{BE776E05-4F92-42AA-A662-1F8FA154ACF5}"/>
    <cellStyle name="Berekening 13 2 4 5" xfId="19925" xr:uid="{BAF2D78A-9D47-4252-AF67-929C47377243}"/>
    <cellStyle name="Berekening 13 2 4 5 2" xfId="26452" xr:uid="{E499E440-0E1E-461B-A93D-92BCF3F8F9EF}"/>
    <cellStyle name="Berekening 13 2 4 5 2 2" xfId="55292" xr:uid="{60E7115B-6C73-407D-9F92-934C8F2034F8}"/>
    <cellStyle name="Berekening 13 2 4 5 3" xfId="48765" xr:uid="{6EC60915-2186-4F76-942A-7CC2C21612A9}"/>
    <cellStyle name="Berekening 13 2 4 6" xfId="8483" xr:uid="{86BF1394-0E93-40AD-9AF9-36657E597154}"/>
    <cellStyle name="Berekening 13 2 4 6 2" xfId="37331" xr:uid="{601FA719-914D-46D2-9FE1-60FE4AA36CCE}"/>
    <cellStyle name="Berekening 13 2 4 7" xfId="29032" xr:uid="{F9EAF635-2AC4-4C90-B79B-E243807A0DBB}"/>
    <cellStyle name="Berekening 13 2 4 7 2" xfId="57872" xr:uid="{B5647738-04FA-4CB8-9B77-8A7F39320E2F}"/>
    <cellStyle name="Berekening 13 2 4 8" xfId="30807" xr:uid="{3B44CDB0-F8D8-47FB-BFF2-7CE102EC1637}"/>
    <cellStyle name="Berekening 13 2 5" xfId="2197" xr:uid="{07E1FED4-B8FE-459C-803C-147495A3F247}"/>
    <cellStyle name="Berekening 13 2 5 2" xfId="10436" xr:uid="{41DC205E-FAE1-413B-ADFD-13DEDB71EE44}"/>
    <cellStyle name="Berekening 13 2 5 2 2" xfId="22011" xr:uid="{4130CB8A-9F0D-4210-816F-D57635E77F5C}"/>
    <cellStyle name="Berekening 13 2 5 2 2 2" xfId="50851" xr:uid="{D5B530A5-815B-45C9-B86B-7ABBC24DE9AA}"/>
    <cellStyle name="Berekening 13 2 5 2 3" xfId="39284" xr:uid="{C95EEE49-9063-40FE-BDA0-CB40E68A1F8B}"/>
    <cellStyle name="Berekening 13 2 5 3" xfId="19143" xr:uid="{F7228E94-9900-43D1-98CB-CDB81DCB31C2}"/>
    <cellStyle name="Berekening 13 2 5 3 2" xfId="25641" xr:uid="{A3A5DA19-0591-41D4-95B8-438A88DAF186}"/>
    <cellStyle name="Berekening 13 2 5 3 2 2" xfId="54481" xr:uid="{B4BD6B6E-B53F-4D13-AE0D-63BFFF8B21A0}"/>
    <cellStyle name="Berekening 13 2 5 3 3" xfId="47983" xr:uid="{6D851AE8-0BB4-40F9-AD1D-ECD4B98920AF}"/>
    <cellStyle name="Berekening 13 2 5 4" xfId="20089" xr:uid="{88EDC5DD-56B8-4975-B8BC-8E90D58CEEF3}"/>
    <cellStyle name="Berekening 13 2 5 4 2" xfId="26600" xr:uid="{7E569BB4-3759-43FD-8CA1-FA0F9F3AFFE2}"/>
    <cellStyle name="Berekening 13 2 5 4 2 2" xfId="55440" xr:uid="{20B83067-2E6A-41A2-BB6A-24BD58E6AF8D}"/>
    <cellStyle name="Berekening 13 2 5 4 3" xfId="48929" xr:uid="{E9CEDCB5-A678-4A4F-96F7-5E0E8629E413}"/>
    <cellStyle name="Berekening 13 2 5 5" xfId="9501" xr:uid="{6FC13DB7-8794-4215-9617-9E18749A1613}"/>
    <cellStyle name="Berekening 13 2 5 5 2" xfId="38349" xr:uid="{DACEAEF6-97D0-426D-81CD-301CCCF6B03E}"/>
    <cellStyle name="Berekening 13 2 5 6" xfId="31047" xr:uid="{C15D82C1-CAED-42A0-8B5F-222DC578F6DA}"/>
    <cellStyle name="Berekening 13 2 6" xfId="4502" xr:uid="{3E066FEB-4133-4C97-8670-0D35B9C32C36}"/>
    <cellStyle name="Berekening 13 2 6 2" xfId="24253" xr:uid="{CEAC8651-2667-4E21-AB05-EB99EC789FB6}"/>
    <cellStyle name="Berekening 13 2 6 2 2" xfId="53093" xr:uid="{75279F5B-11B1-4356-B7A3-51627CA73338}"/>
    <cellStyle name="Berekening 13 2 6 3" xfId="13580" xr:uid="{F332F1D9-52D0-44BF-B9FD-748FB96E581E}"/>
    <cellStyle name="Berekening 13 2 6 3 2" xfId="42428" xr:uid="{6C480E45-B67A-4772-AF94-1CECF1AF2DC8}"/>
    <cellStyle name="Berekening 13 2 6 4" xfId="33351" xr:uid="{64F1B6EA-B87D-459C-8D4E-CC1E75FFBE94}"/>
    <cellStyle name="Berekening 13 2 7" xfId="9695" xr:uid="{636E6FA5-1C08-48AB-A53E-674EB0FE29C7}"/>
    <cellStyle name="Berekening 13 2 7 2" xfId="18450" xr:uid="{5A57DCA8-C14E-4A60-91FC-2F09A3145722}"/>
    <cellStyle name="Berekening 13 2 7 2 2" xfId="47290" xr:uid="{D4E8F8C4-0D5D-4468-B29F-FE482E0BF926}"/>
    <cellStyle name="Berekening 13 2 7 3" xfId="24971" xr:uid="{86F3A51D-20AB-4EDB-A418-13FC3CD484C5}"/>
    <cellStyle name="Berekening 13 2 7 3 2" xfId="53811" xr:uid="{0B3D11A5-D970-4F22-854B-42349DA39B44}"/>
    <cellStyle name="Berekening 13 2 7 4" xfId="38543" xr:uid="{2FA847B5-4054-4A0B-A0D6-2A8E0ED336BD}"/>
    <cellStyle name="Berekening 13 2 8" xfId="7646" xr:uid="{EB55CAC9-620F-4EC5-9551-9269AEEED8D5}"/>
    <cellStyle name="Berekening 13 2 8 2" xfId="26061" xr:uid="{61EF3EC7-D3D3-4629-B71A-96313E60024C}"/>
    <cellStyle name="Berekening 13 2 8 2 2" xfId="54901" xr:uid="{F9E25106-8C00-4563-B6FF-799FC1D9FF56}"/>
    <cellStyle name="Berekening 13 2 8 3" xfId="36495" xr:uid="{7BA73A23-D213-4767-B3FA-65F5C7ACD4D4}"/>
    <cellStyle name="Berekening 13 2 9" xfId="7100" xr:uid="{7F4D8575-2C9A-4FE2-BE69-579915290CD0}"/>
    <cellStyle name="Berekening 13 2 9 2" xfId="35949" xr:uid="{DA7BA9F8-DB58-4BAB-88DD-7B1EBCDF0440}"/>
    <cellStyle name="Berekening 13 3" xfId="964" xr:uid="{00000000-0005-0000-0000-0000AF010000}"/>
    <cellStyle name="Berekening 13 3 10" xfId="27523" xr:uid="{7AFFBF4B-C2A7-404C-8DBF-DC22FD7D3846}"/>
    <cellStyle name="Berekening 13 3 10 2" xfId="56363" xr:uid="{697F11A9-0C76-4BD5-9CA6-09245017FF29}"/>
    <cellStyle name="Berekening 13 3 11" xfId="28277" xr:uid="{CDAFE000-CDAD-4D3C-A357-C25941B92B50}"/>
    <cellStyle name="Berekening 13 3 11 2" xfId="57117" xr:uid="{82A0D778-52D3-49F0-8555-1C9375FF32C2}"/>
    <cellStyle name="Berekening 13 3 12" xfId="1199" xr:uid="{5CD2EB8D-F593-4FE0-959C-220C75A85B63}"/>
    <cellStyle name="Berekening 13 3 12 2" xfId="30050" xr:uid="{87555E96-50C4-4976-B432-5AC8E870090C}"/>
    <cellStyle name="Berekening 13 3 13" xfId="29818" xr:uid="{5142ACEA-8199-47AF-BFCE-B354D9A585C3}"/>
    <cellStyle name="Berekening 13 3 2" xfId="1848" xr:uid="{9AF42649-D78A-4102-82A8-2F1946D520B8}"/>
    <cellStyle name="Berekening 13 3 2 10" xfId="28924" xr:uid="{4DB9A724-36AD-4763-A33C-5CDAA2CB11CC}"/>
    <cellStyle name="Berekening 13 3 2 10 2" xfId="57764" xr:uid="{5FE68981-AB18-4822-835D-60FDBA878F2B}"/>
    <cellStyle name="Berekening 13 3 2 11" xfId="30699" xr:uid="{8E2FB19E-75CB-4D15-B245-3996AAC136E6}"/>
    <cellStyle name="Berekening 13 3 2 2" xfId="3181" xr:uid="{C1A18138-A480-4C1E-8BC4-DF1DB580E12C}"/>
    <cellStyle name="Berekening 13 3 2 2 2" xfId="3927" xr:uid="{FB6525D9-ACF7-4EC6-80EC-A0FA47C1FD3A}"/>
    <cellStyle name="Berekening 13 3 2 2 2 2" xfId="6529" xr:uid="{4467F1CB-D43A-44A0-9C9E-F05DAF4B8D2F}"/>
    <cellStyle name="Berekening 13 3 2 2 2 2 2" xfId="15350" xr:uid="{97C5BBC5-A046-4EF3-B9DF-53EF9B81CE3A}"/>
    <cellStyle name="Berekening 13 3 2 2 2 2 2 2" xfId="44198" xr:uid="{3CAA44A3-A832-4B13-82D8-FFBF3C9BB3E8}"/>
    <cellStyle name="Berekening 13 3 2 2 2 2 3" xfId="35378" xr:uid="{36F9617E-A6F4-4DF0-8B7D-8EF0D63518CE}"/>
    <cellStyle name="Berekening 13 3 2 2 2 3" xfId="24763" xr:uid="{42B89CA1-1231-42A3-9572-5C5093722967}"/>
    <cellStyle name="Berekening 13 3 2 2 2 3 2" xfId="53603" xr:uid="{DD541C86-AB0E-43CF-B365-E1B5C0335BF4}"/>
    <cellStyle name="Berekening 13 3 2 2 2 4" xfId="12283" xr:uid="{1CF8B1C5-2DA5-46FD-9A2C-C83B42C60673}"/>
    <cellStyle name="Berekening 13 3 2 2 2 4 2" xfId="41131" xr:uid="{B8CB3B1B-3CB4-41A4-8286-DE6468C9535B}"/>
    <cellStyle name="Berekening 13 3 2 2 2 5" xfId="32777" xr:uid="{61EE3D6F-D75F-40F2-A9ED-4CDC440DBAD5}"/>
    <cellStyle name="Berekening 13 3 2 2 3" xfId="5783" xr:uid="{6AF0A594-49EF-483E-A8C7-225F5C2F871A}"/>
    <cellStyle name="Berekening 13 3 2 2 3 2" xfId="19708" xr:uid="{80F77B7C-4273-4E4A-9730-4B674175BE17}"/>
    <cellStyle name="Berekening 13 3 2 2 3 2 2" xfId="48548" xr:uid="{DA52FC2E-E61E-4EAA-8F9E-546993BB37CD}"/>
    <cellStyle name="Berekening 13 3 2 2 3 3" xfId="26189" xr:uid="{3E90E77D-5D60-457C-98AA-1D65BD968497}"/>
    <cellStyle name="Berekening 13 3 2 2 3 3 2" xfId="55029" xr:uid="{94672F07-8E28-4C29-8FA3-B617A27E0E66}"/>
    <cellStyle name="Berekening 13 3 2 2 3 4" xfId="14844" xr:uid="{E1CD42AC-C000-46B0-89DE-52FF73E0926D}"/>
    <cellStyle name="Berekening 13 3 2 2 3 4 2" xfId="43692" xr:uid="{5B027E8E-F3F3-46F6-BDCA-ED72D465DE7C}"/>
    <cellStyle name="Berekening 13 3 2 2 3 5" xfId="34632" xr:uid="{14170B6B-667B-4982-BB22-87AB36A3DD39}"/>
    <cellStyle name="Berekening 13 3 2 2 4" xfId="11732" xr:uid="{EF4FD824-1A48-400B-9CDE-6D84AC54ECBE}"/>
    <cellStyle name="Berekening 13 3 2 2 4 2" xfId="27155" xr:uid="{61FE5359-4E2D-4BD4-B4E0-673F9543CD2E}"/>
    <cellStyle name="Berekening 13 3 2 2 4 2 2" xfId="55995" xr:uid="{965F4C48-1B81-44B4-9382-D4C631888073}"/>
    <cellStyle name="Berekening 13 3 2 2 4 3" xfId="40580" xr:uid="{9556CB8C-5594-441F-934D-C0F901E55448}"/>
    <cellStyle name="Berekening 13 3 2 2 5" xfId="8918" xr:uid="{3A5B159F-7D70-4E35-B9BA-00EB5C341CBA}"/>
    <cellStyle name="Berekening 13 3 2 2 5 2" xfId="37766" xr:uid="{679E82A1-14EB-46A1-AC33-D92370643928}"/>
    <cellStyle name="Berekening 13 3 2 2 6" xfId="29680" xr:uid="{F2383481-E929-47E1-BBE2-3868120069F7}"/>
    <cellStyle name="Berekening 13 3 2 2 6 2" xfId="58520" xr:uid="{3AA8A1A5-3813-4F0E-9859-EDD6D00BD11C}"/>
    <cellStyle name="Berekening 13 3 2 2 7" xfId="32031" xr:uid="{33BB68DE-BDDD-48A8-B177-B37E8D38AC31}"/>
    <cellStyle name="Berekening 13 3 2 3" xfId="5017" xr:uid="{E8830E10-8A12-4E97-B978-18349D585E14}"/>
    <cellStyle name="Berekening 13 3 2 3 2" xfId="11056" xr:uid="{1CBEE19E-22D5-42D1-9F3A-18C8B7692E54}"/>
    <cellStyle name="Berekening 13 3 2 3 2 2" xfId="39904" xr:uid="{4900D4DE-77BA-47E7-B8B1-65D5A4463E2A}"/>
    <cellStyle name="Berekening 13 3 2 3 3" xfId="23458" xr:uid="{E71381D9-7F29-4E4C-9405-91A7CE15CCF8}"/>
    <cellStyle name="Berekening 13 3 2 3 3 2" xfId="52298" xr:uid="{4846DAA4-1851-4497-9C90-9D13F7647A12}"/>
    <cellStyle name="Berekening 13 3 2 3 4" xfId="9389" xr:uid="{B3C5D21E-3080-4FD4-92BE-ED15AE6EE677}"/>
    <cellStyle name="Berekening 13 3 2 3 4 2" xfId="38237" xr:uid="{AE52A45A-40E3-40E3-ADD5-8FCAEFEEACCF}"/>
    <cellStyle name="Berekening 13 3 2 3 5" xfId="33866" xr:uid="{BD28FAD9-45DE-4250-AF0A-51D3D584625F}"/>
    <cellStyle name="Berekening 13 3 2 4" xfId="14228" xr:uid="{4436B07C-598E-49B8-B775-C461C4EB93E8}"/>
    <cellStyle name="Berekening 13 3 2 4 2" xfId="19020" xr:uid="{774FF1B7-CD91-4B88-9229-FC607DC196E8}"/>
    <cellStyle name="Berekening 13 3 2 4 2 2" xfId="47860" xr:uid="{7649070B-7A0D-4E02-AF45-4A439E8A0A76}"/>
    <cellStyle name="Berekening 13 3 2 4 3" xfId="25524" xr:uid="{588CE6CE-9AE0-4BB0-8A56-E41C4D246DDF}"/>
    <cellStyle name="Berekening 13 3 2 4 3 2" xfId="54364" xr:uid="{267A30BB-41C2-4297-A65A-A88DFB6D2FFA}"/>
    <cellStyle name="Berekening 13 3 2 4 4" xfId="43076" xr:uid="{11BA5B03-9977-4C3B-BB60-99A1AECD80A8}"/>
    <cellStyle name="Berekening 13 3 2 5" xfId="16027" xr:uid="{A616542E-EAC0-4B5C-9531-B652C3ECCC0F}"/>
    <cellStyle name="Berekening 13 3 2 5 2" xfId="26432" xr:uid="{6692022A-DF31-454D-8748-0252E78D8C7D}"/>
    <cellStyle name="Berekening 13 3 2 5 2 2" xfId="55272" xr:uid="{713BF2C7-9207-4D23-BFD4-153B42DA9565}"/>
    <cellStyle name="Berekening 13 3 2 5 3" xfId="44875" xr:uid="{53A0BC88-4CFB-4030-B87D-F4F4E871CE28}"/>
    <cellStyle name="Berekening 13 3 2 6" xfId="10343" xr:uid="{6D3B5EAC-7284-4781-A6FC-AE0AC66F10A5}"/>
    <cellStyle name="Berekening 13 3 2 6 2" xfId="39191" xr:uid="{03CABE78-469D-4AE4-986A-392C930554FA}"/>
    <cellStyle name="Berekening 13 3 2 7" xfId="8009" xr:uid="{1B3FCD0A-78C6-43D2-9E13-20DE4A064924}"/>
    <cellStyle name="Berekening 13 3 2 7 2" xfId="36857" xr:uid="{3760D570-DA5D-43A8-825F-21E810782E35}"/>
    <cellStyle name="Berekening 13 3 2 8" xfId="7538" xr:uid="{49EC1DE1-EA37-4174-A422-92605757542B}"/>
    <cellStyle name="Berekening 13 3 2 8 2" xfId="36387" xr:uid="{51FEF2B9-A1B4-4A3C-8692-5F6763890801}"/>
    <cellStyle name="Berekening 13 3 2 9" xfId="28168" xr:uid="{C545D45E-D2B4-4833-B878-77BF7F4292C8}"/>
    <cellStyle name="Berekening 13 3 2 9 2" xfId="57008" xr:uid="{4C9DCE86-4BC9-4345-85AD-FEB4A48AD84B}"/>
    <cellStyle name="Berekening 13 3 3" xfId="1584" xr:uid="{77BED3F7-0207-49E0-B081-D97586BD81A3}"/>
    <cellStyle name="Berekening 13 3 3 10" xfId="28660" xr:uid="{09543A05-B8F4-4BE2-92DC-DDF94299ACFF}"/>
    <cellStyle name="Berekening 13 3 3 10 2" xfId="57500" xr:uid="{5D6142D7-3484-49BF-8E06-095C22314AC9}"/>
    <cellStyle name="Berekening 13 3 3 11" xfId="30435" xr:uid="{8353E7D5-7681-4014-9F7C-2BAE9ADD2DDA}"/>
    <cellStyle name="Berekening 13 3 3 2" xfId="2917" xr:uid="{F41D84C1-24FA-4A19-9231-FAD40AE5DB76}"/>
    <cellStyle name="Berekening 13 3 3 2 2" xfId="3664" xr:uid="{866A5721-BBA6-4EFA-B117-13D9A975CB02}"/>
    <cellStyle name="Berekening 13 3 3 2 2 2" xfId="6266" xr:uid="{EBE52189-66D2-4733-90A0-46F48420FEF3}"/>
    <cellStyle name="Berekening 13 3 3 2 2 2 2" xfId="15147" xr:uid="{D65A16C4-1D0D-48DB-B76B-C1E6CD8F46AC}"/>
    <cellStyle name="Berekening 13 3 3 2 2 2 2 2" xfId="43995" xr:uid="{76C38E53-6A96-42EB-B6F0-ECC4C76B2A30}"/>
    <cellStyle name="Berekening 13 3 3 2 2 2 3" xfId="35115" xr:uid="{9EAA1CFA-68E8-4DF7-BD39-AB4BDA96AB6F}"/>
    <cellStyle name="Berekening 13 3 3 2 2 3" xfId="24574" xr:uid="{ED256B5F-846C-4A15-B0CC-C7264326D234}"/>
    <cellStyle name="Berekening 13 3 3 2 2 3 2" xfId="53414" xr:uid="{443841B4-37FB-4278-AFB0-40FDC6C87670}"/>
    <cellStyle name="Berekening 13 3 3 2 2 4" xfId="12080" xr:uid="{1EE0AF92-0C11-49A8-9F5A-4A1223EDA128}"/>
    <cellStyle name="Berekening 13 3 3 2 2 4 2" xfId="40928" xr:uid="{31C3C304-F4E3-42AB-8701-158CDD476F31}"/>
    <cellStyle name="Berekening 13 3 3 2 2 5" xfId="32514" xr:uid="{E0B9C847-A517-4D35-BE4B-5A54385200CE}"/>
    <cellStyle name="Berekening 13 3 3 2 3" xfId="5519" xr:uid="{3091C361-31B1-4B5F-AFCF-C96368460F00}"/>
    <cellStyle name="Berekening 13 3 3 2 3 2" xfId="19492" xr:uid="{76D3BECD-B117-4883-A742-62ED0C75BE72}"/>
    <cellStyle name="Berekening 13 3 3 2 3 2 2" xfId="48332" xr:uid="{6DED35C0-3605-41AF-9DBB-81F9E909C462}"/>
    <cellStyle name="Berekening 13 3 3 2 3 3" xfId="25976" xr:uid="{629434D8-8607-4C9D-BA55-D60E1981B4B2}"/>
    <cellStyle name="Berekening 13 3 3 2 3 3 2" xfId="54816" xr:uid="{47526F5C-71CF-4633-AC5A-0258A8743A84}"/>
    <cellStyle name="Berekening 13 3 3 2 3 4" xfId="14640" xr:uid="{1B1742F5-4F7E-404E-90A2-780B4627DF2C}"/>
    <cellStyle name="Berekening 13 3 3 2 3 4 2" xfId="43488" xr:uid="{8461664C-8944-442B-8132-A4C932E14A23}"/>
    <cellStyle name="Berekening 13 3 3 2 3 5" xfId="34368" xr:uid="{64E042C5-4A1E-4C28-8DFD-7DB811586377}"/>
    <cellStyle name="Berekening 13 3 3 2 4" xfId="11468" xr:uid="{7F23176B-AF8B-4854-A221-1F83EBC36FB7}"/>
    <cellStyle name="Berekening 13 3 3 2 4 2" xfId="26966" xr:uid="{3EA7919D-D7BD-4988-8D06-EEE7FDE786E9}"/>
    <cellStyle name="Berekening 13 3 3 2 4 2 2" xfId="55806" xr:uid="{2CB7D23B-C96F-4B3A-B6DE-D2DA61404851}"/>
    <cellStyle name="Berekening 13 3 3 2 4 3" xfId="40316" xr:uid="{350E029E-3490-4007-937E-EFE001994A87}"/>
    <cellStyle name="Berekening 13 3 3 2 5" xfId="8714" xr:uid="{681165CC-008A-4378-8D83-983E08909ADB}"/>
    <cellStyle name="Berekening 13 3 3 2 5 2" xfId="37562" xr:uid="{4070F018-9445-40BD-A7D9-B8CA2B978C6C}"/>
    <cellStyle name="Berekening 13 3 3 2 6" xfId="29416" xr:uid="{2344E785-6856-45EF-9B41-E323725C8ECB}"/>
    <cellStyle name="Berekening 13 3 3 2 6 2" xfId="58256" xr:uid="{FB0F9B17-F041-4261-8B0C-40C63E811ECB}"/>
    <cellStyle name="Berekening 13 3 3 2 7" xfId="31767" xr:uid="{F60F377D-E79B-48EF-B1BC-E2F59E4F3B31}"/>
    <cellStyle name="Berekening 13 3 3 3" xfId="4783" xr:uid="{A8BA2E8D-F73A-41C9-8DE4-24C3690E6CCE}"/>
    <cellStyle name="Berekening 13 3 3 3 2" xfId="10792" xr:uid="{534BDCC6-36F9-42A0-A935-036AEAD46FBE}"/>
    <cellStyle name="Berekening 13 3 3 3 2 2" xfId="39640" xr:uid="{0C747325-3CE7-43D8-AD39-92FAAB009CA2}"/>
    <cellStyle name="Berekening 13 3 3 3 3" xfId="23637" xr:uid="{E87D0E5E-B420-4AE8-B196-CDFD7B93B8C7}"/>
    <cellStyle name="Berekening 13 3 3 3 3 2" xfId="52477" xr:uid="{FE11C9A2-A999-4B09-AC33-2AE48D80ADD2}"/>
    <cellStyle name="Berekening 13 3 3 3 4" xfId="9186" xr:uid="{E641613C-A093-4FE1-B512-AFA1575EAD3D}"/>
    <cellStyle name="Berekening 13 3 3 3 4 2" xfId="38034" xr:uid="{2B03231A-6C83-48A8-A374-7D7F5EF6D002}"/>
    <cellStyle name="Berekening 13 3 3 3 5" xfId="33632" xr:uid="{015CF572-166B-41F3-BE88-4445E71929EF}"/>
    <cellStyle name="Berekening 13 3 3 4" xfId="13964" xr:uid="{FD22E980-D025-4754-9B01-BA1B1F3C6069}"/>
    <cellStyle name="Berekening 13 3 3 4 2" xfId="18804" xr:uid="{19840726-A2EC-4E38-B80B-E3427D354237}"/>
    <cellStyle name="Berekening 13 3 3 4 2 2" xfId="47644" xr:uid="{F34CA4C6-588A-416C-A8DF-AC686ACB456A}"/>
    <cellStyle name="Berekening 13 3 3 4 3" xfId="25311" xr:uid="{62390368-8900-41CE-8C40-D742024734C1}"/>
    <cellStyle name="Berekening 13 3 3 4 3 2" xfId="54151" xr:uid="{36067A0E-F7C6-4477-8A7A-0176D3267FFD}"/>
    <cellStyle name="Berekening 13 3 3 4 4" xfId="42812" xr:uid="{BA3237D8-1EC9-41EA-8B12-21788734A533}"/>
    <cellStyle name="Berekening 13 3 3 5" xfId="16304" xr:uid="{D2B1C23B-B686-447D-AEAC-95F350E091C0}"/>
    <cellStyle name="Berekening 13 3 3 5 2" xfId="23027" xr:uid="{E3948713-ACC8-452D-9D5F-C33EB1E64D6B}"/>
    <cellStyle name="Berekening 13 3 3 5 2 2" xfId="51867" xr:uid="{54E5BDD3-5D2D-4197-AE27-6582BF335F73}"/>
    <cellStyle name="Berekening 13 3 3 5 3" xfId="45152" xr:uid="{088773C0-6685-4720-ADC5-0309A8DF24A0}"/>
    <cellStyle name="Berekening 13 3 3 6" xfId="10079" xr:uid="{1B00A9B7-B795-43BF-B6D8-D79048FF0F19}"/>
    <cellStyle name="Berekening 13 3 3 6 2" xfId="38927" xr:uid="{838A7D1D-0D1F-452E-8EE1-37805FCBCB5B}"/>
    <cellStyle name="Berekening 13 3 3 7" xfId="8299" xr:uid="{66F1892D-81C2-4858-A571-C2AA7FCB81F2}"/>
    <cellStyle name="Berekening 13 3 3 7 2" xfId="37147" xr:uid="{2CF07811-2AF1-40E0-AAA6-52B262D9DEB5}"/>
    <cellStyle name="Berekening 13 3 3 8" xfId="7334" xr:uid="{241DDEDD-12F2-4CD2-B70B-F9F45D91732C}"/>
    <cellStyle name="Berekening 13 3 3 8 2" xfId="36183" xr:uid="{CD198938-C497-470F-A57E-4BE69AA88F1C}"/>
    <cellStyle name="Berekening 13 3 3 9" xfId="27904" xr:uid="{71B51F25-1414-4679-A59D-41D0D733AED3}"/>
    <cellStyle name="Berekening 13 3 3 9 2" xfId="56744" xr:uid="{AC6DFF62-12FB-46C9-B01D-9EDFCA992B95}"/>
    <cellStyle name="Berekening 13 3 4" xfId="1957" xr:uid="{5062A03A-4D48-486A-BC0C-78D0721BE4B1}"/>
    <cellStyle name="Berekening 13 3 4 2" xfId="3284" xr:uid="{DBB45463-74E4-47E6-A149-3C6A34B399B9}"/>
    <cellStyle name="Berekening 13 3 4 2 2" xfId="5886" xr:uid="{AE991C53-7746-4CD2-99E9-8384A34EE4F7}"/>
    <cellStyle name="Berekening 13 3 4 2 2 2" xfId="24784" xr:uid="{B91C54B5-683D-46E1-A043-3A0D58C9CF31}"/>
    <cellStyle name="Berekening 13 3 4 2 2 2 2" xfId="53624" xr:uid="{BD55D487-5217-4BBA-A0C4-2490C63FEB4F}"/>
    <cellStyle name="Berekening 13 3 4 2 2 3" xfId="14917" xr:uid="{04AC236F-413D-49CA-9496-F6FDDEFC77C6}"/>
    <cellStyle name="Berekening 13 3 4 2 2 3 2" xfId="43765" xr:uid="{2BCDAAA3-CC0D-4599-813D-AF1258498E4B}"/>
    <cellStyle name="Berekening 13 3 4 2 2 4" xfId="34735" xr:uid="{B70E1530-9B51-49E8-A3FD-A083683A165A}"/>
    <cellStyle name="Berekening 13 3 4 2 3" xfId="19735" xr:uid="{B7CB4753-AC38-4392-BCBB-4F9DE6B1A11B}"/>
    <cellStyle name="Berekening 13 3 4 2 3 2" xfId="26216" xr:uid="{757292EA-8BEC-45B5-AD13-5DBFBB8B4FA3}"/>
    <cellStyle name="Berekening 13 3 4 2 3 2 2" xfId="55056" xr:uid="{60249F6D-571C-4813-9ECA-B215F1467D33}"/>
    <cellStyle name="Berekening 13 3 4 2 3 3" xfId="48575" xr:uid="{D9A68877-5794-4D9E-91FE-B99B2BFF8C8F}"/>
    <cellStyle name="Berekening 13 3 4 2 4" xfId="20617" xr:uid="{32B6E1B3-2907-42A5-AEBC-F222D66973B6}"/>
    <cellStyle name="Berekening 13 3 4 2 4 2" xfId="27176" xr:uid="{DD045554-D1AC-4FC2-A15F-BBF228ACB1C8}"/>
    <cellStyle name="Berekening 13 3 4 2 4 2 2" xfId="56016" xr:uid="{4CFB33FF-3DB6-423E-BBBE-7FF62872F98D}"/>
    <cellStyle name="Berekening 13 3 4 2 4 3" xfId="49457" xr:uid="{6F4043E8-A927-4618-9174-D38D2791ACED}"/>
    <cellStyle name="Berekening 13 3 4 2 5" xfId="11820" xr:uid="{944F7549-E150-48EB-AEBC-D58300616933}"/>
    <cellStyle name="Berekening 13 3 4 2 5 2" xfId="40668" xr:uid="{5A9B61FA-20EF-4B07-986C-BEA8C7EBC2DB}"/>
    <cellStyle name="Berekening 13 3 4 2 6" xfId="32134" xr:uid="{F2C5C5F3-B47A-4E30-9BFE-34EB65667BDF}"/>
    <cellStyle name="Berekening 13 3 4 3" xfId="2534" xr:uid="{32431C64-EC5E-4724-9B35-F2EB0FAB9486}"/>
    <cellStyle name="Berekening 13 3 4 3 2" xfId="23349" xr:uid="{866753E7-8B89-41AB-9350-9EC226519F6E}"/>
    <cellStyle name="Berekening 13 3 4 3 2 2" xfId="52189" xr:uid="{922B517E-EFC3-4408-A2D6-4230F0BD61D7}"/>
    <cellStyle name="Berekening 13 3 4 3 3" xfId="14347" xr:uid="{4C2D00CB-6E3B-4569-B8F3-9A0FD7930D84}"/>
    <cellStyle name="Berekening 13 3 4 3 3 2" xfId="43195" xr:uid="{7D321ED1-24AF-4BBD-B243-BC0752FB1BB5}"/>
    <cellStyle name="Berekening 13 3 4 3 4" xfId="31384" xr:uid="{0FB3BF0B-553B-4CDE-B2DA-13890DFF4C42}"/>
    <cellStyle name="Berekening 13 3 4 4" xfId="5136" xr:uid="{FD460CE2-C7DB-4919-8167-AF8B99140917}"/>
    <cellStyle name="Berekening 13 3 4 4 2" xfId="19047" xr:uid="{909CD9A7-94F9-4EB1-9137-E35492F84D2C}"/>
    <cellStyle name="Berekening 13 3 4 4 2 2" xfId="47887" xr:uid="{384EE64D-56D2-4002-9FB9-77B291887C74}"/>
    <cellStyle name="Berekening 13 3 4 4 3" xfId="25551" xr:uid="{67CC4A8D-5198-4CF5-B468-6FD0B3BB09DE}"/>
    <cellStyle name="Berekening 13 3 4 4 3 2" xfId="54391" xr:uid="{5DA4FC70-3BE8-4BF6-9EEB-C509558A2454}"/>
    <cellStyle name="Berekening 13 3 4 4 4" xfId="11145" xr:uid="{7A666427-F3D0-4C39-8E40-60E424397C71}"/>
    <cellStyle name="Berekening 13 3 4 4 4 2" xfId="39993" xr:uid="{DE603C58-1426-4682-BEC5-CAE8CB1A6301}"/>
    <cellStyle name="Berekening 13 3 4 4 5" xfId="33985" xr:uid="{E53C34BD-490C-410C-A7EA-D47542572E98}"/>
    <cellStyle name="Berekening 13 3 4 5" xfId="19926" xr:uid="{EDE6F0E5-BE3B-4F28-B0EA-F39DB0CCF12B}"/>
    <cellStyle name="Berekening 13 3 4 5 2" xfId="26453" xr:uid="{604C255D-2C23-4DBE-B5DC-1E8C7CCB78A3}"/>
    <cellStyle name="Berekening 13 3 4 5 2 2" xfId="55293" xr:uid="{A89584BE-223C-488B-A987-C8C0E8E94812}"/>
    <cellStyle name="Berekening 13 3 4 5 3" xfId="48766" xr:uid="{9003A673-B130-4335-B2F1-09D42DAC9AF8}"/>
    <cellStyle name="Berekening 13 3 4 6" xfId="8484" xr:uid="{DC8611E5-3303-4B96-98AE-2DBD7C9406E5}"/>
    <cellStyle name="Berekening 13 3 4 6 2" xfId="37332" xr:uid="{A22E2253-060D-4C3E-8D2A-EB3D53AC9555}"/>
    <cellStyle name="Berekening 13 3 4 7" xfId="29033" xr:uid="{09362602-3C5F-4A68-B0DE-E09D93009168}"/>
    <cellStyle name="Berekening 13 3 4 7 2" xfId="57873" xr:uid="{E78A4042-7F10-4B9B-8BEF-124D07044FAB}"/>
    <cellStyle name="Berekening 13 3 4 8" xfId="30808" xr:uid="{C7DEEA62-6B37-462B-A213-E41474B8C221}"/>
    <cellStyle name="Berekening 13 3 5" xfId="2198" xr:uid="{B3F8FF2D-9E4A-4BB8-A24E-ED94B0033C58}"/>
    <cellStyle name="Berekening 13 3 5 2" xfId="10437" xr:uid="{47620770-D6D5-4A41-9552-8AD332A44D65}"/>
    <cellStyle name="Berekening 13 3 5 2 2" xfId="21806" xr:uid="{386C8753-0998-4E9F-A315-64AD71B3DC62}"/>
    <cellStyle name="Berekening 13 3 5 2 2 2" xfId="50646" xr:uid="{545B52F4-1BDA-450C-B1F4-6CB4A858ECB4}"/>
    <cellStyle name="Berekening 13 3 5 2 3" xfId="39285" xr:uid="{94CCA536-BF2F-4517-9525-E4A0183452A5}"/>
    <cellStyle name="Berekening 13 3 5 3" xfId="19251" xr:uid="{6EC4CA1B-69FE-4E14-8A91-3EA7FE6A283D}"/>
    <cellStyle name="Berekening 13 3 5 3 2" xfId="25747" xr:uid="{2830BB90-E422-4774-870F-DCCA684E3CF8}"/>
    <cellStyle name="Berekening 13 3 5 3 2 2" xfId="54587" xr:uid="{F00CF480-63B2-4BAE-AAB7-B79E7A133197}"/>
    <cellStyle name="Berekening 13 3 5 3 3" xfId="48091" xr:uid="{58222EA5-1907-49A2-923B-2F85A0768D95}"/>
    <cellStyle name="Berekening 13 3 5 4" xfId="20241" xr:uid="{6A710B05-88BA-4683-86F0-BF0F74CB0713}"/>
    <cellStyle name="Berekening 13 3 5 4 2" xfId="26720" xr:uid="{AE70CE8D-A295-4C90-BB45-E8E4D4717A30}"/>
    <cellStyle name="Berekening 13 3 5 4 2 2" xfId="55560" xr:uid="{886403B1-9F8E-4B12-9770-75375477E936}"/>
    <cellStyle name="Berekening 13 3 5 4 3" xfId="49081" xr:uid="{62D31933-7802-48DB-9DBE-9FB8C1F5FE89}"/>
    <cellStyle name="Berekening 13 3 5 5" xfId="9502" xr:uid="{2285B76F-58E3-4F67-A37F-DA3F352EC45D}"/>
    <cellStyle name="Berekening 13 3 5 5 2" xfId="38350" xr:uid="{3109495F-578B-4371-981C-0903172A8A12}"/>
    <cellStyle name="Berekening 13 3 5 6" xfId="31048" xr:uid="{7564373E-1BAA-4B12-B81A-B824D6342F07}"/>
    <cellStyle name="Berekening 13 3 6" xfId="4503" xr:uid="{418B2C85-4BBC-429E-BA3F-4C57C72F9CD8}"/>
    <cellStyle name="Berekening 13 3 6 2" xfId="24290" xr:uid="{51132D7B-13AD-4B84-9570-6BB285E52DCE}"/>
    <cellStyle name="Berekening 13 3 6 2 2" xfId="53130" xr:uid="{69C7C354-3597-4A4E-A699-1A7332936ACA}"/>
    <cellStyle name="Berekening 13 3 6 3" xfId="13581" xr:uid="{A86D6311-3ADD-4E43-B7BD-B52AF695F526}"/>
    <cellStyle name="Berekening 13 3 6 3 2" xfId="42429" xr:uid="{581CB0C3-F103-4CC3-95DB-50C0CDAD752A}"/>
    <cellStyle name="Berekening 13 3 6 4" xfId="33352" xr:uid="{10C6E847-64FD-4AC3-A3DF-569CA61430CC}"/>
    <cellStyle name="Berekening 13 3 7" xfId="9696" xr:uid="{F1D0948B-3D11-4B74-8B8D-2A4BC5B164F0}"/>
    <cellStyle name="Berekening 13 3 7 2" xfId="18565" xr:uid="{FF3B8242-C2D8-421A-BAE0-224F0366A162}"/>
    <cellStyle name="Berekening 13 3 7 2 2" xfId="47405" xr:uid="{EA316F84-70BE-4982-81BE-660B04B1B6AF}"/>
    <cellStyle name="Berekening 13 3 7 3" xfId="25083" xr:uid="{927D3F1E-F509-4663-A7ED-559922A020E6}"/>
    <cellStyle name="Berekening 13 3 7 3 2" xfId="53923" xr:uid="{1C455643-5D82-4E42-AEEE-BF1D6666FCFC}"/>
    <cellStyle name="Berekening 13 3 7 4" xfId="38544" xr:uid="{2FF5B75C-F7F7-4759-8C0E-64FA25F85016}"/>
    <cellStyle name="Berekening 13 3 8" xfId="7647" xr:uid="{8986A0D9-35BC-417C-B5B0-E435465A6FD1}"/>
    <cellStyle name="Berekening 13 3 8 2" xfId="21398" xr:uid="{71689EFC-C475-4B1F-8A4A-7ABF2812C7C6}"/>
    <cellStyle name="Berekening 13 3 8 2 2" xfId="50238" xr:uid="{D8193321-B414-4508-B748-1D17C8F4E537}"/>
    <cellStyle name="Berekening 13 3 8 3" xfId="36496" xr:uid="{BEBDFCE7-9AE2-4417-91A6-D1C32472D3A5}"/>
    <cellStyle name="Berekening 13 3 9" xfId="7101" xr:uid="{70AD5FAB-2CE6-4196-8C38-65AF76AB3D4E}"/>
    <cellStyle name="Berekening 13 3 9 2" xfId="35950" xr:uid="{AB5354C9-DB3C-41D0-8E31-105F667EBD90}"/>
    <cellStyle name="Berekening 13 4" xfId="1412" xr:uid="{46F90D4D-B7F5-4B14-99D3-0F3409E56E09}"/>
    <cellStyle name="Berekening 13 4 10" xfId="27732" xr:uid="{769BC917-E32A-48FF-95E5-1923BF246B88}"/>
    <cellStyle name="Berekening 13 4 10 2" xfId="56572" xr:uid="{99E06544-2749-48A8-91F4-DEDA187BD6F0}"/>
    <cellStyle name="Berekening 13 4 11" xfId="28488" xr:uid="{FAD6E31C-93B8-494B-B2BF-7CB672ED18D3}"/>
    <cellStyle name="Berekening 13 4 11 2" xfId="57328" xr:uid="{7638FE0D-5A64-4E32-9487-D514C2AC424F}"/>
    <cellStyle name="Berekening 13 4 12" xfId="30263" xr:uid="{FE86514B-E3C2-41ED-BD38-42AF29898079}"/>
    <cellStyle name="Berekening 13 4 2" xfId="1823" xr:uid="{E3C7726B-AFE3-46B8-99FC-4B348AB17348}"/>
    <cellStyle name="Berekening 13 4 2 10" xfId="28899" xr:uid="{9CC4D7FE-5B88-4C07-A631-E6A5F7E444BF}"/>
    <cellStyle name="Berekening 13 4 2 10 2" xfId="57739" xr:uid="{EBB4E761-805F-4E39-AE7C-2AB05EAD7E06}"/>
    <cellStyle name="Berekening 13 4 2 11" xfId="30674" xr:uid="{4439B161-2208-43DF-8461-3816CA0BD06A}"/>
    <cellStyle name="Berekening 13 4 2 2" xfId="3156" xr:uid="{254EAB25-70BC-4D35-8697-58DCF0503D36}"/>
    <cellStyle name="Berekening 13 4 2 2 2" xfId="3902" xr:uid="{538C0C5F-D5DC-4F2C-9EC3-E2E2E6B0665B}"/>
    <cellStyle name="Berekening 13 4 2 2 2 2" xfId="6504" xr:uid="{E6D2406B-D7F6-4744-BAFA-8C08DB13FEF1}"/>
    <cellStyle name="Berekening 13 4 2 2 2 2 2" xfId="15325" xr:uid="{442DDAEC-D4AC-41F3-816F-145965BB6D31}"/>
    <cellStyle name="Berekening 13 4 2 2 2 2 2 2" xfId="44173" xr:uid="{E6D404B8-0270-4488-8B2F-67AADB0177CB}"/>
    <cellStyle name="Berekening 13 4 2 2 2 2 3" xfId="35353" xr:uid="{06AC5C05-EDA7-4126-AE3F-5CF9D3E35CFA}"/>
    <cellStyle name="Berekening 13 4 2 2 2 3" xfId="24748" xr:uid="{05B26029-09AC-4E3C-AB2C-02FE2991E910}"/>
    <cellStyle name="Berekening 13 4 2 2 2 3 2" xfId="53588" xr:uid="{36AC670D-5926-4568-A197-6AF5ABF90F9C}"/>
    <cellStyle name="Berekening 13 4 2 2 2 4" xfId="12258" xr:uid="{AC44EF37-8D1C-442D-99DC-EAE2F1276BE6}"/>
    <cellStyle name="Berekening 13 4 2 2 2 4 2" xfId="41106" xr:uid="{F0039FE6-D2C2-47FD-B799-4FC4338E4C81}"/>
    <cellStyle name="Berekening 13 4 2 2 2 5" xfId="32752" xr:uid="{ABDC9815-3AD6-457F-9D92-0D57A69A58E6}"/>
    <cellStyle name="Berekening 13 4 2 2 3" xfId="5758" xr:uid="{09923B70-8C07-4362-8A55-B85017D90AFC}"/>
    <cellStyle name="Berekening 13 4 2 2 3 2" xfId="19683" xr:uid="{E960AAF0-484D-4A22-84C8-078EFC385BD4}"/>
    <cellStyle name="Berekening 13 4 2 2 3 2 2" xfId="48523" xr:uid="{64220F40-1FF1-4CA5-AEFF-05F725F6D083}"/>
    <cellStyle name="Berekening 13 4 2 2 3 3" xfId="26164" xr:uid="{F0C9BD70-695E-42F1-89F9-204E208D573E}"/>
    <cellStyle name="Berekening 13 4 2 2 3 3 2" xfId="55004" xr:uid="{6829D9CD-BD4B-4252-8FB1-C5638C78505B}"/>
    <cellStyle name="Berekening 13 4 2 2 3 4" xfId="14819" xr:uid="{857E7E22-BE09-47D1-9BDF-7FEF1806988F}"/>
    <cellStyle name="Berekening 13 4 2 2 3 4 2" xfId="43667" xr:uid="{EE2B2C74-6B35-451E-9E61-503DB527647D}"/>
    <cellStyle name="Berekening 13 4 2 2 3 5" xfId="34607" xr:uid="{EC5F9C29-0A1A-4DEB-900E-F8422B28E0C0}"/>
    <cellStyle name="Berekening 13 4 2 2 4" xfId="11707" xr:uid="{B036AA9C-5A48-4643-9F8C-318E9F918D42}"/>
    <cellStyle name="Berekening 13 4 2 2 4 2" xfId="27140" xr:uid="{46219321-80E4-4365-A676-284DFC66792B}"/>
    <cellStyle name="Berekening 13 4 2 2 4 2 2" xfId="55980" xr:uid="{B4AC0696-3428-4605-96BF-7E295F47175B}"/>
    <cellStyle name="Berekening 13 4 2 2 4 3" xfId="40555" xr:uid="{EDF6786B-B643-4C5F-AE68-C63DDF4C14A3}"/>
    <cellStyle name="Berekening 13 4 2 2 5" xfId="8893" xr:uid="{AE8AC717-011F-442C-9C3A-0A89A4D23C2A}"/>
    <cellStyle name="Berekening 13 4 2 2 5 2" xfId="37741" xr:uid="{2535E763-E977-44B1-B59B-A75CD6B0EA9F}"/>
    <cellStyle name="Berekening 13 4 2 2 6" xfId="29655" xr:uid="{96267F9E-6254-45CA-9DB8-06C3E35789BC}"/>
    <cellStyle name="Berekening 13 4 2 2 6 2" xfId="58495" xr:uid="{A8E3CB6A-4502-4361-BFAC-AD95EE87E68B}"/>
    <cellStyle name="Berekening 13 4 2 2 7" xfId="32006" xr:uid="{FCA4A9A8-FBFC-4911-9FDB-811371119952}"/>
    <cellStyle name="Berekening 13 4 2 3" xfId="4992" xr:uid="{5581CB08-3BAC-48DB-810F-786E9BFA27E8}"/>
    <cellStyle name="Berekening 13 4 2 3 2" xfId="11031" xr:uid="{0DA54C73-6193-4481-9D55-CC9D3561A09E}"/>
    <cellStyle name="Berekening 13 4 2 3 2 2" xfId="39879" xr:uid="{65DED9BD-8914-40B2-B189-97944C4699A3}"/>
    <cellStyle name="Berekening 13 4 2 3 3" xfId="23420" xr:uid="{EE76F6FD-8240-4228-81A7-32226C560C18}"/>
    <cellStyle name="Berekening 13 4 2 3 3 2" xfId="52260" xr:uid="{F68655A5-2367-44A4-8853-22B3098692D2}"/>
    <cellStyle name="Berekening 13 4 2 3 4" xfId="9364" xr:uid="{1F150CEC-3572-4EC0-84D3-BC71A23A4230}"/>
    <cellStyle name="Berekening 13 4 2 3 4 2" xfId="38212" xr:uid="{5AE1CF1B-190F-4E39-A36F-AE44585039FE}"/>
    <cellStyle name="Berekening 13 4 2 3 5" xfId="33841" xr:uid="{66C0F890-A79F-4997-B479-47C3EB901411}"/>
    <cellStyle name="Berekening 13 4 2 4" xfId="14203" xr:uid="{AE65B6E4-7A2E-4B9A-9982-4E2B67A8289D}"/>
    <cellStyle name="Berekening 13 4 2 4 2" xfId="18995" xr:uid="{1B4F2209-B82D-40EE-A445-55F0777075A6}"/>
    <cellStyle name="Berekening 13 4 2 4 2 2" xfId="47835" xr:uid="{925DC954-E4AB-42C6-BB8D-13C310F95BBF}"/>
    <cellStyle name="Berekening 13 4 2 4 3" xfId="25499" xr:uid="{F11885F0-98B2-4329-916D-D0CDCC51B519}"/>
    <cellStyle name="Berekening 13 4 2 4 3 2" xfId="54339" xr:uid="{66176614-8DB8-41C5-AE9B-2BB93E7352F3}"/>
    <cellStyle name="Berekening 13 4 2 4 4" xfId="43051" xr:uid="{D34F397A-31AE-482E-A8FF-CA9564AB4666}"/>
    <cellStyle name="Berekening 13 4 2 5" xfId="16425" xr:uid="{59EA2FC4-EEF6-4D8F-83A6-D9EA1E1111F2}"/>
    <cellStyle name="Berekening 13 4 2 5 2" xfId="26417" xr:uid="{47BFFA05-B29A-4249-9D63-79C816BB5E44}"/>
    <cellStyle name="Berekening 13 4 2 5 2 2" xfId="55257" xr:uid="{500D210F-B97B-4B0A-B0BE-88685B53A46C}"/>
    <cellStyle name="Berekening 13 4 2 5 3" xfId="45273" xr:uid="{6E69E788-F4AA-4B27-A4B0-69C9B817BE3D}"/>
    <cellStyle name="Berekening 13 4 2 6" xfId="10318" xr:uid="{8D9DF4C1-4C30-4C05-87D7-84DDB124DCB1}"/>
    <cellStyle name="Berekening 13 4 2 6 2" xfId="39166" xr:uid="{CF379D0E-2EFA-4E58-B49E-298869A0E60F}"/>
    <cellStyle name="Berekening 13 4 2 7" xfId="8420" xr:uid="{1AA2A216-5719-4240-A865-BDD8C51BB3FD}"/>
    <cellStyle name="Berekening 13 4 2 7 2" xfId="37268" xr:uid="{39129790-3752-42DE-BFE6-FE1F2939387E}"/>
    <cellStyle name="Berekening 13 4 2 8" xfId="7513" xr:uid="{3F56444B-7A32-45AB-862C-464C2BFF01C7}"/>
    <cellStyle name="Berekening 13 4 2 8 2" xfId="36362" xr:uid="{0BF9CE7B-3684-4021-B04D-096C226356B0}"/>
    <cellStyle name="Berekening 13 4 2 9" xfId="28143" xr:uid="{9D666CB6-F357-4632-9650-D65B820191A0}"/>
    <cellStyle name="Berekening 13 4 2 9 2" xfId="56983" xr:uid="{2D94CFA4-C287-44A2-9166-9F3E02BFC0CF}"/>
    <cellStyle name="Berekening 13 4 3" xfId="2745" xr:uid="{1B356E99-A540-4CE3-BF41-5E60DFFB102B}"/>
    <cellStyle name="Berekening 13 4 3 2" xfId="3492" xr:uid="{8E553157-671F-421B-9AFD-CEFC847A10F8}"/>
    <cellStyle name="Berekening 13 4 3 2 2" xfId="6094" xr:uid="{E0432D0E-98E2-45AF-AC12-704CC3D2F9E8}"/>
    <cellStyle name="Berekening 13 4 3 2 2 2" xfId="15065" xr:uid="{FEAFAD8F-077B-4FCB-808E-9F9F5BE9FD0C}"/>
    <cellStyle name="Berekening 13 4 3 2 2 2 2" xfId="43913" xr:uid="{59EFA821-93FF-4FD0-84AA-BFDB294BFB10}"/>
    <cellStyle name="Berekening 13 4 3 2 2 3" xfId="34943" xr:uid="{5FEFF0B6-52DD-4023-B810-CF5BB078E866}"/>
    <cellStyle name="Berekening 13 4 3 2 3" xfId="24450" xr:uid="{E8468794-5F4C-4380-9D2E-C86C77837FEC}"/>
    <cellStyle name="Berekening 13 4 3 2 3 2" xfId="53290" xr:uid="{8665AF92-AE70-4ECD-B454-1E43FBE3EBB3}"/>
    <cellStyle name="Berekening 13 4 3 2 4" xfId="11998" xr:uid="{E10FFE1E-4D2E-4057-A8EA-C63E4C55E6C9}"/>
    <cellStyle name="Berekening 13 4 3 2 4 2" xfId="40846" xr:uid="{CF93349E-667B-421D-8AD1-43308C02E2C4}"/>
    <cellStyle name="Berekening 13 4 3 2 5" xfId="32342" xr:uid="{157410E1-BAFD-402D-9CCA-218399ADB2ED}"/>
    <cellStyle name="Berekening 13 4 3 3" xfId="5347" xr:uid="{7C027435-800C-4804-B6EB-3F54AFAB521E}"/>
    <cellStyle name="Berekening 13 4 3 3 2" xfId="19382" xr:uid="{96CF3289-4833-4A34-A1AB-B2E52B30A060}"/>
    <cellStyle name="Berekening 13 4 3 3 2 2" xfId="48222" xr:uid="{C8225070-6AD5-4496-BF76-2DD2D315E9D4}"/>
    <cellStyle name="Berekening 13 4 3 3 3" xfId="25874" xr:uid="{3F39E02D-3D9F-42D2-A4BE-C145EF0F5258}"/>
    <cellStyle name="Berekening 13 4 3 3 3 2" xfId="54714" xr:uid="{3597767C-3F35-4BB3-976D-F7CA5EEDEFD5}"/>
    <cellStyle name="Berekening 13 4 3 3 4" xfId="14558" xr:uid="{C5F8F128-5A14-439B-BD84-8B6B65D83FFE}"/>
    <cellStyle name="Berekening 13 4 3 3 4 2" xfId="43406" xr:uid="{557E7F5A-0028-4FF7-9766-208F755600EB}"/>
    <cellStyle name="Berekening 13 4 3 3 5" xfId="34196" xr:uid="{6455FC85-A3A4-4CD4-B453-9BC61D7A9DB7}"/>
    <cellStyle name="Berekening 13 4 3 4" xfId="11296" xr:uid="{E266C53E-689F-43B9-BF21-B456CF1FFC97}"/>
    <cellStyle name="Berekening 13 4 3 4 2" xfId="26842" xr:uid="{996FEA60-2F41-4FA6-B326-02A0644CA4FE}"/>
    <cellStyle name="Berekening 13 4 3 4 2 2" xfId="55682" xr:uid="{505EE276-01FC-4F18-B0DE-0C88F403D58D}"/>
    <cellStyle name="Berekening 13 4 3 4 3" xfId="40144" xr:uid="{59D22B51-83D0-4ACE-9BCD-D94BF87B26F0}"/>
    <cellStyle name="Berekening 13 4 3 5" xfId="8632" xr:uid="{09D361FD-055B-4F8A-98A2-13B530156FDC}"/>
    <cellStyle name="Berekening 13 4 3 5 2" xfId="37480" xr:uid="{17194AA9-2214-489C-AAD5-7663D0A4E594}"/>
    <cellStyle name="Berekening 13 4 3 6" xfId="29244" xr:uid="{E4D3B648-E558-4C8E-B2AA-6AE83E93721E}"/>
    <cellStyle name="Berekening 13 4 3 6 2" xfId="58084" xr:uid="{05FAE498-CAEF-4499-85AC-7EB6D4939CE6}"/>
    <cellStyle name="Berekening 13 4 3 7" xfId="31595" xr:uid="{3B03E1BB-6191-4C61-A588-C42F39D79B09}"/>
    <cellStyle name="Berekening 13 4 4" xfId="4656" xr:uid="{DBC65660-2F68-407F-8883-9066CA5E1D87}"/>
    <cellStyle name="Berekening 13 4 4 2" xfId="10620" xr:uid="{C333F1A2-E2EF-4D14-9010-0B66DA0F097C}"/>
    <cellStyle name="Berekening 13 4 4 2 2" xfId="39468" xr:uid="{7069DA0D-09F3-4BD2-A343-6ECBAC9BB160}"/>
    <cellStyle name="Berekening 13 4 4 3" xfId="23477" xr:uid="{06867D53-A839-41D0-993F-63F617951DFB}"/>
    <cellStyle name="Berekening 13 4 4 3 2" xfId="52317" xr:uid="{67705AD5-AA93-42E8-B994-0266E6DCF900}"/>
    <cellStyle name="Berekening 13 4 4 4" xfId="9104" xr:uid="{0F9149FE-A63C-419F-802E-A2D3A4A504B4}"/>
    <cellStyle name="Berekening 13 4 4 4 2" xfId="37952" xr:uid="{8E4FD00B-1FB1-4A5E-9C24-E546619A218F}"/>
    <cellStyle name="Berekening 13 4 4 5" xfId="33505" xr:uid="{B085CE1F-E6C1-4C6B-8FF8-B6B6F4ECF99C}"/>
    <cellStyle name="Berekening 13 4 5" xfId="13792" xr:uid="{F2B8A55F-5894-43B9-A367-5D4A3D07E93D}"/>
    <cellStyle name="Berekening 13 4 5 2" xfId="18695" xr:uid="{657F979A-597E-4553-B7E2-629E5B7ED502}"/>
    <cellStyle name="Berekening 13 4 5 2 2" xfId="47535" xr:uid="{6C73EF07-236D-41FF-9B32-6C550A9E279D}"/>
    <cellStyle name="Berekening 13 4 5 3" xfId="25210" xr:uid="{EBB6D824-BC9A-40AC-B691-F6BA3E50E4A5}"/>
    <cellStyle name="Berekening 13 4 5 3 2" xfId="54050" xr:uid="{84AA595B-C561-45A2-B3CD-93C5CE7A2896}"/>
    <cellStyle name="Berekening 13 4 5 4" xfId="42640" xr:uid="{69AAA33C-47C0-46E1-AAAB-6B622FC446F2}"/>
    <cellStyle name="Berekening 13 4 6" xfId="15985" xr:uid="{554A4119-B4FA-40F0-82B7-069448DA35EE}"/>
    <cellStyle name="Berekening 13 4 6 2" xfId="23915" xr:uid="{83190E75-C0B1-437B-8FCD-C15C085FD5B2}"/>
    <cellStyle name="Berekening 13 4 6 2 2" xfId="52755" xr:uid="{0171E73A-F9B6-49A4-A423-F731F165251A}"/>
    <cellStyle name="Berekening 13 4 6 3" xfId="44833" xr:uid="{6F82BA4B-60E1-4AE1-9CD1-66733E558B4E}"/>
    <cellStyle name="Berekening 13 4 7" xfId="9907" xr:uid="{2F3E3690-2243-4233-8BDE-B02F84954108}"/>
    <cellStyle name="Berekening 13 4 7 2" xfId="38755" xr:uid="{86C44332-65C8-48B4-A7F9-216F9ABFB797}"/>
    <cellStyle name="Berekening 13 4 8" xfId="7882" xr:uid="{C465B90A-9695-4811-A901-6B920B9B050D}"/>
    <cellStyle name="Berekening 13 4 8 2" xfId="36730" xr:uid="{35D1E5BE-EFAB-498D-8A66-E7FF86B96166}"/>
    <cellStyle name="Berekening 13 4 9" xfId="7252" xr:uid="{1EA23291-D386-49E2-AB8A-756BEC296E82}"/>
    <cellStyle name="Berekening 13 4 9 2" xfId="36101" xr:uid="{689598A7-0D6D-48F5-9B09-833B7B0BE6A4}"/>
    <cellStyle name="Berekening 13 5" xfId="1382" xr:uid="{3E725738-CCCD-4972-8CAD-A5E21F988818}"/>
    <cellStyle name="Berekening 13 5 10" xfId="28458" xr:uid="{80EE02EE-9C51-4B34-BDC9-4B993C6EA69B}"/>
    <cellStyle name="Berekening 13 5 10 2" xfId="57298" xr:uid="{26F734B2-96F7-4CC7-AA35-95B036AE2FF5}"/>
    <cellStyle name="Berekening 13 5 11" xfId="30233" xr:uid="{9BBA97C2-C705-4F7B-8DB7-D15A2C81EF3B}"/>
    <cellStyle name="Berekening 13 5 2" xfId="2715" xr:uid="{6C3738FE-9E64-4D1F-88E3-784CF0569086}"/>
    <cellStyle name="Berekening 13 5 2 2" xfId="3462" xr:uid="{445DA074-CF29-4DA7-B4F9-BD75DA9D6E90}"/>
    <cellStyle name="Berekening 13 5 2 2 2" xfId="6064" xr:uid="{00602E0B-8036-452D-ABFC-9102853E768C}"/>
    <cellStyle name="Berekening 13 5 2 2 2 2" xfId="15035" xr:uid="{B2AAB1B2-E01A-4563-BDDE-5B694FDA24C8}"/>
    <cellStyle name="Berekening 13 5 2 2 2 2 2" xfId="43883" xr:uid="{D8BBA6DB-CE38-4547-AF9A-E65CE7E73A56}"/>
    <cellStyle name="Berekening 13 5 2 2 2 3" xfId="34913" xr:uid="{5555023D-8862-45A0-9704-7B61A19722C4}"/>
    <cellStyle name="Berekening 13 5 2 2 3" xfId="24420" xr:uid="{3F5E7B4C-C010-4501-BAAB-392A2D230991}"/>
    <cellStyle name="Berekening 13 5 2 2 3 2" xfId="53260" xr:uid="{D4465169-DB27-4264-8255-D127221278C6}"/>
    <cellStyle name="Berekening 13 5 2 2 4" xfId="11968" xr:uid="{89B3938A-5AC6-4478-ADFE-F32DC6866442}"/>
    <cellStyle name="Berekening 13 5 2 2 4 2" xfId="40816" xr:uid="{121A6A40-59D5-4C29-A47B-B85BF0F951CA}"/>
    <cellStyle name="Berekening 13 5 2 2 5" xfId="32312" xr:uid="{CE1C3E74-2877-410B-96B8-F142D05E757A}"/>
    <cellStyle name="Berekening 13 5 2 3" xfId="5317" xr:uid="{72DBB902-D5C4-4A1F-BEEC-98F10A10C5E7}"/>
    <cellStyle name="Berekening 13 5 2 3 2" xfId="19352" xr:uid="{F96BDAD6-5B2A-4F27-90DB-C625633B854B}"/>
    <cellStyle name="Berekening 13 5 2 3 2 2" xfId="48192" xr:uid="{0FE1D3B1-9A20-447A-9A16-AC145C46AE0E}"/>
    <cellStyle name="Berekening 13 5 2 3 3" xfId="25844" xr:uid="{C442B01B-5A23-4BDE-B5B8-DCFDB1E4AE71}"/>
    <cellStyle name="Berekening 13 5 2 3 3 2" xfId="54684" xr:uid="{AE6B169D-F0A6-4D82-95AF-59F44E76F5E5}"/>
    <cellStyle name="Berekening 13 5 2 3 4" xfId="14528" xr:uid="{CDFEE508-21D7-444C-B54E-D4CB15693513}"/>
    <cellStyle name="Berekening 13 5 2 3 4 2" xfId="43376" xr:uid="{CE737256-891F-43D1-96FE-73E99D511A61}"/>
    <cellStyle name="Berekening 13 5 2 3 5" xfId="34166" xr:uid="{101E33E4-5AA5-414B-AB7C-97911D70DBFF}"/>
    <cellStyle name="Berekening 13 5 2 4" xfId="11266" xr:uid="{1F516C46-2E9E-4E3D-BDE7-FE936B11B20E}"/>
    <cellStyle name="Berekening 13 5 2 4 2" xfId="26812" xr:uid="{D4BF554A-558B-4AD0-BBA4-56F429122B0F}"/>
    <cellStyle name="Berekening 13 5 2 4 2 2" xfId="55652" xr:uid="{6C890092-C455-485F-8786-3E6D086E4298}"/>
    <cellStyle name="Berekening 13 5 2 4 3" xfId="40114" xr:uid="{A343782C-8DD7-4982-BC50-F1F31A650EBC}"/>
    <cellStyle name="Berekening 13 5 2 5" xfId="8602" xr:uid="{F68CB98B-AB8C-40AC-B75F-7A50A17F3203}"/>
    <cellStyle name="Berekening 13 5 2 5 2" xfId="37450" xr:uid="{9B9BDB73-0D9F-4B94-B508-6DF14FB0C278}"/>
    <cellStyle name="Berekening 13 5 2 6" xfId="29214" xr:uid="{0FE23903-5BA1-43A6-AE42-6280201EFE7F}"/>
    <cellStyle name="Berekening 13 5 2 6 2" xfId="58054" xr:uid="{4733F982-1BED-48CE-825D-F5CEBE49CCAB}"/>
    <cellStyle name="Berekening 13 5 2 7" xfId="31565" xr:uid="{C93DDD4C-CB6D-4253-9302-28AD77157A09}"/>
    <cellStyle name="Berekening 13 5 3" xfId="4626" xr:uid="{7A43C3FE-71FC-4630-AC72-53D4F0D5EC26}"/>
    <cellStyle name="Berekening 13 5 3 2" xfId="10590" xr:uid="{251C005A-98CA-4FCE-BA4B-E58BD5836C12}"/>
    <cellStyle name="Berekening 13 5 3 2 2" xfId="39438" xr:uid="{F82BB827-F97D-45AF-A811-56102C56C097}"/>
    <cellStyle name="Berekening 13 5 3 3" xfId="24284" xr:uid="{16E7673C-054B-42B9-9BD9-A7921B3C84DF}"/>
    <cellStyle name="Berekening 13 5 3 3 2" xfId="53124" xr:uid="{FB708DC7-19E1-4D1F-8EDF-8AC1D0B72D10}"/>
    <cellStyle name="Berekening 13 5 3 4" xfId="9074" xr:uid="{A29483AF-0D21-434E-91A1-69F6CC0626F4}"/>
    <cellStyle name="Berekening 13 5 3 4 2" xfId="37922" xr:uid="{249DA1E4-06ED-4C55-BC70-3C22BB6B9620}"/>
    <cellStyle name="Berekening 13 5 3 5" xfId="33475" xr:uid="{C6DBCC30-E340-475A-B87B-6F6649321428}"/>
    <cellStyle name="Berekening 13 5 4" xfId="13762" xr:uid="{89B6FD11-4A33-44A8-A596-1496D8B5E8D7}"/>
    <cellStyle name="Berekening 13 5 4 2" xfId="18665" xr:uid="{23A71EC8-3DC4-4E22-8FD8-3131D68756D8}"/>
    <cellStyle name="Berekening 13 5 4 2 2" xfId="47505" xr:uid="{40FE6C95-2FCB-4AF7-9669-0098E99634A8}"/>
    <cellStyle name="Berekening 13 5 4 3" xfId="25180" xr:uid="{AA959E1A-E54F-4BC2-A34D-7BE3321E1BE3}"/>
    <cellStyle name="Berekening 13 5 4 3 2" xfId="54020" xr:uid="{A5618D0C-C754-4A13-A20B-0ED76D1CCD18}"/>
    <cellStyle name="Berekening 13 5 4 4" xfId="42610" xr:uid="{4FFC89A1-A58A-42A8-B079-0EF3B47D5B42}"/>
    <cellStyle name="Berekening 13 5 5" xfId="16178" xr:uid="{8BBFA33C-1DE7-401F-AB88-A060467666FF}"/>
    <cellStyle name="Berekening 13 5 5 2" xfId="23904" xr:uid="{0E119052-7592-402A-AD3C-664DAD1730A9}"/>
    <cellStyle name="Berekening 13 5 5 2 2" xfId="52744" xr:uid="{915CFCC9-92FD-47DB-96C9-56256BA9DF9F}"/>
    <cellStyle name="Berekening 13 5 5 3" xfId="45026" xr:uid="{563270AD-03D0-49FD-8C82-C48C8C29DCF5}"/>
    <cellStyle name="Berekening 13 5 6" xfId="9877" xr:uid="{DBE5C3DA-F292-4502-AE92-1BC9EB3CF677}"/>
    <cellStyle name="Berekening 13 5 6 2" xfId="38725" xr:uid="{4F6D0832-B54F-4E34-8B05-BFE7D77934E4}"/>
    <cellStyle name="Berekening 13 5 7" xfId="8173" xr:uid="{3DA8CC56-3C49-4694-8455-D6DB3EAF1D6A}"/>
    <cellStyle name="Berekening 13 5 7 2" xfId="37021" xr:uid="{2353178C-AEBB-4559-BBD9-4D6A704269C6}"/>
    <cellStyle name="Berekening 13 5 8" xfId="7222" xr:uid="{9B02A0D9-26B6-4F2E-9F7D-006752A3C341}"/>
    <cellStyle name="Berekening 13 5 8 2" xfId="36071" xr:uid="{08DDE822-2337-410B-9BA3-C829C797F0C6}"/>
    <cellStyle name="Berekening 13 5 9" xfId="27702" xr:uid="{C8081A02-1B70-40DF-97AC-FA8AFC719B95}"/>
    <cellStyle name="Berekening 13 5 9 2" xfId="56542" xr:uid="{D6CDA28A-C1F6-4399-B062-924AB8177A38}"/>
    <cellStyle name="Berekening 13 6" xfId="1375" xr:uid="{ED6C0CC2-68A3-4A40-B778-2D6736D85903}"/>
    <cellStyle name="Berekening 13 6 10" xfId="28451" xr:uid="{397EA671-2AE0-44CE-9543-D72ED1F24A7C}"/>
    <cellStyle name="Berekening 13 6 10 2" xfId="57291" xr:uid="{A63050AF-1F5C-4D22-8F70-3B60148DA5F8}"/>
    <cellStyle name="Berekening 13 6 11" xfId="30226" xr:uid="{32EFD37E-3793-411E-A56C-E2F34C69C979}"/>
    <cellStyle name="Berekening 13 6 2" xfId="2708" xr:uid="{1EF9C614-760F-4F45-8822-CBF5D514B732}"/>
    <cellStyle name="Berekening 13 6 2 2" xfId="3455" xr:uid="{543B61E6-FF68-42A2-90FB-EA10AD13DD05}"/>
    <cellStyle name="Berekening 13 6 2 2 2" xfId="6057" xr:uid="{396BEDE0-FCF0-4DC7-9298-2EA8AF95EB91}"/>
    <cellStyle name="Berekening 13 6 2 2 2 2" xfId="15028" xr:uid="{9B260A16-E540-4F30-ACD8-0AD4A050C4EC}"/>
    <cellStyle name="Berekening 13 6 2 2 2 2 2" xfId="43876" xr:uid="{0D31461A-3568-4264-BF13-AFF1CD3E611A}"/>
    <cellStyle name="Berekening 13 6 2 2 2 3" xfId="34906" xr:uid="{8CB151DC-AE18-41EA-BBD1-D6F6533D2BAF}"/>
    <cellStyle name="Berekening 13 6 2 2 3" xfId="24413" xr:uid="{A761ABCC-E1B0-418B-A7DE-57FAB2B6C89B}"/>
    <cellStyle name="Berekening 13 6 2 2 3 2" xfId="53253" xr:uid="{11AA34BA-4B6A-4ABC-AA4F-4CCE1B47FC49}"/>
    <cellStyle name="Berekening 13 6 2 2 4" xfId="11961" xr:uid="{BC8EBC6E-DD4F-4EB5-A73D-5637F00221AE}"/>
    <cellStyle name="Berekening 13 6 2 2 4 2" xfId="40809" xr:uid="{07480685-1802-407A-8107-730EAAEC6A06}"/>
    <cellStyle name="Berekening 13 6 2 2 5" xfId="32305" xr:uid="{B98D6B12-56BA-4E42-A283-7B012D330445}"/>
    <cellStyle name="Berekening 13 6 2 3" xfId="5310" xr:uid="{D4F5E1BE-F178-4834-B490-C7DE49969850}"/>
    <cellStyle name="Berekening 13 6 2 3 2" xfId="19345" xr:uid="{BC834269-26A4-4DFD-9D75-026D9D98CB6B}"/>
    <cellStyle name="Berekening 13 6 2 3 2 2" xfId="48185" xr:uid="{040364EA-81D8-4AF8-B6DD-0266B6D112F6}"/>
    <cellStyle name="Berekening 13 6 2 3 3" xfId="25837" xr:uid="{CC4772EE-4084-4074-B57A-27060DF37AF8}"/>
    <cellStyle name="Berekening 13 6 2 3 3 2" xfId="54677" xr:uid="{00A1D389-F2F5-40AE-B1F8-BABE33117F47}"/>
    <cellStyle name="Berekening 13 6 2 3 4" xfId="14521" xr:uid="{E4DD4241-0E0D-4D6B-94FF-6E036F44EC1A}"/>
    <cellStyle name="Berekening 13 6 2 3 4 2" xfId="43369" xr:uid="{024425E8-67CA-4443-8CE6-0905BB650F73}"/>
    <cellStyle name="Berekening 13 6 2 3 5" xfId="34159" xr:uid="{5A825A3B-36D7-4E2E-B167-8233AFD8DBEF}"/>
    <cellStyle name="Berekening 13 6 2 4" xfId="11259" xr:uid="{4E623F63-C8E9-4E4A-8256-E7080090EC63}"/>
    <cellStyle name="Berekening 13 6 2 4 2" xfId="26805" xr:uid="{6EDB49CC-D0E8-4449-A240-C90F607E4633}"/>
    <cellStyle name="Berekening 13 6 2 4 2 2" xfId="55645" xr:uid="{CBD60A4E-E2E4-4B6B-B096-37477F7161FA}"/>
    <cellStyle name="Berekening 13 6 2 4 3" xfId="40107" xr:uid="{1F924974-7AC0-4EC7-A02D-E3CAA2BC8648}"/>
    <cellStyle name="Berekening 13 6 2 5" xfId="8595" xr:uid="{9EAD4E11-D674-4EC2-9D27-1AA959427142}"/>
    <cellStyle name="Berekening 13 6 2 5 2" xfId="37443" xr:uid="{F52769B7-CED4-452C-8BE9-A8011B82308F}"/>
    <cellStyle name="Berekening 13 6 2 6" xfId="29207" xr:uid="{977A48C4-1098-4E11-9EE9-864CC3AD4E70}"/>
    <cellStyle name="Berekening 13 6 2 6 2" xfId="58047" xr:uid="{3C392843-B2C0-48F7-B08D-E454A11DAE87}"/>
    <cellStyle name="Berekening 13 6 2 7" xfId="31558" xr:uid="{4853E6D7-7031-4F9F-BF7D-4EED96554DF0}"/>
    <cellStyle name="Berekening 13 6 3" xfId="4619" xr:uid="{F5EC5F01-7A52-44EC-AD3B-8DA3A7781E5A}"/>
    <cellStyle name="Berekening 13 6 3 2" xfId="10583" xr:uid="{2957B12D-EC18-4F86-963D-42AB984840C9}"/>
    <cellStyle name="Berekening 13 6 3 2 2" xfId="39431" xr:uid="{47DBDAE4-B86B-427B-BB43-DF6DFCD2C7D9}"/>
    <cellStyle name="Berekening 13 6 3 3" xfId="23868" xr:uid="{18C17513-E43C-4D49-99BB-B3CF0B54C3BD}"/>
    <cellStyle name="Berekening 13 6 3 3 2" xfId="52708" xr:uid="{055824B3-5A31-4EBE-987F-EA76DE25006C}"/>
    <cellStyle name="Berekening 13 6 3 4" xfId="9067" xr:uid="{6382787D-E29F-40F1-B607-82B7C29B4887}"/>
    <cellStyle name="Berekening 13 6 3 4 2" xfId="37915" xr:uid="{0B8C308B-5BB4-4045-A501-16819655AD22}"/>
    <cellStyle name="Berekening 13 6 3 5" xfId="33468" xr:uid="{EAC86363-ED24-4776-AA39-0904011BF63D}"/>
    <cellStyle name="Berekening 13 6 4" xfId="13755" xr:uid="{A265DF71-0499-4087-AA72-2BB5EC390D04}"/>
    <cellStyle name="Berekening 13 6 4 2" xfId="18658" xr:uid="{A5BDFD7A-24FE-4E30-BC42-F5C2CEC18DB5}"/>
    <cellStyle name="Berekening 13 6 4 2 2" xfId="47498" xr:uid="{CD5152B7-F7A0-49B4-AD9F-75F6F4D2824D}"/>
    <cellStyle name="Berekening 13 6 4 3" xfId="25173" xr:uid="{FB20FFA6-E00B-441B-8FED-E99B21587547}"/>
    <cellStyle name="Berekening 13 6 4 3 2" xfId="54013" xr:uid="{B121C895-74DE-4C5E-8725-C9C1862DC132}"/>
    <cellStyle name="Berekening 13 6 4 4" xfId="42603" xr:uid="{C3FF5C92-6CFB-498C-8957-D9E31D92FA87}"/>
    <cellStyle name="Berekening 13 6 5" xfId="16171" xr:uid="{2C70AE80-1027-448D-8B48-3BD54964977D}"/>
    <cellStyle name="Berekening 13 6 5 2" xfId="21996" xr:uid="{7B08F75A-630D-470D-8D2A-682A435B5434}"/>
    <cellStyle name="Berekening 13 6 5 2 2" xfId="50836" xr:uid="{38C526AB-7A37-439E-A0F9-80AC5AF96A19}"/>
    <cellStyle name="Berekening 13 6 5 3" xfId="45019" xr:uid="{D5B65E97-DA35-442E-A888-F9CC317F97D4}"/>
    <cellStyle name="Berekening 13 6 6" xfId="9870" xr:uid="{BC43A5E9-9D9A-45DC-A155-339CF5E2C053}"/>
    <cellStyle name="Berekening 13 6 6 2" xfId="38718" xr:uid="{5019EF0B-6D12-4DB3-8EC8-5C0D1885B51B}"/>
    <cellStyle name="Berekening 13 6 7" xfId="8166" xr:uid="{C007E292-3AA9-4E8F-8B10-8A0A3B6C9625}"/>
    <cellStyle name="Berekening 13 6 7 2" xfId="37014" xr:uid="{A2705762-CEF9-4E30-8C47-9F6E301FA422}"/>
    <cellStyle name="Berekening 13 6 8" xfId="7215" xr:uid="{ECB30D13-DF25-4B5B-89D3-99249936CA81}"/>
    <cellStyle name="Berekening 13 6 8 2" xfId="36064" xr:uid="{40E9F701-E61F-43C9-A10B-EDE08EFC424B}"/>
    <cellStyle name="Berekening 13 6 9" xfId="27695" xr:uid="{96E665B4-BB24-4976-80FC-43C456DFD3DF}"/>
    <cellStyle name="Berekening 13 6 9 2" xfId="56535" xr:uid="{4D7326D1-020C-4475-AB49-8A405C0A18C2}"/>
    <cellStyle name="Berekening 13 7" xfId="1871" xr:uid="{B3D54EFF-F571-4FFC-AD09-A0F4A034ECB7}"/>
    <cellStyle name="Berekening 13 7 2" xfId="3204" xr:uid="{54FF699C-11EA-4A2C-8167-91D79C3561D0}"/>
    <cellStyle name="Berekening 13 7 2 2" xfId="5806" xr:uid="{555A7E8A-D701-425C-A253-7ABABB667BE0}"/>
    <cellStyle name="Berekening 13 7 2 2 2" xfId="21696" xr:uid="{031402B8-EEE3-43BD-BB86-B901308F4577}"/>
    <cellStyle name="Berekening 13 7 2 2 2 2" xfId="50536" xr:uid="{21EB6585-C699-439C-8EF6-F59600C467D5}"/>
    <cellStyle name="Berekening 13 7 2 2 3" xfId="14867" xr:uid="{E6495870-D382-48D5-90CD-7357CCACF1B8}"/>
    <cellStyle name="Berekening 13 7 2 2 3 2" xfId="43715" xr:uid="{AE0FAA37-4D00-47CF-AFBC-79CDA51D960B}"/>
    <cellStyle name="Berekening 13 7 2 2 4" xfId="34655" xr:uid="{0F62F779-80FA-4F74-8E8C-50F0E56CE6D1}"/>
    <cellStyle name="Berekening 13 7 2 3" xfId="11755" xr:uid="{F0D141DE-9A24-4CD0-8836-78386F74FB61}"/>
    <cellStyle name="Berekening 13 7 2 3 2" xfId="19195" xr:uid="{332088F2-1FC3-4DF2-9DE1-18D8542DA7E9}"/>
    <cellStyle name="Berekening 13 7 2 3 2 2" xfId="48035" xr:uid="{C5933C2C-3EB2-44FC-835B-F60233933791}"/>
    <cellStyle name="Berekening 13 7 2 3 3" xfId="25693" xr:uid="{D404EF53-751F-46B5-BB92-DD54C52D3F6A}"/>
    <cellStyle name="Berekening 13 7 2 3 3 2" xfId="54533" xr:uid="{DA7AF576-45D0-4AF0-BF9A-22F85453CEE3}"/>
    <cellStyle name="Berekening 13 7 2 3 4" xfId="40603" xr:uid="{1A98C6DB-906E-43C3-97C0-1281AF9D5380}"/>
    <cellStyle name="Berekening 13 7 2 4" xfId="20165" xr:uid="{EE1E331B-5F82-4DBE-90C0-2191EE6D5C90}"/>
    <cellStyle name="Berekening 13 7 2 4 2" xfId="26660" xr:uid="{F6D05B0C-D4AA-4AD6-8D9C-1D362C56623B}"/>
    <cellStyle name="Berekening 13 7 2 4 2 2" xfId="55500" xr:uid="{3C0CFC4B-5FF2-49FA-925E-7FFF7777CDFF}"/>
    <cellStyle name="Berekening 13 7 2 4 3" xfId="49005" xr:uid="{C4DFDCB7-8198-4C6C-99E6-1D620E722DAA}"/>
    <cellStyle name="Berekening 13 7 2 5" xfId="8975" xr:uid="{F0313B59-F1FD-4405-92DB-E15FA6654B1C}"/>
    <cellStyle name="Berekening 13 7 2 5 2" xfId="37823" xr:uid="{DDFD0C4D-596A-4ABD-9824-87AA5AA8CE21}"/>
    <cellStyle name="Berekening 13 7 2 6" xfId="32054" xr:uid="{E42DBD04-8130-472E-AF36-BB1F2CA4B3E4}"/>
    <cellStyle name="Berekening 13 7 3" xfId="2448" xr:uid="{110E3C4E-4DE7-4482-ADC5-D190DD1BAC78}"/>
    <cellStyle name="Berekening 13 7 3 2" xfId="22493" xr:uid="{FF9E9136-8903-4EC5-B400-8EB9F6B7FA91}"/>
    <cellStyle name="Berekening 13 7 3 2 2" xfId="51333" xr:uid="{D59071A3-F701-4032-A87A-B0C062D7F142}"/>
    <cellStyle name="Berekening 13 7 3 3" xfId="14261" xr:uid="{6DC03CA7-907E-4631-98FB-9DDB7F5AD434}"/>
    <cellStyle name="Berekening 13 7 3 3 2" xfId="43109" xr:uid="{B16787A0-AEA6-413B-9056-B0707926605F}"/>
    <cellStyle name="Berekening 13 7 3 4" xfId="31298" xr:uid="{3834AB66-A951-4498-A4C6-90CDDE4F3F58}"/>
    <cellStyle name="Berekening 13 7 4" xfId="5050" xr:uid="{E668DFA7-E33F-400B-A178-40CF83AA315F}"/>
    <cellStyle name="Berekening 13 7 4 2" xfId="18509" xr:uid="{F53BB0E4-4947-4E64-9ECD-873A40CDE9B8}"/>
    <cellStyle name="Berekening 13 7 4 2 2" xfId="47349" xr:uid="{3E60E13F-B28E-49E4-87A7-6206F0C68AA3}"/>
    <cellStyle name="Berekening 13 7 4 3" xfId="25029" xr:uid="{D6409498-ABED-4BF0-8E6F-20088AC7C1C0}"/>
    <cellStyle name="Berekening 13 7 4 3 2" xfId="53869" xr:uid="{4B000181-8F3A-4390-A785-332A7E1C8F7A}"/>
    <cellStyle name="Berekening 13 7 4 4" xfId="11089" xr:uid="{2E1B26CC-9D3E-41F1-850C-0721B49E7FE9}"/>
    <cellStyle name="Berekening 13 7 4 4 2" xfId="39937" xr:uid="{F1B433C3-DE68-48C7-B065-8FBEDB3311CF}"/>
    <cellStyle name="Berekening 13 7 4 5" xfId="33899" xr:uid="{1D3F7694-AD34-4C23-B1B0-A2DF93F9B058}"/>
    <cellStyle name="Berekening 13 7 5" xfId="17497" xr:uid="{8D2CC66A-2AB0-481A-8A8F-F60D305F6F9D}"/>
    <cellStyle name="Berekening 13 7 5 2" xfId="23009" xr:uid="{10BCDEE3-A17B-4967-A8D8-927E5F1497E8}"/>
    <cellStyle name="Berekening 13 7 5 2 2" xfId="51849" xr:uid="{A9E6B366-BBDC-4FE7-8161-FEDC8BB54B59}"/>
    <cellStyle name="Berekening 13 7 5 3" xfId="46337" xr:uid="{41D9E30B-F5ED-482F-9AD1-F742FF447CEF}"/>
    <cellStyle name="Berekening 13 7 6" xfId="8434" xr:uid="{A9290D82-49BF-496B-9195-18CEB58DD2A6}"/>
    <cellStyle name="Berekening 13 7 6 2" xfId="37282" xr:uid="{FAD17E91-2CFA-458E-8B63-74B99C1F6050}"/>
    <cellStyle name="Berekening 13 7 7" xfId="28947" xr:uid="{41FE0FEC-D274-4CCB-AE5F-8F3016AF3C34}"/>
    <cellStyle name="Berekening 13 7 7 2" xfId="57787" xr:uid="{D9ECA72E-04EC-454D-BBE5-54202A00AF2C}"/>
    <cellStyle name="Berekening 13 7 8" xfId="30722" xr:uid="{A208FAB2-24BD-488B-8F94-621B6A336FA8}"/>
    <cellStyle name="Berekening 13 8" xfId="2112" xr:uid="{3D473055-A77D-4908-99A6-6CDE9E27FE7D}"/>
    <cellStyle name="Berekening 13 8 2" xfId="10366" xr:uid="{8C507A90-A315-44AF-B893-4680B24BFA88}"/>
    <cellStyle name="Berekening 13 8 2 2" xfId="21856" xr:uid="{701552F4-199F-4D2B-93B3-55870A4DAFF5}"/>
    <cellStyle name="Berekening 13 8 2 2 2" xfId="50696" xr:uid="{11845BA4-D3B6-448B-9D4E-7A0BF582FFE5}"/>
    <cellStyle name="Berekening 13 8 2 3" xfId="39214" xr:uid="{154B52DC-685D-442F-9D4A-612EACBD02AA}"/>
    <cellStyle name="Berekening 13 8 3" xfId="17650" xr:uid="{58A15609-E445-4993-809F-C04C33745BE5}"/>
    <cellStyle name="Berekening 13 8 3 2" xfId="23182" xr:uid="{F29070BA-C671-4579-8D9D-54151062B27F}"/>
    <cellStyle name="Berekening 13 8 3 2 2" xfId="52022" xr:uid="{86E1A669-0964-4C38-B4D6-04859915DC54}"/>
    <cellStyle name="Berekening 13 8 3 3" xfId="46490" xr:uid="{E89B75F6-FC12-459D-9834-A9B520E0D368}"/>
    <cellStyle name="Berekening 13 8 4" xfId="18394" xr:uid="{323AD45A-B26C-43EE-A206-C6BE04BB8A11}"/>
    <cellStyle name="Berekening 13 8 4 2" xfId="24913" xr:uid="{15A1DA57-25D2-4D18-AE88-A126A33F7E33}"/>
    <cellStyle name="Berekening 13 8 4 2 2" xfId="53753" xr:uid="{8F5ED712-3B93-48F6-849A-D2C01D3DC4CA}"/>
    <cellStyle name="Berekening 13 8 4 3" xfId="47234" xr:uid="{4471A506-B428-4141-BFD2-02BA772AE143}"/>
    <cellStyle name="Berekening 13 8 5" xfId="19241" xr:uid="{74D94492-F98C-4C43-89F1-DA268ECB8BD7}"/>
    <cellStyle name="Berekening 13 8 5 2" xfId="25739" xr:uid="{A9AEBFD1-E5BD-49F9-A81D-AEB227D911C1}"/>
    <cellStyle name="Berekening 13 8 5 2 2" xfId="54579" xr:uid="{0612B93F-E1DA-4D23-830B-A28CA073398D}"/>
    <cellStyle name="Berekening 13 8 5 3" xfId="48081" xr:uid="{3D5CC215-4CB1-4806-BA83-913EAC352378}"/>
    <cellStyle name="Berekening 13 8 6" xfId="9416" xr:uid="{1B5D28B1-DB29-4F25-9EC8-31D200C35021}"/>
    <cellStyle name="Berekening 13 8 6 2" xfId="38264" xr:uid="{69BB037A-CF8E-49A3-B510-6348EFDA0BB8}"/>
    <cellStyle name="Berekening 13 8 7" xfId="30962" xr:uid="{7DB2A020-2AA2-4FA6-819C-A68A42E1BFF5}"/>
    <cellStyle name="Berekening 13 9" xfId="4447" xr:uid="{9D071C5F-56C2-4779-BD85-B0F63A03BEC3}"/>
    <cellStyle name="Berekening 13 9 2" xfId="17845" xr:uid="{600551BF-468C-4F74-BD31-851E9B5596B3}"/>
    <cellStyle name="Berekening 13 9 2 2" xfId="23649" xr:uid="{2298FD2E-9592-4CE0-B93B-EEDA5A303235}"/>
    <cellStyle name="Berekening 13 9 2 2 2" xfId="52489" xr:uid="{8F9FA96D-B0B8-44A1-9DC8-C4A4EE52F5CE}"/>
    <cellStyle name="Berekening 13 9 2 3" xfId="46685" xr:uid="{7F4F0D91-F4C3-4868-8D70-B250D4DC628F}"/>
    <cellStyle name="Berekening 13 9 3" xfId="18387" xr:uid="{FCE31FE1-570E-4BEC-B907-72399EFFC18E}"/>
    <cellStyle name="Berekening 13 9 3 2" xfId="24906" xr:uid="{31796C01-773D-4CBC-8B50-1F220C67405A}"/>
    <cellStyle name="Berekening 13 9 3 2 2" xfId="53746" xr:uid="{77DE953E-C77B-4208-A68C-EACC8021DE5D}"/>
    <cellStyle name="Berekening 13 9 3 3" xfId="47227" xr:uid="{13922D41-7C5A-4845-9CDF-1D9537CD63FA}"/>
    <cellStyle name="Berekening 13 9 4" xfId="19123" xr:uid="{2A5FEB44-6606-4DAF-8A14-84641384BBB4}"/>
    <cellStyle name="Berekening 13 9 4 2" xfId="25625" xr:uid="{48F16BC0-C081-4886-9636-2C4AF7D57B0D}"/>
    <cellStyle name="Berekening 13 9 4 2 2" xfId="54465" xr:uid="{76B08995-5EFB-4CD1-9E0B-C48D2F76B5C3}"/>
    <cellStyle name="Berekening 13 9 4 3" xfId="47963" xr:uid="{21F7D97D-8A28-4B71-A11E-886A6E222EE9}"/>
    <cellStyle name="Berekening 13 9 5" xfId="13495" xr:uid="{418DFAC9-6068-4050-B29D-FCB116A5EB90}"/>
    <cellStyle name="Berekening 13 9 5 2" xfId="42343" xr:uid="{BFC21F69-256F-4AC1-8D12-645ED7E67D0C}"/>
    <cellStyle name="Berekening 13 9 6" xfId="33296" xr:uid="{E733DEFF-4AF8-4E96-A4F3-2F96EE3CB6B0}"/>
    <cellStyle name="Berekening 14" xfId="365" xr:uid="{00000000-0005-0000-0000-0000B0010000}"/>
    <cellStyle name="Berekening 14 10" xfId="7039" xr:uid="{CA944E8C-6D69-4ACF-845B-99445CCAFBCD}"/>
    <cellStyle name="Berekening 14 10 2" xfId="21595" xr:uid="{AC5F78F7-1886-42B1-87F5-E6B8A0DC0002}"/>
    <cellStyle name="Berekening 14 10 2 2" xfId="50435" xr:uid="{4EDA724A-46C0-484D-A226-AEBF235153DF}"/>
    <cellStyle name="Berekening 14 10 3" xfId="35888" xr:uid="{7E32D674-4B4D-4A1F-B5A1-B474718B5B48}"/>
    <cellStyle name="Berekening 14 11" xfId="7562" xr:uid="{5B5D616B-9D9C-4AB4-903C-DB3C74D9E287}"/>
    <cellStyle name="Berekening 14 11 2" xfId="24312" xr:uid="{5E33EE9B-1158-4317-9C39-421AB88FA64B}"/>
    <cellStyle name="Berekening 14 11 2 2" xfId="53152" xr:uid="{0587403E-7E64-4548-963B-F16F1B2B2D25}"/>
    <cellStyle name="Berekening 14 11 3" xfId="36411" xr:uid="{AD0418F8-BFED-4048-9348-F03813BBBB93}"/>
    <cellStyle name="Berekening 14 12" xfId="16449" xr:uid="{256C56E0-5E13-4B54-AC48-2E530D5FD34F}"/>
    <cellStyle name="Berekening 14 12 2" xfId="21301" xr:uid="{06273965-68ED-4FDA-924D-1E4595BF9507}"/>
    <cellStyle name="Berekening 14 12 2 2" xfId="50141" xr:uid="{A214535B-AEBD-44F5-8C7D-DB2C736639AD}"/>
    <cellStyle name="Berekening 14 12 3" xfId="45289" xr:uid="{5F6DF5B9-480B-425E-868D-1B60CBE9424F}"/>
    <cellStyle name="Berekening 14 13" xfId="18561" xr:uid="{F28E8108-0003-4439-BFA3-1BC3ABF4A64C}"/>
    <cellStyle name="Berekening 14 13 2" xfId="25079" xr:uid="{323ED824-6DC4-445B-8B62-5B32ECA37BAC}"/>
    <cellStyle name="Berekening 14 13 2 2" xfId="53919" xr:uid="{2FC6602B-B01F-4F0E-A902-A38ACD55EF95}"/>
    <cellStyle name="Berekening 14 13 3" xfId="47401" xr:uid="{EC58ACC9-7CD8-4008-9B32-221D71D359B8}"/>
    <cellStyle name="Berekening 14 14" xfId="27601" xr:uid="{BD4AF900-75BF-4CC3-B59D-361B16F7C9D8}"/>
    <cellStyle name="Berekening 14 14 2" xfId="56441" xr:uid="{6856C755-B329-4844-8AAA-CE25F8F3FFAB}"/>
    <cellStyle name="Berekening 14 15" xfId="28192" xr:uid="{07C31F08-930B-494E-9321-6EDF96538D94}"/>
    <cellStyle name="Berekening 14 15 2" xfId="57032" xr:uid="{1A6146F0-4CFD-4659-AFD7-D256226085DD}"/>
    <cellStyle name="Berekening 14 16" xfId="1114" xr:uid="{358A3A4C-1EA2-4532-B444-E2A82DD43439}"/>
    <cellStyle name="Berekening 14 16 2" xfId="29965" xr:uid="{39CC2E74-29E0-4A4B-8A68-E03A927FCC25}"/>
    <cellStyle name="Berekening 14 17" xfId="29704" xr:uid="{E20665F9-6338-4828-BAAA-4879ABEF28A5}"/>
    <cellStyle name="Berekening 14 2" xfId="965" xr:uid="{00000000-0005-0000-0000-0000B1010000}"/>
    <cellStyle name="Berekening 14 2 10" xfId="27522" xr:uid="{33C3ED7A-0619-4494-A7D0-D607326BF515}"/>
    <cellStyle name="Berekening 14 2 10 2" xfId="56362" xr:uid="{4A0661B1-3623-49F3-9786-1647ABF0F035}"/>
    <cellStyle name="Berekening 14 2 11" xfId="28278" xr:uid="{02E8DC42-23FF-4405-A65F-DD57FD46527C}"/>
    <cellStyle name="Berekening 14 2 11 2" xfId="57118" xr:uid="{CA9C5A97-DC35-4E1E-BAF5-0A88A20C1017}"/>
    <cellStyle name="Berekening 14 2 12" xfId="1200" xr:uid="{F0CE54BE-CC00-4EAC-8E37-030B7DF08B25}"/>
    <cellStyle name="Berekening 14 2 12 2" xfId="30051" xr:uid="{660B6F4A-2B76-4C61-B661-934E1C63E592}"/>
    <cellStyle name="Berekening 14 2 13" xfId="29819" xr:uid="{72311935-EE1A-4904-B9EC-4AC05A37D5EB}"/>
    <cellStyle name="Berekening 14 2 2" xfId="1759" xr:uid="{59F85033-73DA-4E6E-9E65-16D2D7F12289}"/>
    <cellStyle name="Berekening 14 2 2 10" xfId="28835" xr:uid="{53591B67-D473-4F0C-86C5-6610A92E82FE}"/>
    <cellStyle name="Berekening 14 2 2 10 2" xfId="57675" xr:uid="{CD60CEFE-4455-4B7A-AAD8-94F2FF33DDBF}"/>
    <cellStyle name="Berekening 14 2 2 11" xfId="30610" xr:uid="{B4105045-6377-4B1B-9528-BA71557CD07A}"/>
    <cellStyle name="Berekening 14 2 2 2" xfId="3092" xr:uid="{97CD382B-9E31-42B6-B483-AA45D824BA60}"/>
    <cellStyle name="Berekening 14 2 2 2 2" xfId="3838" xr:uid="{B67C420C-06C2-4BCE-B7DA-9AEC9B5A04AF}"/>
    <cellStyle name="Berekening 14 2 2 2 2 2" xfId="6440" xr:uid="{0C8A8F87-399E-48B9-A842-DDB498BA060B}"/>
    <cellStyle name="Berekening 14 2 2 2 2 2 2" xfId="15261" xr:uid="{80988A6A-EEA2-4DAC-A07E-0422DB8BFC8E}"/>
    <cellStyle name="Berekening 14 2 2 2 2 2 2 2" xfId="44109" xr:uid="{D8A0FDF4-FAE7-4AA9-AE7F-73BB197EFBC1}"/>
    <cellStyle name="Berekening 14 2 2 2 2 2 3" xfId="35289" xr:uid="{87FB0553-A9C4-47B1-AB2A-1A5F595A2872}"/>
    <cellStyle name="Berekening 14 2 2 2 2 3" xfId="24711" xr:uid="{84D20FDE-2874-4E1C-A940-0D9E0E10E3A9}"/>
    <cellStyle name="Berekening 14 2 2 2 2 3 2" xfId="53551" xr:uid="{E2BE65DC-8221-4E79-A1E7-A840A01F8A61}"/>
    <cellStyle name="Berekening 14 2 2 2 2 4" xfId="12194" xr:uid="{60027D5C-1467-4206-B739-AAD8D696E842}"/>
    <cellStyle name="Berekening 14 2 2 2 2 4 2" xfId="41042" xr:uid="{2C631D11-F3AB-48AA-B851-48671E156F21}"/>
    <cellStyle name="Berekening 14 2 2 2 2 5" xfId="32688" xr:uid="{D096A578-0209-48CF-8528-EFDFC8B35BAA}"/>
    <cellStyle name="Berekening 14 2 2 2 3" xfId="5694" xr:uid="{651961E4-BF1F-4153-B967-18BB12D7BDA3}"/>
    <cellStyle name="Berekening 14 2 2 2 3 2" xfId="19619" xr:uid="{45374327-425B-4EFA-86A2-5A3DB675318E}"/>
    <cellStyle name="Berekening 14 2 2 2 3 2 2" xfId="48459" xr:uid="{26CEF0BC-4FE6-4E7D-BA0C-4BD723B02BCB}"/>
    <cellStyle name="Berekening 14 2 2 2 3 3" xfId="26100" xr:uid="{58AC1241-8B07-4695-BA45-95B5CA62DFDE}"/>
    <cellStyle name="Berekening 14 2 2 2 3 3 2" xfId="54940" xr:uid="{B1939C77-94DE-43F4-8021-109E55EF9C4B}"/>
    <cellStyle name="Berekening 14 2 2 2 3 4" xfId="14755" xr:uid="{C78F7355-3D75-46AF-A5EB-9C6A2A8FC3B7}"/>
    <cellStyle name="Berekening 14 2 2 2 3 4 2" xfId="43603" xr:uid="{47656E9B-E838-438C-8968-7958D05F87A7}"/>
    <cellStyle name="Berekening 14 2 2 2 3 5" xfId="34543" xr:uid="{393DC3A6-EAC1-49B4-A018-CD7602667E0D}"/>
    <cellStyle name="Berekening 14 2 2 2 4" xfId="11643" xr:uid="{101E244A-73BF-4773-B7A6-EEE6D5EAE0BB}"/>
    <cellStyle name="Berekening 14 2 2 2 4 2" xfId="27103" xr:uid="{7B07AC2A-4859-47EF-8883-8FC7D8A9A22B}"/>
    <cellStyle name="Berekening 14 2 2 2 4 2 2" xfId="55943" xr:uid="{3A2CE202-1E7F-477D-9DB6-28EB1F39ED33}"/>
    <cellStyle name="Berekening 14 2 2 2 4 3" xfId="40491" xr:uid="{49CCAC48-6A48-4B7B-8C87-ACC1CB7D1C02}"/>
    <cellStyle name="Berekening 14 2 2 2 5" xfId="8829" xr:uid="{B592CA7E-33E3-45CD-B40B-C14B0A063CB9}"/>
    <cellStyle name="Berekening 14 2 2 2 5 2" xfId="37677" xr:uid="{A55908DA-3AD6-45E4-ADCE-A675F2F72463}"/>
    <cellStyle name="Berekening 14 2 2 2 6" xfId="29591" xr:uid="{6BE8A56E-E891-4FBD-945E-79361E18EA57}"/>
    <cellStyle name="Berekening 14 2 2 2 6 2" xfId="58431" xr:uid="{213D454C-E3E5-4C56-A5BE-E296A5FF3907}"/>
    <cellStyle name="Berekening 14 2 2 2 7" xfId="31942" xr:uid="{B65BEA03-A656-4865-AE60-C50338598E8B}"/>
    <cellStyle name="Berekening 14 2 2 3" xfId="4928" xr:uid="{A54D1D3E-9F3E-4AAD-9283-0D53FEB215C2}"/>
    <cellStyle name="Berekening 14 2 2 3 2" xfId="10967" xr:uid="{F8F455AF-9D49-43C7-8303-1886BEAA5585}"/>
    <cellStyle name="Berekening 14 2 2 3 2 2" xfId="39815" xr:uid="{70CBF5C3-0EA6-4E3E-B1DB-37E675B926BC}"/>
    <cellStyle name="Berekening 14 2 2 3 3" xfId="23632" xr:uid="{FD5B98CF-75E6-4285-A1A2-2B810115E7DB}"/>
    <cellStyle name="Berekening 14 2 2 3 3 2" xfId="52472" xr:uid="{B0321165-34DB-465A-8FD3-6B9FE3B87561}"/>
    <cellStyle name="Berekening 14 2 2 3 4" xfId="9300" xr:uid="{320E96EB-FDA8-4652-BA12-622390943F82}"/>
    <cellStyle name="Berekening 14 2 2 3 4 2" xfId="38148" xr:uid="{6C975FC2-9ECB-483E-9EBC-BA457B81555E}"/>
    <cellStyle name="Berekening 14 2 2 3 5" xfId="33777" xr:uid="{B2D27F09-17A4-4B20-B131-3F07B7958BAB}"/>
    <cellStyle name="Berekening 14 2 2 4" xfId="14139" xr:uid="{06EB7C09-8764-4B1C-B017-B8B5C210997D}"/>
    <cellStyle name="Berekening 14 2 2 4 2" xfId="18931" xr:uid="{910B7752-ABD7-45C1-B33B-F7EAE62FFF41}"/>
    <cellStyle name="Berekening 14 2 2 4 2 2" xfId="47771" xr:uid="{F63F3D5D-16C8-4058-9236-5D16E6DB3AA7}"/>
    <cellStyle name="Berekening 14 2 2 4 3" xfId="25435" xr:uid="{B7BE9CCD-F59D-4153-9247-45F71B1FEB46}"/>
    <cellStyle name="Berekening 14 2 2 4 3 2" xfId="54275" xr:uid="{A6C1C1F1-C1F7-4C1E-8370-3E072C15C463}"/>
    <cellStyle name="Berekening 14 2 2 4 4" xfId="42987" xr:uid="{6466D733-EC4D-46A8-91EA-818FD1AD69B0}"/>
    <cellStyle name="Berekening 14 2 2 5" xfId="16028" xr:uid="{D2F27749-583B-4EFB-8EC5-34223E04BBD4}"/>
    <cellStyle name="Berekening 14 2 2 5 2" xfId="26380" xr:uid="{17BDE0B1-9D36-4F0A-AFB5-F4AF2589511A}"/>
    <cellStyle name="Berekening 14 2 2 5 2 2" xfId="55220" xr:uid="{0B210D3A-3C75-4EB7-8B7E-9183F624A7DF}"/>
    <cellStyle name="Berekening 14 2 2 5 3" xfId="44876" xr:uid="{2DB2A974-8618-4E2C-A12B-5BA622CFB252}"/>
    <cellStyle name="Berekening 14 2 2 6" xfId="10254" xr:uid="{718F4B3C-DD52-4F7C-81B4-1C2040B23B68}"/>
    <cellStyle name="Berekening 14 2 2 6 2" xfId="39102" xr:uid="{942251FF-C0B2-4391-8302-B22022718773}"/>
    <cellStyle name="Berekening 14 2 2 7" xfId="7944" xr:uid="{CB4233B5-5378-4437-AA8E-678EA7100DDB}"/>
    <cellStyle name="Berekening 14 2 2 7 2" xfId="36792" xr:uid="{7D37C2C0-58C0-4F71-BD12-86D62DDE58A8}"/>
    <cellStyle name="Berekening 14 2 2 8" xfId="7449" xr:uid="{FFE39ABE-41FF-415A-AA06-8A4520BAFE7B}"/>
    <cellStyle name="Berekening 14 2 2 8 2" xfId="36298" xr:uid="{0588CB5B-C859-452C-9955-044562D6ADEF}"/>
    <cellStyle name="Berekening 14 2 2 9" xfId="28079" xr:uid="{423614E4-C858-4D96-A445-4768B5B1D7FA}"/>
    <cellStyle name="Berekening 14 2 2 9 2" xfId="56919" xr:uid="{3A43A972-2910-4604-BAE1-BD09F711DA4C}"/>
    <cellStyle name="Berekening 14 2 3" xfId="1585" xr:uid="{23B54AC3-4659-4B53-AAB3-564FB5514B05}"/>
    <cellStyle name="Berekening 14 2 3 10" xfId="28661" xr:uid="{27BF87DE-048F-4767-9D63-1172B4783B9A}"/>
    <cellStyle name="Berekening 14 2 3 10 2" xfId="57501" xr:uid="{2B155883-FF38-4233-963C-75340CC2755E}"/>
    <cellStyle name="Berekening 14 2 3 11" xfId="30436" xr:uid="{0DDE9224-7AA7-4479-B5FA-422F918B9B67}"/>
    <cellStyle name="Berekening 14 2 3 2" xfId="2918" xr:uid="{6DAED696-DCDB-4C42-A5AA-B675269EDDCC}"/>
    <cellStyle name="Berekening 14 2 3 2 2" xfId="3665" xr:uid="{F93032E5-E125-4902-857F-0DD0A94864AE}"/>
    <cellStyle name="Berekening 14 2 3 2 2 2" xfId="6267" xr:uid="{E7CF5F11-2F40-43BE-B6CF-1BD247D0164A}"/>
    <cellStyle name="Berekening 14 2 3 2 2 2 2" xfId="15148" xr:uid="{209198E0-D1BC-4FA8-89C5-89F756E1AFEB}"/>
    <cellStyle name="Berekening 14 2 3 2 2 2 2 2" xfId="43996" xr:uid="{F46F9B09-50AF-4CDF-9AD7-38C3F1769472}"/>
    <cellStyle name="Berekening 14 2 3 2 2 2 3" xfId="35116" xr:uid="{94B44187-988E-4867-88DF-A252D44E30A5}"/>
    <cellStyle name="Berekening 14 2 3 2 2 3" xfId="24575" xr:uid="{FFA1A819-F680-4F53-8C3B-68183C00C42D}"/>
    <cellStyle name="Berekening 14 2 3 2 2 3 2" xfId="53415" xr:uid="{3B6027C6-120A-44D0-A751-860D1F91C8E0}"/>
    <cellStyle name="Berekening 14 2 3 2 2 4" xfId="12081" xr:uid="{35CF0CDE-B38B-4EA8-9299-A2D4A2670AD9}"/>
    <cellStyle name="Berekening 14 2 3 2 2 4 2" xfId="40929" xr:uid="{BF194351-FF4B-43BC-9ACE-52E0CF7C8ADC}"/>
    <cellStyle name="Berekening 14 2 3 2 2 5" xfId="32515" xr:uid="{1BD9A2CB-FAC0-4C77-80E6-71B5AA8FFE43}"/>
    <cellStyle name="Berekening 14 2 3 2 3" xfId="5520" xr:uid="{71CBBDC0-1F04-47D8-BAED-8FA6B5F16EB9}"/>
    <cellStyle name="Berekening 14 2 3 2 3 2" xfId="19493" xr:uid="{5246A751-45F8-47EF-8E1D-5C6B69A50F78}"/>
    <cellStyle name="Berekening 14 2 3 2 3 2 2" xfId="48333" xr:uid="{8963E9F0-A1E3-4CC4-AAA2-D66FAD4BDCEA}"/>
    <cellStyle name="Berekening 14 2 3 2 3 3" xfId="25977" xr:uid="{C3740F2E-1260-46BB-8AC5-040AF2041DD3}"/>
    <cellStyle name="Berekening 14 2 3 2 3 3 2" xfId="54817" xr:uid="{2F31D3B5-214B-49EC-BEDE-DA71A6E5E3F0}"/>
    <cellStyle name="Berekening 14 2 3 2 3 4" xfId="14641" xr:uid="{F27E3A38-D778-4F60-A05A-AE6C35FA691D}"/>
    <cellStyle name="Berekening 14 2 3 2 3 4 2" xfId="43489" xr:uid="{87917624-4C15-41CB-8D31-8124AFED3D3C}"/>
    <cellStyle name="Berekening 14 2 3 2 3 5" xfId="34369" xr:uid="{BE316839-A7A7-4F93-90AB-CD64FF813CC0}"/>
    <cellStyle name="Berekening 14 2 3 2 4" xfId="11469" xr:uid="{742289E1-937D-4E49-B120-52CF9F70E27E}"/>
    <cellStyle name="Berekening 14 2 3 2 4 2" xfId="26967" xr:uid="{D5238E66-497A-4EA7-A195-9BC580A0DB50}"/>
    <cellStyle name="Berekening 14 2 3 2 4 2 2" xfId="55807" xr:uid="{C9E2F9D9-CACC-4146-A090-091648218CB2}"/>
    <cellStyle name="Berekening 14 2 3 2 4 3" xfId="40317" xr:uid="{57C92C4F-383D-46AE-8F15-5FF7404A9749}"/>
    <cellStyle name="Berekening 14 2 3 2 5" xfId="8715" xr:uid="{72B3B93A-46D5-427D-8D09-F22A57775405}"/>
    <cellStyle name="Berekening 14 2 3 2 5 2" xfId="37563" xr:uid="{33535753-8E95-4093-89BB-C6DCA139C47F}"/>
    <cellStyle name="Berekening 14 2 3 2 6" xfId="29417" xr:uid="{3C0E6E35-B80D-47E1-B24D-B6C3E06311CA}"/>
    <cellStyle name="Berekening 14 2 3 2 6 2" xfId="58257" xr:uid="{9A98FEC0-55B1-4FC3-BE0C-6F2EE3F106E4}"/>
    <cellStyle name="Berekening 14 2 3 2 7" xfId="31768" xr:uid="{E04A7198-1B81-4D6C-B745-DA761695F139}"/>
    <cellStyle name="Berekening 14 2 3 3" xfId="4784" xr:uid="{66F8B18D-88BB-4360-8B33-7DA2F9DE73C1}"/>
    <cellStyle name="Berekening 14 2 3 3 2" xfId="10793" xr:uid="{8DA94C7A-1134-4010-89C3-6A91F90BD634}"/>
    <cellStyle name="Berekening 14 2 3 3 2 2" xfId="39641" xr:uid="{AE49A16B-0BB0-46B9-8B89-AA1D25B7BA8C}"/>
    <cellStyle name="Berekening 14 2 3 3 3" xfId="24276" xr:uid="{E6D3CD1C-5AA8-4921-BB06-A312BE023BFB}"/>
    <cellStyle name="Berekening 14 2 3 3 3 2" xfId="53116" xr:uid="{E0984C92-49A7-40A1-9856-E7FEC469CD4A}"/>
    <cellStyle name="Berekening 14 2 3 3 4" xfId="9187" xr:uid="{17B27055-9369-4FF1-8D4E-018DD6E702A2}"/>
    <cellStyle name="Berekening 14 2 3 3 4 2" xfId="38035" xr:uid="{BF2F11F0-5643-4BD7-BC00-D4AB7C7ED48E}"/>
    <cellStyle name="Berekening 14 2 3 3 5" xfId="33633" xr:uid="{B270DA6E-1994-42D5-B23D-19D4DDF2358B}"/>
    <cellStyle name="Berekening 14 2 3 4" xfId="13965" xr:uid="{F5ED78FE-6BE0-40DC-B5A0-71FCD3BAA328}"/>
    <cellStyle name="Berekening 14 2 3 4 2" xfId="18805" xr:uid="{3ED9CDC4-359F-4917-99AA-5CF2C18B8DC6}"/>
    <cellStyle name="Berekening 14 2 3 4 2 2" xfId="47645" xr:uid="{826DFA4E-7B09-49FB-B6F3-3C807748C11A}"/>
    <cellStyle name="Berekening 14 2 3 4 3" xfId="25312" xr:uid="{A05F19C9-71C3-48E4-AD71-455A90DE1AF3}"/>
    <cellStyle name="Berekening 14 2 3 4 3 2" xfId="54152" xr:uid="{E47E2793-A883-4CC1-8419-6E4FDDE42895}"/>
    <cellStyle name="Berekening 14 2 3 4 4" xfId="42813" xr:uid="{9EDAF320-69E2-44AC-9C18-4EEE3795838F}"/>
    <cellStyle name="Berekening 14 2 3 5" xfId="16305" xr:uid="{4B493AFD-70A0-4EF2-93F2-0F612DD6B41E}"/>
    <cellStyle name="Berekening 14 2 3 5 2" xfId="23385" xr:uid="{84853232-9A10-4D92-AADA-C8C29471CBC4}"/>
    <cellStyle name="Berekening 14 2 3 5 2 2" xfId="52225" xr:uid="{1D51503D-BFC6-4F0E-BF09-31F177E73B93}"/>
    <cellStyle name="Berekening 14 2 3 5 3" xfId="45153" xr:uid="{56B509A4-EAE7-4493-9B18-AF51E41BD431}"/>
    <cellStyle name="Berekening 14 2 3 6" xfId="10080" xr:uid="{1624A61D-BCDB-4F92-AE82-6246B2ABE784}"/>
    <cellStyle name="Berekening 14 2 3 6 2" xfId="38928" xr:uid="{BC77A0AC-1F75-4074-AADB-67E4157E0938}"/>
    <cellStyle name="Berekening 14 2 3 7" xfId="8300" xr:uid="{91B48EBE-E02F-4069-BA08-AB932203C454}"/>
    <cellStyle name="Berekening 14 2 3 7 2" xfId="37148" xr:uid="{16A2E5C7-AC01-4A7E-9DA9-EA8231610EAB}"/>
    <cellStyle name="Berekening 14 2 3 8" xfId="7335" xr:uid="{77B41BEE-0BFC-4BB2-BB0B-B5BEDF49CE37}"/>
    <cellStyle name="Berekening 14 2 3 8 2" xfId="36184" xr:uid="{35FD22EC-3F25-460B-8ADA-BAD838858903}"/>
    <cellStyle name="Berekening 14 2 3 9" xfId="27905" xr:uid="{9F907693-6126-4F30-80A0-423B7ED33A03}"/>
    <cellStyle name="Berekening 14 2 3 9 2" xfId="56745" xr:uid="{6EEA8C42-B2D2-4E36-A400-5A77949B3803}"/>
    <cellStyle name="Berekening 14 2 4" xfId="1958" xr:uid="{F76A9271-7D79-4E03-9026-2B7CCF7BC3B3}"/>
    <cellStyle name="Berekening 14 2 4 2" xfId="3285" xr:uid="{D74E378C-49AE-427D-ACA7-291DE34EDA40}"/>
    <cellStyle name="Berekening 14 2 4 2 2" xfId="5887" xr:uid="{17BA3BE1-99A2-4506-B983-FF2B492D7168}"/>
    <cellStyle name="Berekening 14 2 4 2 2 2" xfId="24785" xr:uid="{C4729E3A-EED0-49E5-8C35-2DCB3AF97766}"/>
    <cellStyle name="Berekening 14 2 4 2 2 2 2" xfId="53625" xr:uid="{B11064A0-2EB7-402F-94E6-4C259F5A6DD1}"/>
    <cellStyle name="Berekening 14 2 4 2 2 3" xfId="14918" xr:uid="{0A684C1E-3E90-4609-AE5F-01CEDC0426FC}"/>
    <cellStyle name="Berekening 14 2 4 2 2 3 2" xfId="43766" xr:uid="{4BDB9C41-710B-4BE8-B504-4D8BE8CCD21F}"/>
    <cellStyle name="Berekening 14 2 4 2 2 4" xfId="34736" xr:uid="{8EA6FEA7-AD12-4948-BD49-4DAE70AED723}"/>
    <cellStyle name="Berekening 14 2 4 2 3" xfId="19736" xr:uid="{23947518-BA44-4E75-B716-E47C1783A5D5}"/>
    <cellStyle name="Berekening 14 2 4 2 3 2" xfId="26217" xr:uid="{26743D04-9F34-4745-82F7-665C1A4A9628}"/>
    <cellStyle name="Berekening 14 2 4 2 3 2 2" xfId="55057" xr:uid="{C1494BAA-69D5-4099-B747-EBBE636638D8}"/>
    <cellStyle name="Berekening 14 2 4 2 3 3" xfId="48576" xr:uid="{9619E936-89BA-4B95-A8F9-4FAEF585BC87}"/>
    <cellStyle name="Berekening 14 2 4 2 4" xfId="20618" xr:uid="{78FECF31-DD49-42FA-96D4-9A5E17A0CB59}"/>
    <cellStyle name="Berekening 14 2 4 2 4 2" xfId="27177" xr:uid="{EDE17CE2-3239-4F34-BAB9-1DEDD7B2FC5F}"/>
    <cellStyle name="Berekening 14 2 4 2 4 2 2" xfId="56017" xr:uid="{71EE13EB-3B73-4813-8A0B-C689490E0164}"/>
    <cellStyle name="Berekening 14 2 4 2 4 3" xfId="49458" xr:uid="{0DFD81E0-05E7-440B-9DA0-161D83823D7E}"/>
    <cellStyle name="Berekening 14 2 4 2 5" xfId="11821" xr:uid="{24EAB394-0545-4108-96DB-7B3C0C9222C6}"/>
    <cellStyle name="Berekening 14 2 4 2 5 2" xfId="40669" xr:uid="{6C472236-5DBC-4B07-89E9-0AA74AE3D3DA}"/>
    <cellStyle name="Berekening 14 2 4 2 6" xfId="32135" xr:uid="{F1EB5669-89EF-403B-9F35-5E06A4A0E277}"/>
    <cellStyle name="Berekening 14 2 4 3" xfId="2535" xr:uid="{703A172C-B79D-4B8C-93F5-423176D590EF}"/>
    <cellStyle name="Berekening 14 2 4 3 2" xfId="21511" xr:uid="{DA247491-73D1-4C29-837D-DB965960940D}"/>
    <cellStyle name="Berekening 14 2 4 3 2 2" xfId="50351" xr:uid="{2C6EF35F-37F7-490C-8603-C305BA2E9D1D}"/>
    <cellStyle name="Berekening 14 2 4 3 3" xfId="14348" xr:uid="{AE23FD57-0979-4BA4-A3C5-4C11FEA30858}"/>
    <cellStyle name="Berekening 14 2 4 3 3 2" xfId="43196" xr:uid="{BBA2C545-DE15-4C6A-83CE-38E4C695A0BE}"/>
    <cellStyle name="Berekening 14 2 4 3 4" xfId="31385" xr:uid="{F2EE4D5B-2043-4DE7-9822-924C118342BE}"/>
    <cellStyle name="Berekening 14 2 4 4" xfId="5137" xr:uid="{63D884DF-AE87-485D-8F35-F4490A23A9C4}"/>
    <cellStyle name="Berekening 14 2 4 4 2" xfId="19048" xr:uid="{EEAF49F0-1480-406C-8E64-4123B16F46D0}"/>
    <cellStyle name="Berekening 14 2 4 4 2 2" xfId="47888" xr:uid="{E9D5E46C-FB61-4B77-A142-7EFC30FB992A}"/>
    <cellStyle name="Berekening 14 2 4 4 3" xfId="25552" xr:uid="{B9DF85D1-823B-4930-9097-0AB1913F8812}"/>
    <cellStyle name="Berekening 14 2 4 4 3 2" xfId="54392" xr:uid="{E7A4A13C-7306-485C-96D3-996E0865DAC9}"/>
    <cellStyle name="Berekening 14 2 4 4 4" xfId="11146" xr:uid="{C2D17640-BBE4-4D56-BB5A-9881BC399F34}"/>
    <cellStyle name="Berekening 14 2 4 4 4 2" xfId="39994" xr:uid="{B10F666F-776D-4C01-8D51-1426723BB87D}"/>
    <cellStyle name="Berekening 14 2 4 4 5" xfId="33986" xr:uid="{98C3C037-1095-4BCB-BAFB-4C188B5386E6}"/>
    <cellStyle name="Berekening 14 2 4 5" xfId="19927" xr:uid="{7BCFBA57-951A-43DC-B8CC-B67896B36C94}"/>
    <cellStyle name="Berekening 14 2 4 5 2" xfId="26454" xr:uid="{69160064-20F4-4C87-B2BB-D18C80CA8297}"/>
    <cellStyle name="Berekening 14 2 4 5 2 2" xfId="55294" xr:uid="{4EBC4806-E214-4C40-A3DD-7155C2800A89}"/>
    <cellStyle name="Berekening 14 2 4 5 3" xfId="48767" xr:uid="{0237B2EB-364C-4120-AE18-E5CA1664034C}"/>
    <cellStyle name="Berekening 14 2 4 6" xfId="8485" xr:uid="{BB71B08D-2FD7-4423-B2B3-B61E6DE0A637}"/>
    <cellStyle name="Berekening 14 2 4 6 2" xfId="37333" xr:uid="{B036CA86-97E2-4A0F-973F-7B50109331F6}"/>
    <cellStyle name="Berekening 14 2 4 7" xfId="29034" xr:uid="{0FCED194-5EA7-4600-8156-63CEA8FDD3F5}"/>
    <cellStyle name="Berekening 14 2 4 7 2" xfId="57874" xr:uid="{7C2E79C9-0204-4EDF-A7CC-E960D8ACCCFE}"/>
    <cellStyle name="Berekening 14 2 4 8" xfId="30809" xr:uid="{72A74D15-EC91-40CA-9835-E80D5978486B}"/>
    <cellStyle name="Berekening 14 2 5" xfId="2199" xr:uid="{B60F702B-5061-42D3-85BD-D067D02E9E58}"/>
    <cellStyle name="Berekening 14 2 5 2" xfId="10438" xr:uid="{502C5A01-54E0-440A-952D-1392D8FDEF2F}"/>
    <cellStyle name="Berekening 14 2 5 2 2" xfId="22745" xr:uid="{1DFB2EBD-5161-48AF-956E-27F0E21DD8C4}"/>
    <cellStyle name="Berekening 14 2 5 2 2 2" xfId="51585" xr:uid="{B31E82D3-BD13-430B-8A9A-6A3344E13D38}"/>
    <cellStyle name="Berekening 14 2 5 2 3" xfId="39286" xr:uid="{CA7D1710-B785-4AB6-A3EF-05F81DD74492}"/>
    <cellStyle name="Berekening 14 2 5 3" xfId="19144" xr:uid="{252A9D81-B4FA-4C8C-BD15-0EEB5C8389B3}"/>
    <cellStyle name="Berekening 14 2 5 3 2" xfId="25642" xr:uid="{15F541AD-BCFE-45BC-BAEC-79FCC5A54495}"/>
    <cellStyle name="Berekening 14 2 5 3 2 2" xfId="54482" xr:uid="{68DDF597-9387-4147-9C75-E626E07148AA}"/>
    <cellStyle name="Berekening 14 2 5 3 3" xfId="47984" xr:uid="{2306A527-4995-4528-AF52-FD9F8DF8AABC}"/>
    <cellStyle name="Berekening 14 2 5 4" xfId="20090" xr:uid="{188613CF-8669-4907-B4F0-048B4F0DA332}"/>
    <cellStyle name="Berekening 14 2 5 4 2" xfId="26601" xr:uid="{6A6B69BE-BB29-4AAE-8705-585AFA67ED47}"/>
    <cellStyle name="Berekening 14 2 5 4 2 2" xfId="55441" xr:uid="{A8D2FA7A-64F0-442D-93C7-3E9E83AE6668}"/>
    <cellStyle name="Berekening 14 2 5 4 3" xfId="48930" xr:uid="{94D69038-3E1D-4AA7-9435-DFE6023AFF8B}"/>
    <cellStyle name="Berekening 14 2 5 5" xfId="9503" xr:uid="{2D178F44-CE3A-4ED7-B050-9CF55C4CF5E4}"/>
    <cellStyle name="Berekening 14 2 5 5 2" xfId="38351" xr:uid="{FFA6FBC6-C1F5-4424-AA7D-2F4B375FB9B9}"/>
    <cellStyle name="Berekening 14 2 5 6" xfId="31049" xr:uid="{7F5C157D-D815-45D3-A85C-E8115A3F0CA0}"/>
    <cellStyle name="Berekening 14 2 6" xfId="4504" xr:uid="{51A6E654-88D9-4043-9DEC-37BA912DBE7E}"/>
    <cellStyle name="Berekening 14 2 6 2" xfId="23439" xr:uid="{A3A57F63-A65B-4D7B-A08A-2A2137D86619}"/>
    <cellStyle name="Berekening 14 2 6 2 2" xfId="52279" xr:uid="{41BF9950-64F8-4C06-9B0F-F4F2CDF59FEB}"/>
    <cellStyle name="Berekening 14 2 6 3" xfId="13582" xr:uid="{D12693D4-AEF5-4856-B51A-A6A7AED050B2}"/>
    <cellStyle name="Berekening 14 2 6 3 2" xfId="42430" xr:uid="{933AF647-3702-4A31-8B5A-FF5858F8A602}"/>
    <cellStyle name="Berekening 14 2 6 4" xfId="33353" xr:uid="{D05B3654-A4D6-4AE4-ACC9-73D32CCDAFD0}"/>
    <cellStyle name="Berekening 14 2 7" xfId="9697" xr:uid="{F21B6909-F673-4A4C-BD2A-68535A1A6393}"/>
    <cellStyle name="Berekening 14 2 7 2" xfId="18451" xr:uid="{244B8AAF-6882-4BA9-BAFE-5D2E7C882E81}"/>
    <cellStyle name="Berekening 14 2 7 2 2" xfId="47291" xr:uid="{4B6AE46F-DE57-4B43-A825-FAFCF56FB5CD}"/>
    <cellStyle name="Berekening 14 2 7 3" xfId="24972" xr:uid="{78067D28-0660-4CFB-B8DF-7ED6D4ED5516}"/>
    <cellStyle name="Berekening 14 2 7 3 2" xfId="53812" xr:uid="{C0ADEE1A-A6DC-4D94-A4FD-713CD5D3F240}"/>
    <cellStyle name="Berekening 14 2 7 4" xfId="38545" xr:uid="{BB2A5AB3-BC25-4CE8-8909-AB5D9DFEDFC1}"/>
    <cellStyle name="Berekening 14 2 8" xfId="7648" xr:uid="{53151618-D095-4F31-B2DD-A6AEE4937ED6}"/>
    <cellStyle name="Berekening 14 2 8 2" xfId="25396" xr:uid="{5CE78B8E-A46D-4A9A-811F-91255DE987D0}"/>
    <cellStyle name="Berekening 14 2 8 2 2" xfId="54236" xr:uid="{A1CB996B-2B98-4F4F-A124-88E53115CABD}"/>
    <cellStyle name="Berekening 14 2 8 3" xfId="36497" xr:uid="{5E729CF3-905D-4C14-9969-B6DE0D53B950}"/>
    <cellStyle name="Berekening 14 2 9" xfId="7102" xr:uid="{7332A347-295A-4E06-A1FD-4F7D0D621E07}"/>
    <cellStyle name="Berekening 14 2 9 2" xfId="35951" xr:uid="{EE757501-3261-4684-A288-B1867DB5048B}"/>
    <cellStyle name="Berekening 14 3" xfId="966" xr:uid="{00000000-0005-0000-0000-0000B2010000}"/>
    <cellStyle name="Berekening 14 3 10" xfId="27521" xr:uid="{68229FE8-5463-4766-93B1-2975A249CB30}"/>
    <cellStyle name="Berekening 14 3 10 2" xfId="56361" xr:uid="{7CE06A61-0545-46B1-AA4B-A777665E18C4}"/>
    <cellStyle name="Berekening 14 3 11" xfId="28279" xr:uid="{34918762-55C9-4BC2-A7AE-C1E0AD550E0D}"/>
    <cellStyle name="Berekening 14 3 11 2" xfId="57119" xr:uid="{4BF6199D-2B12-4CA8-B2C6-B146B9B9736E}"/>
    <cellStyle name="Berekening 14 3 12" xfId="1201" xr:uid="{52EF72E6-09B3-44C9-883C-4039B8875298}"/>
    <cellStyle name="Berekening 14 3 12 2" xfId="30052" xr:uid="{A976360E-5D93-478E-ADB9-2B08E5E85DDD}"/>
    <cellStyle name="Berekening 14 3 13" xfId="29820" xr:uid="{E82B9337-81BB-4CBA-919D-A135D2D143D2}"/>
    <cellStyle name="Berekening 14 3 2" xfId="1825" xr:uid="{CDFAAFDA-B1D6-468E-8184-1586A6AFF167}"/>
    <cellStyle name="Berekening 14 3 2 10" xfId="28901" xr:uid="{79BBC0B3-3127-4468-A80A-4BCC6DA3A428}"/>
    <cellStyle name="Berekening 14 3 2 10 2" xfId="57741" xr:uid="{D4C13419-80FD-411A-9DD4-040B01C91452}"/>
    <cellStyle name="Berekening 14 3 2 11" xfId="30676" xr:uid="{35FEEBEB-6716-4ABD-84C9-00078F9083F3}"/>
    <cellStyle name="Berekening 14 3 2 2" xfId="3158" xr:uid="{883FE295-6FDA-4841-84D6-66E07C7D87F7}"/>
    <cellStyle name="Berekening 14 3 2 2 2" xfId="3904" xr:uid="{9ECD0CBB-E720-4F89-A190-F3642FE4F0B1}"/>
    <cellStyle name="Berekening 14 3 2 2 2 2" xfId="6506" xr:uid="{176CDEE7-FBED-4E6E-B52F-B8521C0B1DE0}"/>
    <cellStyle name="Berekening 14 3 2 2 2 2 2" xfId="15327" xr:uid="{5CB227DF-1ED9-45C7-B432-ECEF386B0415}"/>
    <cellStyle name="Berekening 14 3 2 2 2 2 2 2" xfId="44175" xr:uid="{B917ECF6-21D0-456D-B2DB-04E377B865D9}"/>
    <cellStyle name="Berekening 14 3 2 2 2 2 3" xfId="35355" xr:uid="{1F5A6E2C-8065-4A90-91FE-1ED612AAB94A}"/>
    <cellStyle name="Berekening 14 3 2 2 2 3" xfId="24750" xr:uid="{2A37340C-9084-4E5A-9B43-7FAC653ABDDB}"/>
    <cellStyle name="Berekening 14 3 2 2 2 3 2" xfId="53590" xr:uid="{3E1C1CD4-F754-48E7-A756-DF5763C23639}"/>
    <cellStyle name="Berekening 14 3 2 2 2 4" xfId="12260" xr:uid="{525974CA-2F03-498C-80A5-82F7FF773A5A}"/>
    <cellStyle name="Berekening 14 3 2 2 2 4 2" xfId="41108" xr:uid="{E24E7402-1A29-4CB9-8940-657AE604E056}"/>
    <cellStyle name="Berekening 14 3 2 2 2 5" xfId="32754" xr:uid="{679F4E26-D1E1-4607-9802-41B054D91199}"/>
    <cellStyle name="Berekening 14 3 2 2 3" xfId="5760" xr:uid="{165428AD-BA2C-4BD4-BF72-7F1FE2E16961}"/>
    <cellStyle name="Berekening 14 3 2 2 3 2" xfId="19685" xr:uid="{5380A635-1A37-4BC5-963E-392D6CDA991B}"/>
    <cellStyle name="Berekening 14 3 2 2 3 2 2" xfId="48525" xr:uid="{718B6F45-BE67-41FF-87A2-64B05931021F}"/>
    <cellStyle name="Berekening 14 3 2 2 3 3" xfId="26166" xr:uid="{F8BD1017-2A8E-4258-BFCB-9B6A17A3C72C}"/>
    <cellStyle name="Berekening 14 3 2 2 3 3 2" xfId="55006" xr:uid="{10440E61-26AE-4CBF-B291-850E98CADA9C}"/>
    <cellStyle name="Berekening 14 3 2 2 3 4" xfId="14821" xr:uid="{05910626-724D-4E80-BD78-8049597089A5}"/>
    <cellStyle name="Berekening 14 3 2 2 3 4 2" xfId="43669" xr:uid="{5069F6C8-34C8-4CFE-80CD-665F9E543CBB}"/>
    <cellStyle name="Berekening 14 3 2 2 3 5" xfId="34609" xr:uid="{7D380DB2-261C-496F-928E-99CFA79DEBD9}"/>
    <cellStyle name="Berekening 14 3 2 2 4" xfId="11709" xr:uid="{59759FB8-B041-4BDB-BC74-13A3F774B307}"/>
    <cellStyle name="Berekening 14 3 2 2 4 2" xfId="27142" xr:uid="{DB268DEC-D3FD-4879-948D-81E4ADB7F46E}"/>
    <cellStyle name="Berekening 14 3 2 2 4 2 2" xfId="55982" xr:uid="{EAE1C441-83A9-4135-803F-52CA66CB55B3}"/>
    <cellStyle name="Berekening 14 3 2 2 4 3" xfId="40557" xr:uid="{8EFF9C46-BC7F-4AF1-8CC5-DE30895B3608}"/>
    <cellStyle name="Berekening 14 3 2 2 5" xfId="8895" xr:uid="{6B64E628-C056-46B4-9DD0-DA58ECD330D6}"/>
    <cellStyle name="Berekening 14 3 2 2 5 2" xfId="37743" xr:uid="{2B5FCE8C-D168-4859-850C-D95562DBA831}"/>
    <cellStyle name="Berekening 14 3 2 2 6" xfId="29657" xr:uid="{A275D8E3-1115-425C-9A59-6AF08BC6C763}"/>
    <cellStyle name="Berekening 14 3 2 2 6 2" xfId="58497" xr:uid="{9C97A93A-0025-4310-8947-0D45DC6969D3}"/>
    <cellStyle name="Berekening 14 3 2 2 7" xfId="32008" xr:uid="{C40594DF-4883-4411-ADBC-C22ECA9AADF2}"/>
    <cellStyle name="Berekening 14 3 2 3" xfId="4994" xr:uid="{1E2B1B9A-7FD6-4F43-B934-EF6D78CC14DD}"/>
    <cellStyle name="Berekening 14 3 2 3 2" xfId="11033" xr:uid="{A1689F3A-8CEB-498C-B1DD-4C12689B8CAF}"/>
    <cellStyle name="Berekening 14 3 2 3 2 2" xfId="39881" xr:uid="{CF80CC18-C019-4F6E-91E6-1C9EC84C38C7}"/>
    <cellStyle name="Berekening 14 3 2 3 3" xfId="22740" xr:uid="{8D2A4A3B-AEF7-43DF-8DC0-CECDBC0C871C}"/>
    <cellStyle name="Berekening 14 3 2 3 3 2" xfId="51580" xr:uid="{23E8B0C7-07F2-4544-9BA2-CE04C2C8131B}"/>
    <cellStyle name="Berekening 14 3 2 3 4" xfId="9366" xr:uid="{FD50CA11-1A68-42F9-942A-C6FAA8070CBF}"/>
    <cellStyle name="Berekening 14 3 2 3 4 2" xfId="38214" xr:uid="{0B4733C3-8CAE-44E3-9BC2-94D8CE91F64F}"/>
    <cellStyle name="Berekening 14 3 2 3 5" xfId="33843" xr:uid="{8A953308-6D19-44A4-9E6D-2C0AE6F473C0}"/>
    <cellStyle name="Berekening 14 3 2 4" xfId="14205" xr:uid="{B4E9F1E7-BD86-4F4A-BFF3-E0154B1C6F60}"/>
    <cellStyle name="Berekening 14 3 2 4 2" xfId="18997" xr:uid="{B18586FC-EAF9-4C01-90A4-5C896DCEE7E3}"/>
    <cellStyle name="Berekening 14 3 2 4 2 2" xfId="47837" xr:uid="{BF29FDC5-4EEE-47B2-BB16-8AA579BC2665}"/>
    <cellStyle name="Berekening 14 3 2 4 3" xfId="25501" xr:uid="{5A4801FD-0FEC-49BE-91C9-C57A92CD7134}"/>
    <cellStyle name="Berekening 14 3 2 4 3 2" xfId="54341" xr:uid="{C81E42D7-D719-4FD4-8485-937F86627ED4}"/>
    <cellStyle name="Berekening 14 3 2 4 4" xfId="43053" xr:uid="{312F6A9F-094A-429E-8613-68FCD02D7946}"/>
    <cellStyle name="Berekening 14 3 2 5" xfId="16029" xr:uid="{708B1755-E155-49FB-BC87-D2EE17CBD120}"/>
    <cellStyle name="Berekening 14 3 2 5 2" xfId="26419" xr:uid="{F36CE332-64F7-41A5-9E9C-0522898AFE3A}"/>
    <cellStyle name="Berekening 14 3 2 5 2 2" xfId="55259" xr:uid="{53E39862-2ED1-4E1F-9F05-741726B6DC3D}"/>
    <cellStyle name="Berekening 14 3 2 5 3" xfId="44877" xr:uid="{8C0B2060-A6DF-4908-9C37-09B90496DC34}"/>
    <cellStyle name="Berekening 14 3 2 6" xfId="10320" xr:uid="{3DF5446D-EFE5-4F21-B73C-A3785D71460E}"/>
    <cellStyle name="Berekening 14 3 2 6 2" xfId="39168" xr:uid="{CF4946A1-FB30-4D12-A12B-9E16796ED548}"/>
    <cellStyle name="Berekening 14 3 2 7" xfId="8010" xr:uid="{36CE844E-AA68-45E9-BFAF-DD1228842D78}"/>
    <cellStyle name="Berekening 14 3 2 7 2" xfId="36858" xr:uid="{3EA31420-390D-4BF4-9DFE-6A79562D161D}"/>
    <cellStyle name="Berekening 14 3 2 8" xfId="7515" xr:uid="{8EC12BE0-1EF7-4657-8141-B3F887E10DAF}"/>
    <cellStyle name="Berekening 14 3 2 8 2" xfId="36364" xr:uid="{464F42B5-019E-4203-9721-A9A38F552D23}"/>
    <cellStyle name="Berekening 14 3 2 9" xfId="28145" xr:uid="{C6147A00-C1B5-4AA3-B2C1-3FF355B43D01}"/>
    <cellStyle name="Berekening 14 3 2 9 2" xfId="56985" xr:uid="{25599F7D-E2EA-4691-9F72-C2AFE93704B4}"/>
    <cellStyle name="Berekening 14 3 3" xfId="1586" xr:uid="{0660F899-1711-4EE6-85B3-A9BD4B227291}"/>
    <cellStyle name="Berekening 14 3 3 10" xfId="28662" xr:uid="{3A25EA84-DEF5-4F2D-B0EC-AC85B19D79DB}"/>
    <cellStyle name="Berekening 14 3 3 10 2" xfId="57502" xr:uid="{7798ABC9-9F21-4479-94B9-1383E9DE2577}"/>
    <cellStyle name="Berekening 14 3 3 11" xfId="30437" xr:uid="{92D660AE-F7F3-4891-9165-EA787F355A95}"/>
    <cellStyle name="Berekening 14 3 3 2" xfId="2919" xr:uid="{C2CA6A55-5586-44CB-89B5-B15051337315}"/>
    <cellStyle name="Berekening 14 3 3 2 2" xfId="3666" xr:uid="{41524F15-F0CE-4924-9656-0692A21EEC7E}"/>
    <cellStyle name="Berekening 14 3 3 2 2 2" xfId="6268" xr:uid="{6FBCBB72-48C6-4AFF-823A-C89532B0D874}"/>
    <cellStyle name="Berekening 14 3 3 2 2 2 2" xfId="15149" xr:uid="{8DE328B8-D48D-4C17-810E-2E57D8EC95AD}"/>
    <cellStyle name="Berekening 14 3 3 2 2 2 2 2" xfId="43997" xr:uid="{5D895E21-00A9-46D5-8DE7-B0CC75E78801}"/>
    <cellStyle name="Berekening 14 3 3 2 2 2 3" xfId="35117" xr:uid="{D1D2DE7D-AEAE-457D-8287-5526DA5D8992}"/>
    <cellStyle name="Berekening 14 3 3 2 2 3" xfId="24576" xr:uid="{F9720EC8-D04F-43FC-9B4C-ED65AD41CB38}"/>
    <cellStyle name="Berekening 14 3 3 2 2 3 2" xfId="53416" xr:uid="{C2C0E615-6D01-44C9-86DB-B14C603B5657}"/>
    <cellStyle name="Berekening 14 3 3 2 2 4" xfId="12082" xr:uid="{21DFAB08-508C-4F7D-B717-7A696AE05E7D}"/>
    <cellStyle name="Berekening 14 3 3 2 2 4 2" xfId="40930" xr:uid="{93459F61-469E-4857-90C2-4AC502BE951B}"/>
    <cellStyle name="Berekening 14 3 3 2 2 5" xfId="32516" xr:uid="{7317DA7A-4D08-491D-9ECE-0BE6AAE24D89}"/>
    <cellStyle name="Berekening 14 3 3 2 3" xfId="5521" xr:uid="{9620B78A-F272-4043-90A4-EF70F4F18A4D}"/>
    <cellStyle name="Berekening 14 3 3 2 3 2" xfId="19494" xr:uid="{B99884C9-521E-4A76-B508-C5A59211DADC}"/>
    <cellStyle name="Berekening 14 3 3 2 3 2 2" xfId="48334" xr:uid="{BDB77007-36EE-40E0-8400-3CCB73F3EC33}"/>
    <cellStyle name="Berekening 14 3 3 2 3 3" xfId="25978" xr:uid="{8120F734-0CAF-48C0-B53E-D98621030BC8}"/>
    <cellStyle name="Berekening 14 3 3 2 3 3 2" xfId="54818" xr:uid="{4596D31D-EFA3-46F9-8763-194CDDA9396D}"/>
    <cellStyle name="Berekening 14 3 3 2 3 4" xfId="14642" xr:uid="{0491B8CB-2286-4BD7-B4AE-BD71A5E0F411}"/>
    <cellStyle name="Berekening 14 3 3 2 3 4 2" xfId="43490" xr:uid="{8907D23B-820E-4C24-8574-9CDE70834FEA}"/>
    <cellStyle name="Berekening 14 3 3 2 3 5" xfId="34370" xr:uid="{4DAB67B7-D702-4094-B36C-D93077A263E4}"/>
    <cellStyle name="Berekening 14 3 3 2 4" xfId="11470" xr:uid="{A031E5E7-678D-454E-886B-12A479AEF9DF}"/>
    <cellStyle name="Berekening 14 3 3 2 4 2" xfId="26968" xr:uid="{EA8CAC23-F8E5-4FA2-ACE0-DEB08CA8788D}"/>
    <cellStyle name="Berekening 14 3 3 2 4 2 2" xfId="55808" xr:uid="{D3A8618E-A023-4AFF-A0E2-140FE3486278}"/>
    <cellStyle name="Berekening 14 3 3 2 4 3" xfId="40318" xr:uid="{1CD8E942-5C77-4B68-80B2-2C5AA5CD3DEB}"/>
    <cellStyle name="Berekening 14 3 3 2 5" xfId="8716" xr:uid="{B0DE6E2A-8AE8-4DBB-B3CE-2B15DE404EE1}"/>
    <cellStyle name="Berekening 14 3 3 2 5 2" xfId="37564" xr:uid="{AEF30BEC-E79F-49F8-B2C2-94B94B12328B}"/>
    <cellStyle name="Berekening 14 3 3 2 6" xfId="29418" xr:uid="{C1F0E294-BD0E-4E59-8962-2FED52F109E3}"/>
    <cellStyle name="Berekening 14 3 3 2 6 2" xfId="58258" xr:uid="{92E11934-B74F-4C88-8A40-BFA2F6336A63}"/>
    <cellStyle name="Berekening 14 3 3 2 7" xfId="31769" xr:uid="{DDBE7424-E165-4435-AACB-E3E0005154F3}"/>
    <cellStyle name="Berekening 14 3 3 3" xfId="4785" xr:uid="{BA68F038-1B51-44F9-8B26-00E62F96164C}"/>
    <cellStyle name="Berekening 14 3 3 3 2" xfId="10794" xr:uid="{39E493DF-BEDC-42F9-BABC-2E9CE852A6EF}"/>
    <cellStyle name="Berekening 14 3 3 3 2 2" xfId="39642" xr:uid="{4A018AB7-8E18-40E5-BE1B-169899F894AC}"/>
    <cellStyle name="Berekening 14 3 3 3 3" xfId="23471" xr:uid="{08DC8CD8-C45D-4ADA-844D-A71BD82BA96A}"/>
    <cellStyle name="Berekening 14 3 3 3 3 2" xfId="52311" xr:uid="{1B4F9D18-EDA2-4E4C-8F17-C10BE6F2076F}"/>
    <cellStyle name="Berekening 14 3 3 3 4" xfId="9188" xr:uid="{E3280143-FA15-45B3-A729-1B33BDD398A6}"/>
    <cellStyle name="Berekening 14 3 3 3 4 2" xfId="38036" xr:uid="{0C301468-E575-4083-85B3-37401CD53BDE}"/>
    <cellStyle name="Berekening 14 3 3 3 5" xfId="33634" xr:uid="{1706F977-6E5C-4CA8-BE80-81B7BF14E02A}"/>
    <cellStyle name="Berekening 14 3 3 4" xfId="13966" xr:uid="{EBB13882-DD83-48F0-A70C-313CF9E2234D}"/>
    <cellStyle name="Berekening 14 3 3 4 2" xfId="18806" xr:uid="{EA0D2C67-DCD7-4F74-A20A-8FF2750AC17D}"/>
    <cellStyle name="Berekening 14 3 3 4 2 2" xfId="47646" xr:uid="{C6943AA3-7D91-4D48-964D-A05EFF4A53E5}"/>
    <cellStyle name="Berekening 14 3 3 4 3" xfId="25313" xr:uid="{08F280B7-504E-479E-A8FB-C8F9CE84FD40}"/>
    <cellStyle name="Berekening 14 3 3 4 3 2" xfId="54153" xr:uid="{32F20A8A-B78C-4B4C-9A74-19C8E1316C09}"/>
    <cellStyle name="Berekening 14 3 3 4 4" xfId="42814" xr:uid="{CE0CA120-22B9-475F-9F85-387E8C578E5F}"/>
    <cellStyle name="Berekening 14 3 3 5" xfId="16306" xr:uid="{AB474B26-F8CD-41C6-A09F-E29FB9171A4C}"/>
    <cellStyle name="Berekening 14 3 3 5 2" xfId="22693" xr:uid="{25A58F4F-856D-4BBA-9D9D-A7ED336AB1F4}"/>
    <cellStyle name="Berekening 14 3 3 5 2 2" xfId="51533" xr:uid="{932E2251-1CF6-4EAB-A8AA-7AB51566E930}"/>
    <cellStyle name="Berekening 14 3 3 5 3" xfId="45154" xr:uid="{10B6882F-C6C7-44EC-9C22-C1E367EAB380}"/>
    <cellStyle name="Berekening 14 3 3 6" xfId="10081" xr:uid="{D8D02D1D-DB2A-4FB3-AD6C-683B1C006A35}"/>
    <cellStyle name="Berekening 14 3 3 6 2" xfId="38929" xr:uid="{1FFCBA8D-C900-4092-9BE0-F20A680662EA}"/>
    <cellStyle name="Berekening 14 3 3 7" xfId="8301" xr:uid="{99FDC92A-607F-4862-A75A-F5A60DE12F9D}"/>
    <cellStyle name="Berekening 14 3 3 7 2" xfId="37149" xr:uid="{F4EA771E-1B28-4FEF-BACA-8B93188DA6E3}"/>
    <cellStyle name="Berekening 14 3 3 8" xfId="7336" xr:uid="{30B18233-201B-4571-AEF3-7D0FD4872127}"/>
    <cellStyle name="Berekening 14 3 3 8 2" xfId="36185" xr:uid="{D87B271E-184E-4897-8371-78643F009F14}"/>
    <cellStyle name="Berekening 14 3 3 9" xfId="27906" xr:uid="{823688A9-11AE-4C25-8410-4FC46CB72C58}"/>
    <cellStyle name="Berekening 14 3 3 9 2" xfId="56746" xr:uid="{D170F44D-29A8-487B-8BDA-5BE0D89F8571}"/>
    <cellStyle name="Berekening 14 3 4" xfId="1959" xr:uid="{10834572-9198-4F0A-8512-86231ECA6944}"/>
    <cellStyle name="Berekening 14 3 4 2" xfId="3286" xr:uid="{7752FE22-6FA7-4E62-AC0B-6D9983A9DBBC}"/>
    <cellStyle name="Berekening 14 3 4 2 2" xfId="5888" xr:uid="{13EDED0F-A2FC-4D7C-9887-B70165F9F27A}"/>
    <cellStyle name="Berekening 14 3 4 2 2 2" xfId="24786" xr:uid="{C990E417-E78E-4181-9996-25360735BD4A}"/>
    <cellStyle name="Berekening 14 3 4 2 2 2 2" xfId="53626" xr:uid="{39AD3C33-B4FC-4167-AE90-7E1C322D7D6A}"/>
    <cellStyle name="Berekening 14 3 4 2 2 3" xfId="14919" xr:uid="{B2B8D51B-89F7-403D-8722-9C87C7A53E9D}"/>
    <cellStyle name="Berekening 14 3 4 2 2 3 2" xfId="43767" xr:uid="{CFABA05F-C977-44EE-97C4-F32E9CB0BF47}"/>
    <cellStyle name="Berekening 14 3 4 2 2 4" xfId="34737" xr:uid="{091C8DEC-B4B9-4B39-9122-88CA49906BF4}"/>
    <cellStyle name="Berekening 14 3 4 2 3" xfId="19737" xr:uid="{C0FD20DD-B148-4B60-8236-F34902F287CD}"/>
    <cellStyle name="Berekening 14 3 4 2 3 2" xfId="26218" xr:uid="{1105E401-172C-40AB-9548-F5746BB2A5B5}"/>
    <cellStyle name="Berekening 14 3 4 2 3 2 2" xfId="55058" xr:uid="{AA06622E-726D-48AC-AF0A-8ED3A70CD2DE}"/>
    <cellStyle name="Berekening 14 3 4 2 3 3" xfId="48577" xr:uid="{39416347-4159-4D07-9A06-473580B87047}"/>
    <cellStyle name="Berekening 14 3 4 2 4" xfId="20619" xr:uid="{B1CFB0FB-1C0F-43DB-A875-88E8EDD823E1}"/>
    <cellStyle name="Berekening 14 3 4 2 4 2" xfId="27178" xr:uid="{C8DBF7D1-4A6F-40B9-9A0B-01844A4BFDC9}"/>
    <cellStyle name="Berekening 14 3 4 2 4 2 2" xfId="56018" xr:uid="{F473E58A-2D52-437D-9243-E2B30DFB3537}"/>
    <cellStyle name="Berekening 14 3 4 2 4 3" xfId="49459" xr:uid="{A1B0A275-4DE6-4EA4-B942-629E8CD1D467}"/>
    <cellStyle name="Berekening 14 3 4 2 5" xfId="11822" xr:uid="{02A7D1EE-0E2A-4C38-AC91-23C55826F777}"/>
    <cellStyle name="Berekening 14 3 4 2 5 2" xfId="40670" xr:uid="{CAC1FC53-9378-4E13-AD28-8DB65D50266C}"/>
    <cellStyle name="Berekening 14 3 4 2 6" xfId="32136" xr:uid="{54BA3C1F-56FF-4005-9A2F-3D2F31FEF37A}"/>
    <cellStyle name="Berekening 14 3 4 3" xfId="2536" xr:uid="{58D8C8E5-EB7D-4E73-96E6-26305E1BD8AE}"/>
    <cellStyle name="Berekening 14 3 4 3 2" xfId="23754" xr:uid="{96825E03-A53C-409C-BECD-C8D952BDF3BD}"/>
    <cellStyle name="Berekening 14 3 4 3 2 2" xfId="52594" xr:uid="{35CDC248-7FE5-4D66-BFE1-4AC5999EFF2B}"/>
    <cellStyle name="Berekening 14 3 4 3 3" xfId="14349" xr:uid="{6B5FFEFD-35B7-4BB4-A84F-F576F887F2E5}"/>
    <cellStyle name="Berekening 14 3 4 3 3 2" xfId="43197" xr:uid="{F51F0DE7-A66C-4C55-9B6B-6B085B12B050}"/>
    <cellStyle name="Berekening 14 3 4 3 4" xfId="31386" xr:uid="{C5BC0404-6316-4D53-9B98-D49FD5532B31}"/>
    <cellStyle name="Berekening 14 3 4 4" xfId="5138" xr:uid="{B7B4A333-BC9F-4EAA-BD74-C79BB706CFA8}"/>
    <cellStyle name="Berekening 14 3 4 4 2" xfId="19049" xr:uid="{F53AB2A4-9637-41AD-86D7-51532FC1258C}"/>
    <cellStyle name="Berekening 14 3 4 4 2 2" xfId="47889" xr:uid="{A48A69A5-E19B-4F68-B3FA-04CD8DD59D06}"/>
    <cellStyle name="Berekening 14 3 4 4 3" xfId="25553" xr:uid="{2B170A27-B575-46AE-8A83-407AED4C6930}"/>
    <cellStyle name="Berekening 14 3 4 4 3 2" xfId="54393" xr:uid="{502989C2-297B-4F49-A0BE-003AD6212D02}"/>
    <cellStyle name="Berekening 14 3 4 4 4" xfId="11147" xr:uid="{4B0A1F20-773E-490E-8D32-32AC05A0992A}"/>
    <cellStyle name="Berekening 14 3 4 4 4 2" xfId="39995" xr:uid="{23825B03-CC4C-4030-9117-7CC83080AF83}"/>
    <cellStyle name="Berekening 14 3 4 4 5" xfId="33987" xr:uid="{139D5367-13EC-46F6-BB6A-91A7025B52BB}"/>
    <cellStyle name="Berekening 14 3 4 5" xfId="19928" xr:uid="{3834259C-3278-4C12-BB53-B31C3B1BA05E}"/>
    <cellStyle name="Berekening 14 3 4 5 2" xfId="26455" xr:uid="{5F50FE35-6556-4A03-BC2D-704F06D8197D}"/>
    <cellStyle name="Berekening 14 3 4 5 2 2" xfId="55295" xr:uid="{BF891BB5-18DC-4923-A0CC-9F407CC846FF}"/>
    <cellStyle name="Berekening 14 3 4 5 3" xfId="48768" xr:uid="{870ACDD9-DC36-48C3-B6BC-1B0155F1F1F2}"/>
    <cellStyle name="Berekening 14 3 4 6" xfId="8486" xr:uid="{85AE0E06-7EFA-4F3F-840D-CACF6D20D81E}"/>
    <cellStyle name="Berekening 14 3 4 6 2" xfId="37334" xr:uid="{4454FC3F-D86B-42AF-809B-F0BD1919C915}"/>
    <cellStyle name="Berekening 14 3 4 7" xfId="29035" xr:uid="{E855281D-29F6-46FF-8D6F-ED2133324E03}"/>
    <cellStyle name="Berekening 14 3 4 7 2" xfId="57875" xr:uid="{E74FD9D1-6F4F-4702-A0CC-9EB7E858A421}"/>
    <cellStyle name="Berekening 14 3 4 8" xfId="30810" xr:uid="{01C19E75-53D6-458F-AA52-AB27242BF572}"/>
    <cellStyle name="Berekening 14 3 5" xfId="2200" xr:uid="{A9D939F5-5BE1-4328-A444-F108CCB43700}"/>
    <cellStyle name="Berekening 14 3 5 2" xfId="10439" xr:uid="{5E3C3362-298F-494B-8E99-253B77C4F490}"/>
    <cellStyle name="Berekening 14 3 5 2 2" xfId="21823" xr:uid="{3912B17E-E7A7-46D1-90E9-53A32E404806}"/>
    <cellStyle name="Berekening 14 3 5 2 2 2" xfId="50663" xr:uid="{7580D869-95A1-46FF-880E-76A161A845DC}"/>
    <cellStyle name="Berekening 14 3 5 2 3" xfId="39287" xr:uid="{2F0A76F0-D943-4C71-BC52-CFA81FF60BA5}"/>
    <cellStyle name="Berekening 14 3 5 3" xfId="19252" xr:uid="{641AD3BE-4F80-495D-9EC2-FD8B43D0FD14}"/>
    <cellStyle name="Berekening 14 3 5 3 2" xfId="25748" xr:uid="{2415D978-4318-4DD8-B8F4-1FB2A6F46F35}"/>
    <cellStyle name="Berekening 14 3 5 3 2 2" xfId="54588" xr:uid="{F9535CA7-4898-4C45-B6EA-E64C35128D97}"/>
    <cellStyle name="Berekening 14 3 5 3 3" xfId="48092" xr:uid="{202AEC5D-BDF8-4087-A6D9-DEA0CFC70B9E}"/>
    <cellStyle name="Berekening 14 3 5 4" xfId="20242" xr:uid="{7B38F13E-1C93-4FD0-B763-293EDAE70A74}"/>
    <cellStyle name="Berekening 14 3 5 4 2" xfId="26721" xr:uid="{40B59F5F-7563-40CF-83B4-8311B160EFB7}"/>
    <cellStyle name="Berekening 14 3 5 4 2 2" xfId="55561" xr:uid="{57B7B2BF-CE12-445F-A077-130AD53AD4EE}"/>
    <cellStyle name="Berekening 14 3 5 4 3" xfId="49082" xr:uid="{C47F8AFB-7C09-4B9D-83C1-38536973250A}"/>
    <cellStyle name="Berekening 14 3 5 5" xfId="9504" xr:uid="{27D7FBBE-A28F-49A5-950E-F33F5CFD6DA4}"/>
    <cellStyle name="Berekening 14 3 5 5 2" xfId="38352" xr:uid="{009966ED-4992-4D6B-964C-44C5B355C068}"/>
    <cellStyle name="Berekening 14 3 5 6" xfId="31050" xr:uid="{1C2E821B-6417-4A74-A45E-9A7D1F666F8C}"/>
    <cellStyle name="Berekening 14 3 6" xfId="4505" xr:uid="{79A9F5DC-FE3E-42BC-B6B1-2BB8982E0F40}"/>
    <cellStyle name="Berekening 14 3 6 2" xfId="23486" xr:uid="{2DC235DC-9E6F-4CBC-8637-F88362CE633F}"/>
    <cellStyle name="Berekening 14 3 6 2 2" xfId="52326" xr:uid="{0C7471FC-6BC9-4AED-A178-2DBB76DBE41D}"/>
    <cellStyle name="Berekening 14 3 6 3" xfId="13583" xr:uid="{E3785440-3DD3-4E15-9597-4BEEF17FDE1A}"/>
    <cellStyle name="Berekening 14 3 6 3 2" xfId="42431" xr:uid="{70D5E4E0-2882-4301-85A9-6CE81414C174}"/>
    <cellStyle name="Berekening 14 3 6 4" xfId="33354" xr:uid="{661B4406-0D3D-4D4A-9CB1-17FBE6C86DFB}"/>
    <cellStyle name="Berekening 14 3 7" xfId="9698" xr:uid="{71DA5232-8528-46D4-B1EB-78A11FB5CEC0}"/>
    <cellStyle name="Berekening 14 3 7 2" xfId="18566" xr:uid="{2C47AFAA-6A2B-443C-AA46-7C47D7109F23}"/>
    <cellStyle name="Berekening 14 3 7 2 2" xfId="47406" xr:uid="{2A18F034-F5E7-4EBB-AA21-42E6CA2032E7}"/>
    <cellStyle name="Berekening 14 3 7 3" xfId="25084" xr:uid="{CD22CD5D-AF56-43FD-8D00-8A5C91733B9D}"/>
    <cellStyle name="Berekening 14 3 7 3 2" xfId="53924" xr:uid="{794466A0-A2EE-40BF-9746-C2C5428F818E}"/>
    <cellStyle name="Berekening 14 3 7 4" xfId="38546" xr:uid="{37F8F37D-9CBC-4E96-9842-34D44789ADEF}"/>
    <cellStyle name="Berekening 14 3 8" xfId="7649" xr:uid="{FD851390-907B-4128-AD71-CC4C1B582F3D}"/>
    <cellStyle name="Berekening 14 3 8 2" xfId="23908" xr:uid="{032FCF64-317D-4914-B2FB-0F3C07BB2166}"/>
    <cellStyle name="Berekening 14 3 8 2 2" xfId="52748" xr:uid="{48AB9C4E-A736-491F-8A87-37AAE3EBD010}"/>
    <cellStyle name="Berekening 14 3 8 3" xfId="36498" xr:uid="{4A50C09C-B4CB-4AFA-BCC0-6BC084A9751D}"/>
    <cellStyle name="Berekening 14 3 9" xfId="7103" xr:uid="{00CC40AF-DFDA-4350-A1E2-723856EF49FF}"/>
    <cellStyle name="Berekening 14 3 9 2" xfId="35952" xr:uid="{7F823D66-478E-466C-8DE3-5C1F69436D39}"/>
    <cellStyle name="Berekening 14 4" xfId="1413" xr:uid="{B49F43F3-78AC-42D0-AB2E-76F46921C8EF}"/>
    <cellStyle name="Berekening 14 4 10" xfId="27733" xr:uid="{DE9337BB-69BC-462E-9DE8-DAC5252BAA34}"/>
    <cellStyle name="Berekening 14 4 10 2" xfId="56573" xr:uid="{CCB02293-D3DD-4CA4-83EA-E9D8288AD0D4}"/>
    <cellStyle name="Berekening 14 4 11" xfId="28489" xr:uid="{E07C51E8-2C17-4822-B66F-D954AFE62F29}"/>
    <cellStyle name="Berekening 14 4 11 2" xfId="57329" xr:uid="{34921927-836D-404D-9492-0E057B8B9290}"/>
    <cellStyle name="Berekening 14 4 12" xfId="30264" xr:uid="{64EAC255-67C0-4381-A8E2-D9931B2128A7}"/>
    <cellStyle name="Berekening 14 4 2" xfId="1835" xr:uid="{9006A62C-2CCB-483D-BA46-DD1F36436B48}"/>
    <cellStyle name="Berekening 14 4 2 10" xfId="28911" xr:uid="{32DCD107-E941-4DC2-9012-B141CC88C2C8}"/>
    <cellStyle name="Berekening 14 4 2 10 2" xfId="57751" xr:uid="{805E3DDC-226D-42E3-A3C4-B6EEC4250066}"/>
    <cellStyle name="Berekening 14 4 2 11" xfId="30686" xr:uid="{1C84AA21-558F-4531-B047-894C90B52984}"/>
    <cellStyle name="Berekening 14 4 2 2" xfId="3168" xr:uid="{CE1316B7-A0FC-4160-BA4D-34782E515272}"/>
    <cellStyle name="Berekening 14 4 2 2 2" xfId="3914" xr:uid="{A7BD0649-420C-4A92-8116-028BE3431340}"/>
    <cellStyle name="Berekening 14 4 2 2 2 2" xfId="6516" xr:uid="{6F3D2442-DB5D-4050-B5E3-E669AE42331E}"/>
    <cellStyle name="Berekening 14 4 2 2 2 2 2" xfId="15337" xr:uid="{08EFBADA-46F9-4F7F-B246-97A786689B0B}"/>
    <cellStyle name="Berekening 14 4 2 2 2 2 2 2" xfId="44185" xr:uid="{5A23300B-91AB-4537-9AAD-9D913F126249}"/>
    <cellStyle name="Berekening 14 4 2 2 2 2 3" xfId="35365" xr:uid="{780E18EF-360E-424C-9A68-94DEAABCA05E}"/>
    <cellStyle name="Berekening 14 4 2 2 2 3" xfId="24756" xr:uid="{5025A965-4B3A-4DCA-8874-3EE74CF3B49C}"/>
    <cellStyle name="Berekening 14 4 2 2 2 3 2" xfId="53596" xr:uid="{95750BE4-EAA0-4950-B85D-468CA6D3D825}"/>
    <cellStyle name="Berekening 14 4 2 2 2 4" xfId="12270" xr:uid="{A24174B9-7D63-42C8-A6BA-2CB6EA7923D2}"/>
    <cellStyle name="Berekening 14 4 2 2 2 4 2" xfId="41118" xr:uid="{8844F1D6-4C3C-419D-8244-6DD98995BFF3}"/>
    <cellStyle name="Berekening 14 4 2 2 2 5" xfId="32764" xr:uid="{70108FB0-7EC9-4BB5-B480-6B0ECBEE91D1}"/>
    <cellStyle name="Berekening 14 4 2 2 3" xfId="5770" xr:uid="{C20CB74E-0EE2-4D67-B096-5BDD508B49E0}"/>
    <cellStyle name="Berekening 14 4 2 2 3 2" xfId="19695" xr:uid="{851DC64A-9818-4050-8219-87F1218943C4}"/>
    <cellStyle name="Berekening 14 4 2 2 3 2 2" xfId="48535" xr:uid="{024912C6-D3D7-40F2-8584-42C84A2524AD}"/>
    <cellStyle name="Berekening 14 4 2 2 3 3" xfId="26176" xr:uid="{7C7F4117-E894-4D80-9F74-3E5D33C658A7}"/>
    <cellStyle name="Berekening 14 4 2 2 3 3 2" xfId="55016" xr:uid="{6CC54E5D-26EE-4E9D-BBC4-46E6D117D794}"/>
    <cellStyle name="Berekening 14 4 2 2 3 4" xfId="14831" xr:uid="{7D8D428A-8247-4DBC-A233-2D7DDD712AB9}"/>
    <cellStyle name="Berekening 14 4 2 2 3 4 2" xfId="43679" xr:uid="{AE042CEB-795E-4ACD-9DFB-8949A30943B0}"/>
    <cellStyle name="Berekening 14 4 2 2 3 5" xfId="34619" xr:uid="{100B20A3-8E8A-4E81-BFE5-27EA6DC78DCD}"/>
    <cellStyle name="Berekening 14 4 2 2 4" xfId="11719" xr:uid="{DB9FDE3F-CE5B-4ADF-80CD-A08960A0B0B7}"/>
    <cellStyle name="Berekening 14 4 2 2 4 2" xfId="27148" xr:uid="{FF7242B3-7951-4CF7-833F-6219C90023D4}"/>
    <cellStyle name="Berekening 14 4 2 2 4 2 2" xfId="55988" xr:uid="{B61A7473-8B2F-4CD1-A0E5-DF8ABB542D42}"/>
    <cellStyle name="Berekening 14 4 2 2 4 3" xfId="40567" xr:uid="{DF97E239-BE67-4BE3-90DC-A3023EF6340A}"/>
    <cellStyle name="Berekening 14 4 2 2 5" xfId="8905" xr:uid="{C6BBFF22-07EB-429E-8194-B37568C75B58}"/>
    <cellStyle name="Berekening 14 4 2 2 5 2" xfId="37753" xr:uid="{50F78110-1885-4623-98F0-2BC468AA9CF3}"/>
    <cellStyle name="Berekening 14 4 2 2 6" xfId="29667" xr:uid="{CDED9A5D-F8D6-47CA-91F5-3325538C1025}"/>
    <cellStyle name="Berekening 14 4 2 2 6 2" xfId="58507" xr:uid="{639DF687-B6B3-449E-B752-48A4D068E3BC}"/>
    <cellStyle name="Berekening 14 4 2 2 7" xfId="32018" xr:uid="{ADF3D3EC-E265-42D2-87D7-50A775F65038}"/>
    <cellStyle name="Berekening 14 4 2 3" xfId="5004" xr:uid="{22765ADC-FACC-42C0-A0A0-A87572ECA71B}"/>
    <cellStyle name="Berekening 14 4 2 3 2" xfId="11043" xr:uid="{CE782AED-C102-4F35-A312-5BC222FFF3D0}"/>
    <cellStyle name="Berekening 14 4 2 3 2 2" xfId="39891" xr:uid="{D9887D2D-174E-4469-915A-97F8CA82D635}"/>
    <cellStyle name="Berekening 14 4 2 3 3" xfId="24235" xr:uid="{82D001EB-AF9D-4497-8567-8E78F4289279}"/>
    <cellStyle name="Berekening 14 4 2 3 3 2" xfId="53075" xr:uid="{6325E40B-F040-46A4-ABD8-5FAB1D969D48}"/>
    <cellStyle name="Berekening 14 4 2 3 4" xfId="9376" xr:uid="{83C58BDD-6F6E-4C45-81CA-083C77F3A406}"/>
    <cellStyle name="Berekening 14 4 2 3 4 2" xfId="38224" xr:uid="{23AE10A8-8540-48E7-9EA2-4B36C0136460}"/>
    <cellStyle name="Berekening 14 4 2 3 5" xfId="33853" xr:uid="{2718865F-5898-4BB9-8AF9-43D43BBD3AFF}"/>
    <cellStyle name="Berekening 14 4 2 4" xfId="14215" xr:uid="{02EAF04E-E8EF-451C-99BD-9E3A259FC2B9}"/>
    <cellStyle name="Berekening 14 4 2 4 2" xfId="19007" xr:uid="{3C5E0D1E-CDB9-4C6A-A062-BA7A907028EC}"/>
    <cellStyle name="Berekening 14 4 2 4 2 2" xfId="47847" xr:uid="{0D2581CB-5C1D-4EE5-A6DE-8962DF4E20DE}"/>
    <cellStyle name="Berekening 14 4 2 4 3" xfId="25511" xr:uid="{8E09C6F6-AF7A-43F4-A4CD-9F22062DCA3E}"/>
    <cellStyle name="Berekening 14 4 2 4 3 2" xfId="54351" xr:uid="{7EC20BA2-06FA-4C7A-8143-263EDFA2D833}"/>
    <cellStyle name="Berekening 14 4 2 4 4" xfId="43063" xr:uid="{D29C7855-A185-4554-82E1-F7AA3DB0D14B}"/>
    <cellStyle name="Berekening 14 4 2 5" xfId="16427" xr:uid="{273FF923-9CC1-41EE-A4C0-C4AEB3DFDAAF}"/>
    <cellStyle name="Berekening 14 4 2 5 2" xfId="26425" xr:uid="{9D7C3D05-4842-4206-9607-B34839185A0F}"/>
    <cellStyle name="Berekening 14 4 2 5 2 2" xfId="55265" xr:uid="{921B4EAC-639B-4FD7-9405-EB14A8389927}"/>
    <cellStyle name="Berekening 14 4 2 5 3" xfId="45275" xr:uid="{2C31BD1D-C85D-4FE2-AE51-232E02989CB6}"/>
    <cellStyle name="Berekening 14 4 2 6" xfId="10330" xr:uid="{0BE8E3C8-3F93-4A7F-BA00-4DA236D00E90}"/>
    <cellStyle name="Berekening 14 4 2 6 2" xfId="39178" xr:uid="{5575E1F0-6BDF-438E-867F-4967D0A018F1}"/>
    <cellStyle name="Berekening 14 4 2 7" xfId="8422" xr:uid="{9A330AE6-B482-4D7D-BA34-157364302576}"/>
    <cellStyle name="Berekening 14 4 2 7 2" xfId="37270" xr:uid="{393C112A-9284-4F2F-9CB8-F82C4818CBD9}"/>
    <cellStyle name="Berekening 14 4 2 8" xfId="7525" xr:uid="{E7CC6EFE-4B45-4506-B8AA-D6412F8D9EC4}"/>
    <cellStyle name="Berekening 14 4 2 8 2" xfId="36374" xr:uid="{94A37DC2-ABF3-416E-97F0-15B0EF57B188}"/>
    <cellStyle name="Berekening 14 4 2 9" xfId="28155" xr:uid="{78036394-1A0E-455D-A5AD-D7525E40C088}"/>
    <cellStyle name="Berekening 14 4 2 9 2" xfId="56995" xr:uid="{A8C9AEFB-773B-491A-AC93-E08918D45F2E}"/>
    <cellStyle name="Berekening 14 4 3" xfId="2746" xr:uid="{DAA3908B-9D67-4C2A-B9B0-C69C362F1FB4}"/>
    <cellStyle name="Berekening 14 4 3 2" xfId="3493" xr:uid="{6E227E05-4230-403B-88CF-7C1AFC2FB4BF}"/>
    <cellStyle name="Berekening 14 4 3 2 2" xfId="6095" xr:uid="{E2234F61-AC0F-436A-B2BF-C6D52A92A9DA}"/>
    <cellStyle name="Berekening 14 4 3 2 2 2" xfId="15066" xr:uid="{EA60EA0E-5E09-4965-8B75-73235A249E0B}"/>
    <cellStyle name="Berekening 14 4 3 2 2 2 2" xfId="43914" xr:uid="{5CECCEA1-3E8E-4EF2-A8F8-8AB4F6A69B2C}"/>
    <cellStyle name="Berekening 14 4 3 2 2 3" xfId="34944" xr:uid="{6F9528A2-DC33-4A20-9587-FCD5E4E88259}"/>
    <cellStyle name="Berekening 14 4 3 2 3" xfId="24451" xr:uid="{CF308F33-1DF9-4C0E-8289-F68137734723}"/>
    <cellStyle name="Berekening 14 4 3 2 3 2" xfId="53291" xr:uid="{9CE050DE-DBB6-4342-B002-CE8051BCA1CA}"/>
    <cellStyle name="Berekening 14 4 3 2 4" xfId="11999" xr:uid="{6659158E-2BB4-4C30-8F90-576C2FFC0F90}"/>
    <cellStyle name="Berekening 14 4 3 2 4 2" xfId="40847" xr:uid="{EA2FDF3E-6EDB-4CD9-BD6A-1F9F99BAE8E7}"/>
    <cellStyle name="Berekening 14 4 3 2 5" xfId="32343" xr:uid="{3DCAE5D1-CC14-431D-9E4A-C537A523EEBB}"/>
    <cellStyle name="Berekening 14 4 3 3" xfId="5348" xr:uid="{0B5F8CD9-1375-4E50-80D9-5B8A36E5C233}"/>
    <cellStyle name="Berekening 14 4 3 3 2" xfId="19383" xr:uid="{6C505E8D-FCCB-488B-902C-776974F0D6D7}"/>
    <cellStyle name="Berekening 14 4 3 3 2 2" xfId="48223" xr:uid="{4C878FF0-FC48-4708-8A40-FF9BDDD4FE1A}"/>
    <cellStyle name="Berekening 14 4 3 3 3" xfId="25875" xr:uid="{BC78AA62-0177-4755-B397-9B922C2CA711}"/>
    <cellStyle name="Berekening 14 4 3 3 3 2" xfId="54715" xr:uid="{FA0D9292-F162-4FA5-867D-7CCAA1631281}"/>
    <cellStyle name="Berekening 14 4 3 3 4" xfId="14559" xr:uid="{428A4C7C-DF06-460C-821F-AEE68D47AF00}"/>
    <cellStyle name="Berekening 14 4 3 3 4 2" xfId="43407" xr:uid="{5A0EC6BC-254D-4FF0-90B4-C4B55097604D}"/>
    <cellStyle name="Berekening 14 4 3 3 5" xfId="34197" xr:uid="{E9357D54-1879-4617-AC5A-BD02378F4EC9}"/>
    <cellStyle name="Berekening 14 4 3 4" xfId="11297" xr:uid="{8F874FFA-47AF-47B4-AA5B-F9B3FBBB35D3}"/>
    <cellStyle name="Berekening 14 4 3 4 2" xfId="26843" xr:uid="{CAD8CC47-A5A1-47E7-A793-6EEC360CD95A}"/>
    <cellStyle name="Berekening 14 4 3 4 2 2" xfId="55683" xr:uid="{C46D80A5-B733-459C-B034-FB650184FE2C}"/>
    <cellStyle name="Berekening 14 4 3 4 3" xfId="40145" xr:uid="{F44BE5E8-12F1-4D14-B537-C12945CCFF09}"/>
    <cellStyle name="Berekening 14 4 3 5" xfId="8633" xr:uid="{A9DE95B6-E3B1-421F-9082-D7D4657B40CE}"/>
    <cellStyle name="Berekening 14 4 3 5 2" xfId="37481" xr:uid="{2ED0D643-0A77-4DCD-B206-19309893119C}"/>
    <cellStyle name="Berekening 14 4 3 6" xfId="29245" xr:uid="{A18C5720-5C7F-4227-B32C-04A91BAAAF6D}"/>
    <cellStyle name="Berekening 14 4 3 6 2" xfId="58085" xr:uid="{4E819C00-0A4F-45BF-9554-44FB8B8829AA}"/>
    <cellStyle name="Berekening 14 4 3 7" xfId="31596" xr:uid="{C173E0AC-82D3-489E-8C8B-A7A898C95EC6}"/>
    <cellStyle name="Berekening 14 4 4" xfId="4657" xr:uid="{6EFBB6C8-5B1B-4A16-AFD4-EEEA9ECC20E2}"/>
    <cellStyle name="Berekening 14 4 4 2" xfId="10621" xr:uid="{D6740A7A-C019-42FF-AEAE-705D015103A1}"/>
    <cellStyle name="Berekening 14 4 4 2 2" xfId="39469" xr:uid="{6036E2D1-2402-4BA4-B3A4-048B48D3A254}"/>
    <cellStyle name="Berekening 14 4 4 3" xfId="24045" xr:uid="{E64FCFBE-B0B8-445C-A192-A57EC4E3DD46}"/>
    <cellStyle name="Berekening 14 4 4 3 2" xfId="52885" xr:uid="{32E8B518-EF8B-4F2B-B5A4-F301FE52DB09}"/>
    <cellStyle name="Berekening 14 4 4 4" xfId="9105" xr:uid="{BD87D394-F1F6-4D50-8163-D10572EAB5EC}"/>
    <cellStyle name="Berekening 14 4 4 4 2" xfId="37953" xr:uid="{9D57590B-0543-4B41-B9AD-F5AAD21E2EE9}"/>
    <cellStyle name="Berekening 14 4 4 5" xfId="33506" xr:uid="{732C9D87-D4DF-4ABE-8EF4-B211675127E0}"/>
    <cellStyle name="Berekening 14 4 5" xfId="13793" xr:uid="{77210F49-9055-4AF9-B291-59FDCFE53643}"/>
    <cellStyle name="Berekening 14 4 5 2" xfId="18696" xr:uid="{25082A15-EF4E-4AB1-96A3-EB84D0BC42C1}"/>
    <cellStyle name="Berekening 14 4 5 2 2" xfId="47536" xr:uid="{35007CB0-9F9C-4FA9-BE63-D18C57216C34}"/>
    <cellStyle name="Berekening 14 4 5 3" xfId="25211" xr:uid="{B6526973-33D2-466C-BDBB-48E910C1479A}"/>
    <cellStyle name="Berekening 14 4 5 3 2" xfId="54051" xr:uid="{FE30413C-78A5-4447-A4B7-AA4E540C0EC3}"/>
    <cellStyle name="Berekening 14 4 5 4" xfId="42641" xr:uid="{1FA57C21-4DCE-4642-9852-CDAD24BC9FF6}"/>
    <cellStyle name="Berekening 14 4 6" xfId="15946" xr:uid="{5B8B14B0-454C-4C5E-9ADD-AB4DB69205AC}"/>
    <cellStyle name="Berekening 14 4 6 2" xfId="24213" xr:uid="{12699B14-592D-4999-B7B8-0976D133E6FF}"/>
    <cellStyle name="Berekening 14 4 6 2 2" xfId="53053" xr:uid="{AD1FE201-3FE5-43A2-8B8B-21E593A15013}"/>
    <cellStyle name="Berekening 14 4 6 3" xfId="44794" xr:uid="{25930583-077D-40DF-AEA2-A8CEC1464CFA}"/>
    <cellStyle name="Berekening 14 4 7" xfId="9908" xr:uid="{D6E0954B-6DB9-446B-BAFB-CC8C7824C285}"/>
    <cellStyle name="Berekening 14 4 7 2" xfId="38756" xr:uid="{65067113-D757-4A22-9EFF-E976D82396B4}"/>
    <cellStyle name="Berekening 14 4 8" xfId="7920" xr:uid="{C32DD5D3-A367-4C4F-AAB9-0939C07E39B8}"/>
    <cellStyle name="Berekening 14 4 8 2" xfId="36768" xr:uid="{E057D01C-703E-4ED7-AF2D-4BFCA921DF9A}"/>
    <cellStyle name="Berekening 14 4 9" xfId="7253" xr:uid="{F82A9052-6DEE-4F44-948C-D7F247DEB6FD}"/>
    <cellStyle name="Berekening 14 4 9 2" xfId="36102" xr:uid="{675AA4E7-69B5-4CD4-9FC2-59E7FDBBFC89}"/>
    <cellStyle name="Berekening 14 5" xfId="1383" xr:uid="{BAC16748-A9E8-4BD4-AABD-447DD5F52EBC}"/>
    <cellStyle name="Berekening 14 5 10" xfId="28459" xr:uid="{923C05EA-E23E-41F0-8911-01BCDAE600A8}"/>
    <cellStyle name="Berekening 14 5 10 2" xfId="57299" xr:uid="{E1C901C4-3699-4B79-9B6F-C01EC57DC4C1}"/>
    <cellStyle name="Berekening 14 5 11" xfId="30234" xr:uid="{00E736B8-7823-485A-B5DE-7851A31A1BAD}"/>
    <cellStyle name="Berekening 14 5 2" xfId="2716" xr:uid="{615598AF-9167-4D79-B4C6-8AAF9E50C5E3}"/>
    <cellStyle name="Berekening 14 5 2 2" xfId="3463" xr:uid="{4EAD958F-9F9A-449E-8712-A510531A5944}"/>
    <cellStyle name="Berekening 14 5 2 2 2" xfId="6065" xr:uid="{3725E890-82B6-4968-AC66-F83233FA3987}"/>
    <cellStyle name="Berekening 14 5 2 2 2 2" xfId="15036" xr:uid="{7FFE9BA7-149D-4EEF-9F5B-119646121294}"/>
    <cellStyle name="Berekening 14 5 2 2 2 2 2" xfId="43884" xr:uid="{16478B72-8011-4331-BEB2-BC45D54BCC70}"/>
    <cellStyle name="Berekening 14 5 2 2 2 3" xfId="34914" xr:uid="{A942AB68-D61C-4B1B-8BE5-641610395B55}"/>
    <cellStyle name="Berekening 14 5 2 2 3" xfId="24421" xr:uid="{FD763DD8-18B1-4322-86F5-582FD444E707}"/>
    <cellStyle name="Berekening 14 5 2 2 3 2" xfId="53261" xr:uid="{3AF0A328-7B67-4CA7-B8C9-C9BE987D3AF5}"/>
    <cellStyle name="Berekening 14 5 2 2 4" xfId="11969" xr:uid="{E19C2963-9D70-4DE6-B04B-71A704737039}"/>
    <cellStyle name="Berekening 14 5 2 2 4 2" xfId="40817" xr:uid="{F90739EC-4635-4CA3-8284-5A7450734903}"/>
    <cellStyle name="Berekening 14 5 2 2 5" xfId="32313" xr:uid="{E50F9F9C-D025-4395-B00D-7FCC9E2DC49F}"/>
    <cellStyle name="Berekening 14 5 2 3" xfId="5318" xr:uid="{B79E0101-F54C-4C27-BA8F-7E42EC202123}"/>
    <cellStyle name="Berekening 14 5 2 3 2" xfId="19353" xr:uid="{31DB5B68-4B41-41AA-8684-B01F1466FEE4}"/>
    <cellStyle name="Berekening 14 5 2 3 2 2" xfId="48193" xr:uid="{4FF719F6-D5F2-43B1-BD01-CEA045A6F603}"/>
    <cellStyle name="Berekening 14 5 2 3 3" xfId="25845" xr:uid="{8E849332-FE1C-4EAE-A21C-DE8F3608BC37}"/>
    <cellStyle name="Berekening 14 5 2 3 3 2" xfId="54685" xr:uid="{1BBBF108-0A75-424D-9C6C-4E4CB3AF48BF}"/>
    <cellStyle name="Berekening 14 5 2 3 4" xfId="14529" xr:uid="{F5BB8EDF-1D9F-4EF3-9C2D-FD869E9066B9}"/>
    <cellStyle name="Berekening 14 5 2 3 4 2" xfId="43377" xr:uid="{FE96D969-D42E-467E-AE61-416BAB551D9F}"/>
    <cellStyle name="Berekening 14 5 2 3 5" xfId="34167" xr:uid="{6BCA23AD-41E7-484A-9F67-7D16171619CB}"/>
    <cellStyle name="Berekening 14 5 2 4" xfId="11267" xr:uid="{8BF177D1-A70C-49AC-AD67-7BBDA61E1FC6}"/>
    <cellStyle name="Berekening 14 5 2 4 2" xfId="26813" xr:uid="{FFC0DD90-E543-425A-BF0A-728A9DAAAC57}"/>
    <cellStyle name="Berekening 14 5 2 4 2 2" xfId="55653" xr:uid="{141D4A59-17AC-4D08-80A1-53B83E7F6C8C}"/>
    <cellStyle name="Berekening 14 5 2 4 3" xfId="40115" xr:uid="{5C72D59F-1D3A-424E-9079-2306812CEA27}"/>
    <cellStyle name="Berekening 14 5 2 5" xfId="8603" xr:uid="{ABD0AD91-B81D-4A64-84E2-60095EBF6B89}"/>
    <cellStyle name="Berekening 14 5 2 5 2" xfId="37451" xr:uid="{BAF9154D-D803-418A-AEE4-A1135A8E770D}"/>
    <cellStyle name="Berekening 14 5 2 6" xfId="29215" xr:uid="{6AC09B83-2218-4EB7-B460-C0FA7CB63A1E}"/>
    <cellStyle name="Berekening 14 5 2 6 2" xfId="58055" xr:uid="{F508B17C-3F83-4DF7-BF7D-063D55F0827B}"/>
    <cellStyle name="Berekening 14 5 2 7" xfId="31566" xr:uid="{C53E34C8-C10B-42C2-98DA-E48244F4C953}"/>
    <cellStyle name="Berekening 14 5 3" xfId="4627" xr:uid="{748415D1-75E1-4C30-84B1-43FE1E66244D}"/>
    <cellStyle name="Berekening 14 5 3 2" xfId="10591" xr:uid="{4C947467-24BF-404F-BFCF-7BD958E1E87C}"/>
    <cellStyle name="Berekening 14 5 3 2 2" xfId="39439" xr:uid="{0DDFD950-829C-426B-9EA6-CEB24FD673EB}"/>
    <cellStyle name="Berekening 14 5 3 3" xfId="23479" xr:uid="{F973BF64-D272-491D-8444-CC3FED3FAC5E}"/>
    <cellStyle name="Berekening 14 5 3 3 2" xfId="52319" xr:uid="{645C12C3-DA62-4FD6-B9AC-1037C14FB6DE}"/>
    <cellStyle name="Berekening 14 5 3 4" xfId="9075" xr:uid="{80CFA627-797A-4810-85A0-1B02A8303315}"/>
    <cellStyle name="Berekening 14 5 3 4 2" xfId="37923" xr:uid="{1021E9FA-A5F8-4A49-B2DF-F7305CB7A666}"/>
    <cellStyle name="Berekening 14 5 3 5" xfId="33476" xr:uid="{827477AF-CAFF-42D3-9BDE-EF9C0CF24B10}"/>
    <cellStyle name="Berekening 14 5 4" xfId="13763" xr:uid="{B970F7C6-FC67-487A-9BB7-460CB81FE69B}"/>
    <cellStyle name="Berekening 14 5 4 2" xfId="18666" xr:uid="{6B80F255-9A45-461A-8471-2505624BDEF8}"/>
    <cellStyle name="Berekening 14 5 4 2 2" xfId="47506" xr:uid="{B33E717B-6C73-4BC3-AA12-7D1069B5C47F}"/>
    <cellStyle name="Berekening 14 5 4 3" xfId="25181" xr:uid="{3A2E067E-D15A-4E3F-939C-A4B8C1590B2B}"/>
    <cellStyle name="Berekening 14 5 4 3 2" xfId="54021" xr:uid="{324EE41C-66F6-4F0A-A20B-290B339AA30B}"/>
    <cellStyle name="Berekening 14 5 4 4" xfId="42611" xr:uid="{4D9B4217-FC69-47C4-AE21-8A3B06B680B8}"/>
    <cellStyle name="Berekening 14 5 5" xfId="16179" xr:uid="{DA7E5F75-30BE-40A9-B84F-53C105CB670F}"/>
    <cellStyle name="Berekening 14 5 5 2" xfId="21485" xr:uid="{2B79799D-DFA9-41B1-97C7-38C72AFE79BD}"/>
    <cellStyle name="Berekening 14 5 5 2 2" xfId="50325" xr:uid="{CD96887D-907A-4717-8090-40C8F67EC354}"/>
    <cellStyle name="Berekening 14 5 5 3" xfId="45027" xr:uid="{2C96DE5F-3EF6-4B9B-9A53-B4A2D695C1EF}"/>
    <cellStyle name="Berekening 14 5 6" xfId="9878" xr:uid="{216651C6-5DE6-499B-87A1-0B2472B6786D}"/>
    <cellStyle name="Berekening 14 5 6 2" xfId="38726" xr:uid="{312403CD-A2E4-40E9-827E-D2F9701001D5}"/>
    <cellStyle name="Berekening 14 5 7" xfId="8174" xr:uid="{E6C7D764-DDFF-40FA-A79B-445A5357BF14}"/>
    <cellStyle name="Berekening 14 5 7 2" xfId="37022" xr:uid="{697000AF-2438-43DE-BE87-B4C39F06FDDA}"/>
    <cellStyle name="Berekening 14 5 8" xfId="7223" xr:uid="{4B5B76BF-6115-4F87-9617-DBC5F3A5166C}"/>
    <cellStyle name="Berekening 14 5 8 2" xfId="36072" xr:uid="{2226A7A5-E23D-496E-8238-9D292D9B7591}"/>
    <cellStyle name="Berekening 14 5 9" xfId="27703" xr:uid="{7F4154C7-87D2-42CE-B11C-27338B5E8EA9}"/>
    <cellStyle name="Berekening 14 5 9 2" xfId="56543" xr:uid="{BA4F30CF-0482-4B59-8290-95383A12979A}"/>
    <cellStyle name="Berekening 14 6" xfId="1374" xr:uid="{7992DBC5-431B-47B8-8549-825CE4374062}"/>
    <cellStyle name="Berekening 14 6 10" xfId="28450" xr:uid="{3BC9E72B-D41F-4335-93D1-141FF5F019D9}"/>
    <cellStyle name="Berekening 14 6 10 2" xfId="57290" xr:uid="{8BC47C60-2F91-4D73-B20E-6F2926DA4768}"/>
    <cellStyle name="Berekening 14 6 11" xfId="30225" xr:uid="{D6D6530E-1CDF-47B0-9AAC-9A8F516F01B9}"/>
    <cellStyle name="Berekening 14 6 2" xfId="2707" xr:uid="{AC1FE7FA-CFB6-4041-936B-FF2B8257C349}"/>
    <cellStyle name="Berekening 14 6 2 2" xfId="3454" xr:uid="{0AF0E69B-520A-47BC-AC66-0BB060F64E1E}"/>
    <cellStyle name="Berekening 14 6 2 2 2" xfId="6056" xr:uid="{0C2C18A8-1E06-4557-9BD6-FAC84551001C}"/>
    <cellStyle name="Berekening 14 6 2 2 2 2" xfId="15027" xr:uid="{3E03705E-DA07-4B2F-83E1-DDD8C210CF66}"/>
    <cellStyle name="Berekening 14 6 2 2 2 2 2" xfId="43875" xr:uid="{47EADDCF-0CD3-4727-9C3A-E664F40F447C}"/>
    <cellStyle name="Berekening 14 6 2 2 2 3" xfId="34905" xr:uid="{5D09DDF1-8DFB-4527-907D-785B122D4EF1}"/>
    <cellStyle name="Berekening 14 6 2 2 3" xfId="24412" xr:uid="{9180E5F2-F53D-470A-9A1C-E01A1CCF954C}"/>
    <cellStyle name="Berekening 14 6 2 2 3 2" xfId="53252" xr:uid="{53884B2D-F12D-4CCF-8C3F-5BA6E6C3F8F2}"/>
    <cellStyle name="Berekening 14 6 2 2 4" xfId="11960" xr:uid="{3113C8DD-4B20-4552-AB1C-6F5F21C2183F}"/>
    <cellStyle name="Berekening 14 6 2 2 4 2" xfId="40808" xr:uid="{3298C61E-4045-40F6-BDDA-658372E13AF6}"/>
    <cellStyle name="Berekening 14 6 2 2 5" xfId="32304" xr:uid="{856D09B0-3FCF-4D6A-8F76-3989206192C3}"/>
    <cellStyle name="Berekening 14 6 2 3" xfId="5309" xr:uid="{19E9E968-B59A-4EC8-B9F8-0A08DEA4A320}"/>
    <cellStyle name="Berekening 14 6 2 3 2" xfId="19344" xr:uid="{7A191FF8-68B0-4C0E-914B-C0881A38707A}"/>
    <cellStyle name="Berekening 14 6 2 3 2 2" xfId="48184" xr:uid="{3F0A10E5-C09D-44A7-AE62-D0D1BCFBAB11}"/>
    <cellStyle name="Berekening 14 6 2 3 3" xfId="25836" xr:uid="{CD51CC76-CA7F-4B3A-A3A6-2ECA05D37121}"/>
    <cellStyle name="Berekening 14 6 2 3 3 2" xfId="54676" xr:uid="{B8140770-D490-451B-9423-4FC95554D62C}"/>
    <cellStyle name="Berekening 14 6 2 3 4" xfId="14520" xr:uid="{9009F2C2-E489-436D-AB35-2F5E7C89CDBA}"/>
    <cellStyle name="Berekening 14 6 2 3 4 2" xfId="43368" xr:uid="{2EB3D358-B25A-4935-A042-C10858E77983}"/>
    <cellStyle name="Berekening 14 6 2 3 5" xfId="34158" xr:uid="{DB95603C-3DAF-444C-8FD7-F5A4BEF624D5}"/>
    <cellStyle name="Berekening 14 6 2 4" xfId="11258" xr:uid="{2AD0055A-D29D-45D3-A0C3-B38BF802AE5A}"/>
    <cellStyle name="Berekening 14 6 2 4 2" xfId="26804" xr:uid="{978AD3CC-4748-44D6-A6A0-DF9DE3BF34C5}"/>
    <cellStyle name="Berekening 14 6 2 4 2 2" xfId="55644" xr:uid="{1BD167A0-2423-4C94-90CF-DB1AA78E25FE}"/>
    <cellStyle name="Berekening 14 6 2 4 3" xfId="40106" xr:uid="{741BB16C-172D-4ED9-8DBE-27113E3230D8}"/>
    <cellStyle name="Berekening 14 6 2 5" xfId="8594" xr:uid="{F50C75DA-8256-4CD8-97EA-892D44B05D4F}"/>
    <cellStyle name="Berekening 14 6 2 5 2" xfId="37442" xr:uid="{22213423-C3AE-4D3D-A101-DA0AF9D46F1A}"/>
    <cellStyle name="Berekening 14 6 2 6" xfId="29206" xr:uid="{0180E005-E46F-410C-941A-B28D6C69A927}"/>
    <cellStyle name="Berekening 14 6 2 6 2" xfId="58046" xr:uid="{C793275B-8C73-4D84-B206-E82D18CE37CE}"/>
    <cellStyle name="Berekening 14 6 2 7" xfId="31557" xr:uid="{D19FA22A-0EB8-4221-987F-8A8A5C894B9D}"/>
    <cellStyle name="Berekening 14 6 3" xfId="4618" xr:uid="{E12E1C62-ED13-4BC3-8111-40F71061E6E1}"/>
    <cellStyle name="Berekening 14 6 3 2" xfId="10582" xr:uid="{B4FB8512-040E-433D-ACC4-ECB64FFD8D1F}"/>
    <cellStyle name="Berekening 14 6 3 2 2" xfId="39430" xr:uid="{D4AC367D-0991-4334-85C3-C3820D71CE94}"/>
    <cellStyle name="Berekening 14 6 3 3" xfId="21547" xr:uid="{990C0EE9-A834-4917-B77D-BB142606CD3A}"/>
    <cellStyle name="Berekening 14 6 3 3 2" xfId="50387" xr:uid="{88B31689-93F0-455F-9BB0-FBE57A2E3E17}"/>
    <cellStyle name="Berekening 14 6 3 4" xfId="9066" xr:uid="{0C010B1B-9478-40CB-B7E5-306B351BF87D}"/>
    <cellStyle name="Berekening 14 6 3 4 2" xfId="37914" xr:uid="{AB0A2050-99FD-4FC3-B5AC-BE4FBBED31E7}"/>
    <cellStyle name="Berekening 14 6 3 5" xfId="33467" xr:uid="{8941D84F-E752-4D1D-9824-90D565632CB0}"/>
    <cellStyle name="Berekening 14 6 4" xfId="13754" xr:uid="{8F80E63A-FD09-496B-98CB-4610689B89EA}"/>
    <cellStyle name="Berekening 14 6 4 2" xfId="18657" xr:uid="{1FC86875-ABEF-471F-8057-AB17571975ED}"/>
    <cellStyle name="Berekening 14 6 4 2 2" xfId="47497" xr:uid="{BF486C47-CE5C-44DA-A039-E40C9CBC72B3}"/>
    <cellStyle name="Berekening 14 6 4 3" xfId="25172" xr:uid="{8642CC18-5522-408A-BE26-972A1819A3FF}"/>
    <cellStyle name="Berekening 14 6 4 3 2" xfId="54012" xr:uid="{B97804B9-FEFD-420D-A389-60A267EFECC1}"/>
    <cellStyle name="Berekening 14 6 4 4" xfId="42602" xr:uid="{D5E5BE95-24B1-4201-A4DF-2DC49B45F164}"/>
    <cellStyle name="Berekening 14 6 5" xfId="16170" xr:uid="{678BE0C0-214C-4ACC-9B5A-B375286F442A}"/>
    <cellStyle name="Berekening 14 6 5 2" xfId="23376" xr:uid="{8C048CD7-77D4-4584-931D-36CC5F3EB2BA}"/>
    <cellStyle name="Berekening 14 6 5 2 2" xfId="52216" xr:uid="{E94A8D43-8A9A-4E00-9168-B360457A32C8}"/>
    <cellStyle name="Berekening 14 6 5 3" xfId="45018" xr:uid="{E2918E16-A58C-4975-BC90-7D821210E739}"/>
    <cellStyle name="Berekening 14 6 6" xfId="9869" xr:uid="{852211E3-CAA7-471A-85C3-F9FCAA976CDC}"/>
    <cellStyle name="Berekening 14 6 6 2" xfId="38717" xr:uid="{0AAA31C0-4074-45FA-98CE-E40B943755A4}"/>
    <cellStyle name="Berekening 14 6 7" xfId="8165" xr:uid="{B3696FCE-5182-40A7-AA8D-85E9EB1D896E}"/>
    <cellStyle name="Berekening 14 6 7 2" xfId="37013" xr:uid="{3E53992D-02B5-4BBA-9670-90C89365CBAD}"/>
    <cellStyle name="Berekening 14 6 8" xfId="7214" xr:uid="{F6ECF2C2-F035-4BA9-B425-AD4530476108}"/>
    <cellStyle name="Berekening 14 6 8 2" xfId="36063" xr:uid="{184B14F5-2719-4862-B98E-EAD544A4C118}"/>
    <cellStyle name="Berekening 14 6 9" xfId="27694" xr:uid="{E3181D1E-5032-41EF-AD12-7B5AD8A05024}"/>
    <cellStyle name="Berekening 14 6 9 2" xfId="56534" xr:uid="{E7224F6C-E9CC-4CF2-BF66-7E45FB479B07}"/>
    <cellStyle name="Berekening 14 7" xfId="1872" xr:uid="{9A6E1556-F3AF-4D54-BE2D-A052D10369AD}"/>
    <cellStyle name="Berekening 14 7 2" xfId="3205" xr:uid="{D7892608-B055-4814-94CD-7F340D745772}"/>
    <cellStyle name="Berekening 14 7 2 2" xfId="5807" xr:uid="{626BBC0D-18D7-443E-A5A3-71337C4232EC}"/>
    <cellStyle name="Berekening 14 7 2 2 2" xfId="21697" xr:uid="{341B8F78-E0D9-480C-8EA7-A95CE498FB36}"/>
    <cellStyle name="Berekening 14 7 2 2 2 2" xfId="50537" xr:uid="{939B3F39-4043-42A3-AFBA-B419F29113A4}"/>
    <cellStyle name="Berekening 14 7 2 2 3" xfId="14868" xr:uid="{C2162BCC-2BA8-4D6E-A390-3F337CDB957A}"/>
    <cellStyle name="Berekening 14 7 2 2 3 2" xfId="43716" xr:uid="{0764D91B-1ED9-41C4-880D-98BCEAF2E905}"/>
    <cellStyle name="Berekening 14 7 2 2 4" xfId="34656" xr:uid="{F94BE3EE-77DF-4CE6-8ED9-91B6A01FDB52}"/>
    <cellStyle name="Berekening 14 7 2 3" xfId="11756" xr:uid="{A85F3507-54F3-4D43-849F-40E804993649}"/>
    <cellStyle name="Berekening 14 7 2 3 2" xfId="19196" xr:uid="{45D91F98-6F0C-476A-8105-8FE166CE1D80}"/>
    <cellStyle name="Berekening 14 7 2 3 2 2" xfId="48036" xr:uid="{BB4E016D-C365-4ED0-8B84-735596A09C68}"/>
    <cellStyle name="Berekening 14 7 2 3 3" xfId="25694" xr:uid="{E5E00867-1AD6-47DE-8DDB-1EB561895CE4}"/>
    <cellStyle name="Berekening 14 7 2 3 3 2" xfId="54534" xr:uid="{23CF0CC2-367A-46A3-B0CA-57AC4DD49B3A}"/>
    <cellStyle name="Berekening 14 7 2 3 4" xfId="40604" xr:uid="{69B9984E-B992-4895-85EC-AF99433183CF}"/>
    <cellStyle name="Berekening 14 7 2 4" xfId="20166" xr:uid="{C5AE65BA-4874-45AA-9454-D85551E48B20}"/>
    <cellStyle name="Berekening 14 7 2 4 2" xfId="26661" xr:uid="{120CE2E6-2363-432B-96EE-954E49DDBA49}"/>
    <cellStyle name="Berekening 14 7 2 4 2 2" xfId="55501" xr:uid="{18427867-C23C-43C7-B4BD-C3756D965769}"/>
    <cellStyle name="Berekening 14 7 2 4 3" xfId="49006" xr:uid="{C926FE94-B122-4D26-B1DB-624CFF9DCC1F}"/>
    <cellStyle name="Berekening 14 7 2 5" xfId="8976" xr:uid="{749F88FB-C5FB-475F-BA2E-011883E749E4}"/>
    <cellStyle name="Berekening 14 7 2 5 2" xfId="37824" xr:uid="{752703A5-9072-4C20-B400-2A13C9269EB8}"/>
    <cellStyle name="Berekening 14 7 2 6" xfId="32055" xr:uid="{17CC80C9-93B6-4980-B2E6-A357D9967E5E}"/>
    <cellStyle name="Berekening 14 7 3" xfId="2449" xr:uid="{33286B15-886D-4CF5-8599-D4D9862C8554}"/>
    <cellStyle name="Berekening 14 7 3 2" xfId="23646" xr:uid="{9ECF218F-D964-4E40-BBFE-298F71E6424F}"/>
    <cellStyle name="Berekening 14 7 3 2 2" xfId="52486" xr:uid="{D53D3E0A-5174-4A1E-9B6A-8B5C7C5F7E04}"/>
    <cellStyle name="Berekening 14 7 3 3" xfId="14262" xr:uid="{27936216-50FF-4DBC-BEF2-9F846B6734A0}"/>
    <cellStyle name="Berekening 14 7 3 3 2" xfId="43110" xr:uid="{BD4EB679-348A-40D7-B3B5-0002CFAA568E}"/>
    <cellStyle name="Berekening 14 7 3 4" xfId="31299" xr:uid="{02ED12D5-0B22-411A-B4EF-B4DE7765D904}"/>
    <cellStyle name="Berekening 14 7 4" xfId="5051" xr:uid="{CF2191E4-9C4F-4855-831C-8F776ACE71A2}"/>
    <cellStyle name="Berekening 14 7 4 2" xfId="18510" xr:uid="{95889AFB-9FFB-45BF-950D-F1CC0B312D83}"/>
    <cellStyle name="Berekening 14 7 4 2 2" xfId="47350" xr:uid="{6DB6A284-B65E-47BA-9CCE-23A5027346E2}"/>
    <cellStyle name="Berekening 14 7 4 3" xfId="25030" xr:uid="{530CF13E-58DA-4F33-A388-8A60139A5B8C}"/>
    <cellStyle name="Berekening 14 7 4 3 2" xfId="53870" xr:uid="{F733C43E-B89A-4B2D-8FA5-EC28E023AD79}"/>
    <cellStyle name="Berekening 14 7 4 4" xfId="11090" xr:uid="{10EFF50F-ED96-448B-8CB2-9EC6B5CC9FA8}"/>
    <cellStyle name="Berekening 14 7 4 4 2" xfId="39938" xr:uid="{F1D7EAE0-06D5-4308-96B1-3518C02B0164}"/>
    <cellStyle name="Berekening 14 7 4 5" xfId="33900" xr:uid="{DA3E3AF2-AB0C-4C25-8BA4-123E355D831D}"/>
    <cellStyle name="Berekening 14 7 5" xfId="17177" xr:uid="{483FDB59-67E4-4BFE-83E7-92D48D713700}"/>
    <cellStyle name="Berekening 14 7 5 2" xfId="22517" xr:uid="{33C8747C-EC99-4981-8597-D47FA4CC58B3}"/>
    <cellStyle name="Berekening 14 7 5 2 2" xfId="51357" xr:uid="{413D705E-D074-428A-917D-5C1EE6579D84}"/>
    <cellStyle name="Berekening 14 7 5 3" xfId="46017" xr:uid="{5C148344-07D1-4C2D-9151-5037AEC47B8A}"/>
    <cellStyle name="Berekening 14 7 6" xfId="8435" xr:uid="{4FDA743A-C58B-4A6F-AA80-FD6C9E40010E}"/>
    <cellStyle name="Berekening 14 7 6 2" xfId="37283" xr:uid="{834905BA-9FBB-450A-85A1-7B868F17F2FA}"/>
    <cellStyle name="Berekening 14 7 7" xfId="28948" xr:uid="{AA869096-495B-4A7E-94E0-7BC7CB536D91}"/>
    <cellStyle name="Berekening 14 7 7 2" xfId="57788" xr:uid="{F65D7C63-F594-4604-8C8B-A6DACCB28EC9}"/>
    <cellStyle name="Berekening 14 7 8" xfId="30723" xr:uid="{9A5145BD-81E3-4D0E-BA42-4650578C89F8}"/>
    <cellStyle name="Berekening 14 8" xfId="2113" xr:uid="{3876B6B3-A200-4B93-A28E-E951B77866B6}"/>
    <cellStyle name="Berekening 14 8 2" xfId="10367" xr:uid="{44207BC1-D72A-4F26-A43B-5050D7705411}"/>
    <cellStyle name="Berekening 14 8 2 2" xfId="21857" xr:uid="{2BE584D1-8DBB-41B2-8675-569B9C0BDDB2}"/>
    <cellStyle name="Berekening 14 8 2 2 2" xfId="50697" xr:uid="{73BEC5E9-2B1E-46E9-8C97-38FEB3EA4B8C}"/>
    <cellStyle name="Berekening 14 8 2 3" xfId="39215" xr:uid="{77313A2E-F111-43ED-A9DF-FE8877822FD3}"/>
    <cellStyle name="Berekening 14 8 3" xfId="17664" xr:uid="{482517C4-8510-41F1-A8AB-A609C95C60C4}"/>
    <cellStyle name="Berekening 14 8 3 2" xfId="23198" xr:uid="{B8EAF7FE-841D-4DCE-B570-34F3AADEDA26}"/>
    <cellStyle name="Berekening 14 8 3 2 2" xfId="52038" xr:uid="{CE655219-E786-44D7-A984-644749848632}"/>
    <cellStyle name="Berekening 14 8 3 3" xfId="46504" xr:uid="{2A31C43F-3B0B-4AE9-8767-41350A43843F}"/>
    <cellStyle name="Berekening 14 8 4" xfId="18395" xr:uid="{62CCC6BF-0C3F-4D03-89BA-117832515BD6}"/>
    <cellStyle name="Berekening 14 8 4 2" xfId="24914" xr:uid="{5B2ED168-8BA3-411E-A06A-3AEC955D4C12}"/>
    <cellStyle name="Berekening 14 8 4 2 2" xfId="53754" xr:uid="{77066C74-7E05-4667-949F-26E544B38770}"/>
    <cellStyle name="Berekening 14 8 4 3" xfId="47235" xr:uid="{EFB627EF-22FC-4CE1-A313-AC499104D97D}"/>
    <cellStyle name="Berekening 14 8 5" xfId="18555" xr:uid="{A77DEA5A-8A5F-49F9-9459-C7514FCCBEBB}"/>
    <cellStyle name="Berekening 14 8 5 2" xfId="25075" xr:uid="{3E66A9F0-B9C1-4F8F-A228-0EA5D77B2CCA}"/>
    <cellStyle name="Berekening 14 8 5 2 2" xfId="53915" xr:uid="{E75CE964-6E09-4A3A-A176-5EA701F08C52}"/>
    <cellStyle name="Berekening 14 8 5 3" xfId="47395" xr:uid="{770DAF63-31F5-4BB2-A9E1-12C211CB7A2A}"/>
    <cellStyle name="Berekening 14 8 6" xfId="9417" xr:uid="{0FB35E45-2A85-4840-A31A-B7CE2C74A2F5}"/>
    <cellStyle name="Berekening 14 8 6 2" xfId="38265" xr:uid="{8E08274A-D998-4515-84E0-B0DB735CB52C}"/>
    <cellStyle name="Berekening 14 8 7" xfId="30963" xr:uid="{C39A4AB9-7E41-4CD0-9CCD-54A389E58CEA}"/>
    <cellStyle name="Berekening 14 9" xfId="4448" xr:uid="{44E54F5A-A9C2-4FDC-A1EA-34DCBC783F3E}"/>
    <cellStyle name="Berekening 14 9 2" xfId="16861" xr:uid="{F6BEB9A1-8503-4205-8B3F-5F1BA59D86CD}"/>
    <cellStyle name="Berekening 14 9 2 2" xfId="22056" xr:uid="{8B9E32AD-EA4A-4DC4-B9D6-17165187A209}"/>
    <cellStyle name="Berekening 14 9 2 2 2" xfId="50896" xr:uid="{C8B6F4F7-5238-4ED3-B1BF-F31567E0E8FB}"/>
    <cellStyle name="Berekening 14 9 2 3" xfId="45701" xr:uid="{6EB1C741-04B9-4A51-8F79-03FE3415C6E8}"/>
    <cellStyle name="Berekening 14 9 3" xfId="18386" xr:uid="{D1B6AD9E-27C9-4DE2-A621-A58B72FD3824}"/>
    <cellStyle name="Berekening 14 9 3 2" xfId="24905" xr:uid="{5D12EEAD-86CC-488D-BEEF-44D111B02736}"/>
    <cellStyle name="Berekening 14 9 3 2 2" xfId="53745" xr:uid="{343797AF-E338-4F88-83BE-C62F0249DCE3}"/>
    <cellStyle name="Berekening 14 9 3 3" xfId="47226" xr:uid="{58409FA4-B374-4A79-A293-9C3A2090B566}"/>
    <cellStyle name="Berekening 14 9 4" xfId="19811" xr:uid="{38D3AB7C-C57C-4674-9CBD-398DFEAF3F16}"/>
    <cellStyle name="Berekening 14 9 4 2" xfId="26290" xr:uid="{6585BD7F-BC44-4C89-85E9-AAD6A4C51900}"/>
    <cellStyle name="Berekening 14 9 4 2 2" xfId="55130" xr:uid="{AAE7EB5C-B71D-458B-A4BC-71C87A7BFB12}"/>
    <cellStyle name="Berekening 14 9 4 3" xfId="48651" xr:uid="{E83AC493-3E68-47DC-9003-FAFE2DF08352}"/>
    <cellStyle name="Berekening 14 9 5" xfId="13496" xr:uid="{0D42A070-A39D-4D77-9230-2ED9E3705025}"/>
    <cellStyle name="Berekening 14 9 5 2" xfId="42344" xr:uid="{458A08AF-C81F-41CC-9F89-6487255998C8}"/>
    <cellStyle name="Berekening 14 9 6" xfId="33297" xr:uid="{43A69FD9-8CFD-420B-8BD2-C0A8E78E56B2}"/>
    <cellStyle name="Berekening 15" xfId="366" xr:uid="{00000000-0005-0000-0000-0000B3010000}"/>
    <cellStyle name="Berekening 15 10" xfId="7040" xr:uid="{187985F8-E0DC-4D2A-877E-2742DD03B0BC}"/>
    <cellStyle name="Berekening 15 10 2" xfId="21596" xr:uid="{9D529308-C027-4D49-A2DC-9A1E2DF13581}"/>
    <cellStyle name="Berekening 15 10 2 2" xfId="50436" xr:uid="{2E75836E-59E5-42CA-A6E8-A37687430DC4}"/>
    <cellStyle name="Berekening 15 10 3" xfId="35889" xr:uid="{50EF64A2-E712-418C-8BCD-F1139A798705}"/>
    <cellStyle name="Berekening 15 11" xfId="7563" xr:uid="{3CB0D7D1-08AC-49D2-820B-952E785C8B6F}"/>
    <cellStyle name="Berekening 15 11 2" xfId="23507" xr:uid="{0CF931C4-12BE-42C0-9AA4-99AF73189C03}"/>
    <cellStyle name="Berekening 15 11 2 2" xfId="52347" xr:uid="{EC4E0E2D-6734-4880-8862-3BB7BD997EB1}"/>
    <cellStyle name="Berekening 15 11 3" xfId="36412" xr:uid="{5487A25C-3F4D-4702-A7F7-4C0745B3BAAA}"/>
    <cellStyle name="Berekening 15 12" xfId="18052" xr:uid="{B3DB7E3B-E1D6-448C-B378-D9C1AB647705}"/>
    <cellStyle name="Berekening 15 12 2" xfId="24087" xr:uid="{1D15BB36-5482-46F1-A049-611B5E5A9A50}"/>
    <cellStyle name="Berekening 15 12 2 2" xfId="52927" xr:uid="{029ABF3A-254C-48F6-A7D9-570827413E99}"/>
    <cellStyle name="Berekening 15 12 3" xfId="46892" xr:uid="{73E724D9-48F6-47B8-BB0A-F05C33790EE6}"/>
    <cellStyle name="Berekening 15 13" xfId="19484" xr:uid="{31B38585-4634-43F9-9AF4-12A0669B5DC1}"/>
    <cellStyle name="Berekening 15 13 2" xfId="25968" xr:uid="{2D9D7BA1-753F-4548-A0FB-1BD26EFCF7A1}"/>
    <cellStyle name="Berekening 15 13 2 2" xfId="54808" xr:uid="{D62C70C7-9DAF-408B-BF90-1FA3CDFEBAC8}"/>
    <cellStyle name="Berekening 15 13 3" xfId="48324" xr:uid="{6C2AD945-D7FE-444E-BCAB-033F109A2E22}"/>
    <cellStyle name="Berekening 15 14" xfId="27600" xr:uid="{2D4D8055-8A4F-4201-A0E4-4182E9077EF8}"/>
    <cellStyle name="Berekening 15 14 2" xfId="56440" xr:uid="{FF8087A6-B9A9-4C8C-8C27-AD2A37703F49}"/>
    <cellStyle name="Berekening 15 15" xfId="28193" xr:uid="{42BB3224-C561-4B55-8385-B6B9CD392D1B}"/>
    <cellStyle name="Berekening 15 15 2" xfId="57033" xr:uid="{31F3D013-7473-4C6D-BB92-F0AA50D1EA21}"/>
    <cellStyle name="Berekening 15 16" xfId="1115" xr:uid="{EAE2E9BF-6D38-46C1-9C7C-1B123CE65B38}"/>
    <cellStyle name="Berekening 15 16 2" xfId="29966" xr:uid="{E2E8A97D-00CA-4C92-A23F-BC5FFFAB2082}"/>
    <cellStyle name="Berekening 15 17" xfId="29705" xr:uid="{4CB0CDC5-E5E0-45B3-A24C-49E4041C3E36}"/>
    <cellStyle name="Berekening 15 2" xfId="967" xr:uid="{00000000-0005-0000-0000-0000B4010000}"/>
    <cellStyle name="Berekening 15 2 10" xfId="27520" xr:uid="{3A1BD995-D112-4F35-BBA7-2C92AE5204AB}"/>
    <cellStyle name="Berekening 15 2 10 2" xfId="56360" xr:uid="{02CB00C3-FBCB-4837-B10D-0E0D78514F71}"/>
    <cellStyle name="Berekening 15 2 11" xfId="28280" xr:uid="{D735A739-7244-43D3-97FB-D6248CC077FA}"/>
    <cellStyle name="Berekening 15 2 11 2" xfId="57120" xr:uid="{A470EBDD-F432-4017-9831-57026D3C58EC}"/>
    <cellStyle name="Berekening 15 2 12" xfId="1202" xr:uid="{5DFE43B0-8745-41BA-8D30-82C0FC12896C}"/>
    <cellStyle name="Berekening 15 2 12 2" xfId="30053" xr:uid="{7B00D037-178B-4F46-897A-6A7864197634}"/>
    <cellStyle name="Berekening 15 2 13" xfId="29821" xr:uid="{58883148-C9D4-4F77-809C-4D6551AC4438}"/>
    <cellStyle name="Berekening 15 2 2" xfId="1836" xr:uid="{3C306A87-7F0B-44DB-A823-4ABE4D0993E8}"/>
    <cellStyle name="Berekening 15 2 2 10" xfId="28912" xr:uid="{7F4427FD-E7B6-45B2-8FEC-5B58F496F360}"/>
    <cellStyle name="Berekening 15 2 2 10 2" xfId="57752" xr:uid="{4588245B-BB41-47AB-BFA8-B1E89914292B}"/>
    <cellStyle name="Berekening 15 2 2 11" xfId="30687" xr:uid="{7BF959A9-92F1-4AA7-925D-5F9A6EBA1A26}"/>
    <cellStyle name="Berekening 15 2 2 2" xfId="3169" xr:uid="{763E7CBF-E667-4190-ACE4-BD3D99D56A15}"/>
    <cellStyle name="Berekening 15 2 2 2 2" xfId="3915" xr:uid="{C5344573-8E50-41D7-BDBC-EB358C7F92C2}"/>
    <cellStyle name="Berekening 15 2 2 2 2 2" xfId="6517" xr:uid="{F0CCE19A-C6EC-4C43-B561-BA44FF4A3CFF}"/>
    <cellStyle name="Berekening 15 2 2 2 2 2 2" xfId="15338" xr:uid="{E9F00FED-59A6-486F-93C0-B4B8C2BAD3C2}"/>
    <cellStyle name="Berekening 15 2 2 2 2 2 2 2" xfId="44186" xr:uid="{4FDB4BFD-D72B-4A6E-9E58-00DF0E54AF1E}"/>
    <cellStyle name="Berekening 15 2 2 2 2 2 3" xfId="35366" xr:uid="{8A9D756C-2D1D-4F7A-B918-0D540D328A7D}"/>
    <cellStyle name="Berekening 15 2 2 2 2 3" xfId="24757" xr:uid="{ECF68FD0-E472-4640-BF89-260D2A2FD11E}"/>
    <cellStyle name="Berekening 15 2 2 2 2 3 2" xfId="53597" xr:uid="{2AC7B6B5-36CA-411E-BDE1-794912DD5AED}"/>
    <cellStyle name="Berekening 15 2 2 2 2 4" xfId="12271" xr:uid="{DE48AB71-AF4E-4FF7-BC6B-627035AEF061}"/>
    <cellStyle name="Berekening 15 2 2 2 2 4 2" xfId="41119" xr:uid="{AE7C96FA-5A45-4A59-8946-06A8A0DC6638}"/>
    <cellStyle name="Berekening 15 2 2 2 2 5" xfId="32765" xr:uid="{6B25467F-CB68-4877-96E4-E40F9343B760}"/>
    <cellStyle name="Berekening 15 2 2 2 3" xfId="5771" xr:uid="{E9C05DD8-6A9D-4B65-B59B-FFA43B31662B}"/>
    <cellStyle name="Berekening 15 2 2 2 3 2" xfId="19696" xr:uid="{0514F7A1-512E-493F-8698-13B455F4AE5B}"/>
    <cellStyle name="Berekening 15 2 2 2 3 2 2" xfId="48536" xr:uid="{976FB58C-6B5C-4DB0-859B-65D994F88391}"/>
    <cellStyle name="Berekening 15 2 2 2 3 3" xfId="26177" xr:uid="{0B51729D-6F31-4F80-9189-16D236805024}"/>
    <cellStyle name="Berekening 15 2 2 2 3 3 2" xfId="55017" xr:uid="{FF542030-6EB1-4788-B07F-2FF94D83B438}"/>
    <cellStyle name="Berekening 15 2 2 2 3 4" xfId="14832" xr:uid="{F4BECC7F-B432-4021-AE7A-E6E37661AEB8}"/>
    <cellStyle name="Berekening 15 2 2 2 3 4 2" xfId="43680" xr:uid="{232C326A-3F99-4D7E-8431-DE0AD3CD6543}"/>
    <cellStyle name="Berekening 15 2 2 2 3 5" xfId="34620" xr:uid="{3D618A39-C6BC-4995-AF4B-4D052F9CD6F3}"/>
    <cellStyle name="Berekening 15 2 2 2 4" xfId="11720" xr:uid="{8F6C9C72-1F2B-44A5-980C-F8FECF89B2B1}"/>
    <cellStyle name="Berekening 15 2 2 2 4 2" xfId="27149" xr:uid="{FA0E6BF8-2797-4C12-89C4-21F23D98D056}"/>
    <cellStyle name="Berekening 15 2 2 2 4 2 2" xfId="55989" xr:uid="{384D31AB-B583-445D-BB25-5AD9AFF6E742}"/>
    <cellStyle name="Berekening 15 2 2 2 4 3" xfId="40568" xr:uid="{3E54A977-FCF0-4F46-8743-D7FE929B9F1B}"/>
    <cellStyle name="Berekening 15 2 2 2 5" xfId="8906" xr:uid="{5AF21575-50BE-47D8-8148-607CDA8FFB2B}"/>
    <cellStyle name="Berekening 15 2 2 2 5 2" xfId="37754" xr:uid="{456A30E3-BAA3-49CB-855A-8B29C644A3C3}"/>
    <cellStyle name="Berekening 15 2 2 2 6" xfId="29668" xr:uid="{F1C8EC9A-CA54-4FAC-AF00-CBDF8B8076E5}"/>
    <cellStyle name="Berekening 15 2 2 2 6 2" xfId="58508" xr:uid="{4FEE3C59-FE8B-4EAE-89AD-59CE5DB39A5D}"/>
    <cellStyle name="Berekening 15 2 2 2 7" xfId="32019" xr:uid="{1EF91BEB-D0C7-4FFD-8235-FBE552793E7A}"/>
    <cellStyle name="Berekening 15 2 2 3" xfId="5005" xr:uid="{CD99F48C-6653-4867-B0A6-574FA5E813FA}"/>
    <cellStyle name="Berekening 15 2 2 3 2" xfId="11044" xr:uid="{96993017-3B5C-48D7-A6D6-CC02A88B5C49}"/>
    <cellStyle name="Berekening 15 2 2 3 2 2" xfId="39892" xr:uid="{9A4D180D-F54F-4D08-912B-7D46F018CDCA}"/>
    <cellStyle name="Berekening 15 2 2 3 3" xfId="23419" xr:uid="{9DD10980-D629-4042-9E5E-EF702CE4083E}"/>
    <cellStyle name="Berekening 15 2 2 3 3 2" xfId="52259" xr:uid="{6D2102D8-87C2-40AE-A1B3-2A0447B311E3}"/>
    <cellStyle name="Berekening 15 2 2 3 4" xfId="9377" xr:uid="{B805A460-5079-4DB6-B209-397306B8D0D4}"/>
    <cellStyle name="Berekening 15 2 2 3 4 2" xfId="38225" xr:uid="{A6BCA6F8-2140-44C3-99D1-5836646F9CF0}"/>
    <cellStyle name="Berekening 15 2 2 3 5" xfId="33854" xr:uid="{64DC73C0-787A-4D02-A507-E3C4F5F36CDA}"/>
    <cellStyle name="Berekening 15 2 2 4" xfId="14216" xr:uid="{DCBCFC6D-1404-4A5A-9499-92DC1F6A3C76}"/>
    <cellStyle name="Berekening 15 2 2 4 2" xfId="19008" xr:uid="{AFA9B9DE-6AA0-47F7-AF3D-CB4E46376754}"/>
    <cellStyle name="Berekening 15 2 2 4 2 2" xfId="47848" xr:uid="{7E6AA645-3B16-49EB-BA01-AE3EA2218CB6}"/>
    <cellStyle name="Berekening 15 2 2 4 3" xfId="25512" xr:uid="{8C6EA092-E7ED-4AB1-ACC0-EAE7BAD4A49D}"/>
    <cellStyle name="Berekening 15 2 2 4 3 2" xfId="54352" xr:uid="{EBAE0E71-D821-4617-BD22-FCC5F7874DB2}"/>
    <cellStyle name="Berekening 15 2 2 4 4" xfId="43064" xr:uid="{229733C6-87F9-4306-8CFE-6C5AF54C6AB5}"/>
    <cellStyle name="Berekening 15 2 2 5" xfId="16030" xr:uid="{FC1F7F5D-2520-4177-8573-6E9773546C33}"/>
    <cellStyle name="Berekening 15 2 2 5 2" xfId="26426" xr:uid="{911E5CF4-F1E6-4D70-A780-2E57D496DA23}"/>
    <cellStyle name="Berekening 15 2 2 5 2 2" xfId="55266" xr:uid="{77D1DC90-D376-4D04-B381-324CBF71A1BB}"/>
    <cellStyle name="Berekening 15 2 2 5 3" xfId="44878" xr:uid="{CCC2CAAD-81BB-4CB9-B5AF-B70268401D2E}"/>
    <cellStyle name="Berekening 15 2 2 6" xfId="10331" xr:uid="{06F91DA1-69A6-441D-AE13-8A4A9D2AD1FF}"/>
    <cellStyle name="Berekening 15 2 2 6 2" xfId="39179" xr:uid="{9331E92F-C08A-4435-B7C7-A668B64FC885}"/>
    <cellStyle name="Berekening 15 2 2 7" xfId="8011" xr:uid="{7859829D-5E50-4AB2-AEF3-2830E7080CAE}"/>
    <cellStyle name="Berekening 15 2 2 7 2" xfId="36859" xr:uid="{F2764A8E-DB29-402F-B46F-2200B459DFDB}"/>
    <cellStyle name="Berekening 15 2 2 8" xfId="7526" xr:uid="{9C3941EF-5D56-4760-BB6F-A5E413DF4F98}"/>
    <cellStyle name="Berekening 15 2 2 8 2" xfId="36375" xr:uid="{D2E5B7F7-7F2B-465E-9CA9-C67DDB394951}"/>
    <cellStyle name="Berekening 15 2 2 9" xfId="28156" xr:uid="{D167B017-4A34-499A-98BF-155E9FEF6035}"/>
    <cellStyle name="Berekening 15 2 2 9 2" xfId="56996" xr:uid="{DEA1FAF7-5980-4FA1-A0D7-25B38BD6C4E1}"/>
    <cellStyle name="Berekening 15 2 3" xfId="1587" xr:uid="{940AC809-B68B-46D9-B55F-6E60CFADB25E}"/>
    <cellStyle name="Berekening 15 2 3 10" xfId="28663" xr:uid="{D0173593-30D0-4658-8995-7A5D298B1ACF}"/>
    <cellStyle name="Berekening 15 2 3 10 2" xfId="57503" xr:uid="{B05689EF-DFC1-414B-99BB-BC7F612C1494}"/>
    <cellStyle name="Berekening 15 2 3 11" xfId="30438" xr:uid="{4AF8A9D0-8218-4305-A198-70532D1F4B8E}"/>
    <cellStyle name="Berekening 15 2 3 2" xfId="2920" xr:uid="{780BFEE5-5AB5-411E-9196-E0B62B4742EE}"/>
    <cellStyle name="Berekening 15 2 3 2 2" xfId="3667" xr:uid="{4153A73F-3224-4A16-9454-31B3CD41BD9F}"/>
    <cellStyle name="Berekening 15 2 3 2 2 2" xfId="6269" xr:uid="{AA83FC53-48CA-4686-8D87-62265B02D4A3}"/>
    <cellStyle name="Berekening 15 2 3 2 2 2 2" xfId="15150" xr:uid="{7FC11870-A640-42F7-9BA8-90D9EC5CC321}"/>
    <cellStyle name="Berekening 15 2 3 2 2 2 2 2" xfId="43998" xr:uid="{529FA13A-9B75-40C6-8885-DF830A10522A}"/>
    <cellStyle name="Berekening 15 2 3 2 2 2 3" xfId="35118" xr:uid="{DB3918E2-4679-489E-9A80-F4050CB17A1A}"/>
    <cellStyle name="Berekening 15 2 3 2 2 3" xfId="24577" xr:uid="{EDA2E5F5-FAD9-4031-91D4-9D7D0C95558F}"/>
    <cellStyle name="Berekening 15 2 3 2 2 3 2" xfId="53417" xr:uid="{7CA19591-509B-46CA-9087-8C029A21FA31}"/>
    <cellStyle name="Berekening 15 2 3 2 2 4" xfId="12083" xr:uid="{52A02DE2-F934-42BB-BA5C-277BC45640BA}"/>
    <cellStyle name="Berekening 15 2 3 2 2 4 2" xfId="40931" xr:uid="{7B8695EB-7D56-445E-B6EF-82CF6BBBADCC}"/>
    <cellStyle name="Berekening 15 2 3 2 2 5" xfId="32517" xr:uid="{80161536-D6C4-479F-97A9-6AD3CBD7AF1B}"/>
    <cellStyle name="Berekening 15 2 3 2 3" xfId="5522" xr:uid="{8AE17A8D-2718-4C35-8B60-B4D994B94DE7}"/>
    <cellStyle name="Berekening 15 2 3 2 3 2" xfId="19495" xr:uid="{2EC70671-58C2-4375-82B9-EF5B01D9A7E6}"/>
    <cellStyle name="Berekening 15 2 3 2 3 2 2" xfId="48335" xr:uid="{911F03BF-79A6-4039-ADED-D0EB3D407593}"/>
    <cellStyle name="Berekening 15 2 3 2 3 3" xfId="25979" xr:uid="{CAEBBA32-F977-483B-871D-DD556977376F}"/>
    <cellStyle name="Berekening 15 2 3 2 3 3 2" xfId="54819" xr:uid="{68C62983-4EFE-400E-B733-AEE7AD1995FC}"/>
    <cellStyle name="Berekening 15 2 3 2 3 4" xfId="14643" xr:uid="{27F8534F-8645-401B-ABDA-D08AF2179BCA}"/>
    <cellStyle name="Berekening 15 2 3 2 3 4 2" xfId="43491" xr:uid="{940FF25F-AC0F-4865-9FE4-53D54BAFCC72}"/>
    <cellStyle name="Berekening 15 2 3 2 3 5" xfId="34371" xr:uid="{188C9ED1-B0BA-41A9-9C09-8241CE5E967F}"/>
    <cellStyle name="Berekening 15 2 3 2 4" xfId="11471" xr:uid="{7FD67D85-F24E-4D9A-A38D-4B50C9A0FC2B}"/>
    <cellStyle name="Berekening 15 2 3 2 4 2" xfId="26969" xr:uid="{DE2F7BCC-0AC5-47AA-A61B-D39F246FCED9}"/>
    <cellStyle name="Berekening 15 2 3 2 4 2 2" xfId="55809" xr:uid="{3EDF0445-0BB7-4B4E-A6FF-CEB0B67CB58B}"/>
    <cellStyle name="Berekening 15 2 3 2 4 3" xfId="40319" xr:uid="{16407311-7396-4593-A404-7C795D73DBBA}"/>
    <cellStyle name="Berekening 15 2 3 2 5" xfId="8717" xr:uid="{32A1B313-70DE-4F99-8858-FAA02482F848}"/>
    <cellStyle name="Berekening 15 2 3 2 5 2" xfId="37565" xr:uid="{0466979A-F75F-4C8A-B894-FEC069C0DA8C}"/>
    <cellStyle name="Berekening 15 2 3 2 6" xfId="29419" xr:uid="{182237FA-50F9-4AFB-95FE-3321F1E1F2F5}"/>
    <cellStyle name="Berekening 15 2 3 2 6 2" xfId="58259" xr:uid="{798F795A-CB75-4011-BCBB-DCB691EC1ECA}"/>
    <cellStyle name="Berekening 15 2 3 2 7" xfId="31770" xr:uid="{990B13B1-B50D-4A1D-B656-3299C8BCA6A7}"/>
    <cellStyle name="Berekening 15 2 3 3" xfId="4786" xr:uid="{DDA3E174-1580-48FC-A607-3A4B6655AB77}"/>
    <cellStyle name="Berekening 15 2 3 3 2" xfId="10795" xr:uid="{818EBA05-DD39-4247-A8A8-A96E0F8AD9A2}"/>
    <cellStyle name="Berekening 15 2 3 3 2 2" xfId="39643" xr:uid="{1E8DA5A6-20AC-4BFE-9681-2E7674685854}"/>
    <cellStyle name="Berekening 15 2 3 3 3" xfId="24038" xr:uid="{AEB5D33A-E5BC-4532-8700-22C2ADDE57C9}"/>
    <cellStyle name="Berekening 15 2 3 3 3 2" xfId="52878" xr:uid="{FE747061-AA7E-407F-B648-3F1FD2E6BC1D}"/>
    <cellStyle name="Berekening 15 2 3 3 4" xfId="9189" xr:uid="{D5218C70-3EAB-41A0-BAA6-BA3F900FE4C5}"/>
    <cellStyle name="Berekening 15 2 3 3 4 2" xfId="38037" xr:uid="{72562369-78E9-4EEB-9CC0-38673E36CFD6}"/>
    <cellStyle name="Berekening 15 2 3 3 5" xfId="33635" xr:uid="{521BB39B-764D-4664-9683-52008DE61526}"/>
    <cellStyle name="Berekening 15 2 3 4" xfId="13967" xr:uid="{4056EDB7-908C-4EFB-AF7D-5670EEE8D055}"/>
    <cellStyle name="Berekening 15 2 3 4 2" xfId="18807" xr:uid="{212CE747-E723-4630-A597-58CB578FB78C}"/>
    <cellStyle name="Berekening 15 2 3 4 2 2" xfId="47647" xr:uid="{710C94BF-E03E-496B-BCB9-322F00FB294C}"/>
    <cellStyle name="Berekening 15 2 3 4 3" xfId="25314" xr:uid="{51E6E988-FE4C-484B-81A6-EDFCA4A3A269}"/>
    <cellStyle name="Berekening 15 2 3 4 3 2" xfId="54154" xr:uid="{117A6654-964F-4371-9CFB-648EE3E29EA9}"/>
    <cellStyle name="Berekening 15 2 3 4 4" xfId="42815" xr:uid="{3DD0231A-3B0A-4A1C-B633-063E0A30EE2F}"/>
    <cellStyle name="Berekening 15 2 3 5" xfId="16307" xr:uid="{AF42D3C5-FD1A-4B11-BE3E-D8B587388B47}"/>
    <cellStyle name="Berekening 15 2 3 5 2" xfId="23212" xr:uid="{5C55E296-92DC-477B-8087-E6EA027E69E4}"/>
    <cellStyle name="Berekening 15 2 3 5 2 2" xfId="52052" xr:uid="{60AC1955-C7DB-469C-88ED-9A0909B926BE}"/>
    <cellStyle name="Berekening 15 2 3 5 3" xfId="45155" xr:uid="{BA401C29-EFF8-4242-9580-3439B5FA8F99}"/>
    <cellStyle name="Berekening 15 2 3 6" xfId="10082" xr:uid="{942E7A8E-FB90-4533-8369-5D534C1E70B3}"/>
    <cellStyle name="Berekening 15 2 3 6 2" xfId="38930" xr:uid="{5207813B-B90F-409C-ADBF-10775908DA4E}"/>
    <cellStyle name="Berekening 15 2 3 7" xfId="8302" xr:uid="{DAAFFAF1-1A65-4F08-A231-DDF82A9B7B3B}"/>
    <cellStyle name="Berekening 15 2 3 7 2" xfId="37150" xr:uid="{59EB3FBE-D413-4D80-AB73-C81D4A600392}"/>
    <cellStyle name="Berekening 15 2 3 8" xfId="7337" xr:uid="{6AA8D68A-1046-4049-BEDE-9D1B402FEAC0}"/>
    <cellStyle name="Berekening 15 2 3 8 2" xfId="36186" xr:uid="{297421D6-1642-44B4-9810-EA391E3E918B}"/>
    <cellStyle name="Berekening 15 2 3 9" xfId="27907" xr:uid="{7AAA16F4-34C5-43D0-930D-335E623DEE29}"/>
    <cellStyle name="Berekening 15 2 3 9 2" xfId="56747" xr:uid="{78836F1E-BD8B-478E-BB40-68F648DCA174}"/>
    <cellStyle name="Berekening 15 2 4" xfId="1960" xr:uid="{FCC18F83-4AF7-465D-9B93-85F6CC214EB1}"/>
    <cellStyle name="Berekening 15 2 4 2" xfId="3287" xr:uid="{D25706D5-03E8-47F3-9ACB-C94C3F4ED213}"/>
    <cellStyle name="Berekening 15 2 4 2 2" xfId="5889" xr:uid="{A4523C80-021C-4C98-ABB9-5E8DA610EE12}"/>
    <cellStyle name="Berekening 15 2 4 2 2 2" xfId="24787" xr:uid="{21942CF4-4202-4723-BC40-A27585E518E7}"/>
    <cellStyle name="Berekening 15 2 4 2 2 2 2" xfId="53627" xr:uid="{87F0404E-523B-434B-9817-47CD562AE40F}"/>
    <cellStyle name="Berekening 15 2 4 2 2 3" xfId="14920" xr:uid="{2D06C9EF-3118-4288-B9A3-4CBA33F32B26}"/>
    <cellStyle name="Berekening 15 2 4 2 2 3 2" xfId="43768" xr:uid="{3C63B24C-11C9-4CD9-BFD9-5EBBAF4994C9}"/>
    <cellStyle name="Berekening 15 2 4 2 2 4" xfId="34738" xr:uid="{1AC09304-BB92-41BD-B844-18B99685BFDE}"/>
    <cellStyle name="Berekening 15 2 4 2 3" xfId="19738" xr:uid="{1765F6D7-7564-421F-85D4-4DEE64FD0153}"/>
    <cellStyle name="Berekening 15 2 4 2 3 2" xfId="26219" xr:uid="{8C50865D-BF6E-4B02-B2A6-50E6DE22AD58}"/>
    <cellStyle name="Berekening 15 2 4 2 3 2 2" xfId="55059" xr:uid="{CAF34D8E-7294-4C68-9AC9-A04E8142A04B}"/>
    <cellStyle name="Berekening 15 2 4 2 3 3" xfId="48578" xr:uid="{30088624-E2C2-42CB-BD49-BAB4CE629A3E}"/>
    <cellStyle name="Berekening 15 2 4 2 4" xfId="20620" xr:uid="{0F4A7602-FF85-4216-B7E9-FCD5B1C32D1A}"/>
    <cellStyle name="Berekening 15 2 4 2 4 2" xfId="27179" xr:uid="{F15611A1-889D-47F6-972C-E25A84BEE11F}"/>
    <cellStyle name="Berekening 15 2 4 2 4 2 2" xfId="56019" xr:uid="{E8FE6015-6077-4CBC-BBC2-3E5ACC7E5A9B}"/>
    <cellStyle name="Berekening 15 2 4 2 4 3" xfId="49460" xr:uid="{618EDFB0-E8B6-494C-A834-2CA52C2D0F44}"/>
    <cellStyle name="Berekening 15 2 4 2 5" xfId="11823" xr:uid="{794D3F12-82A4-4141-ACBB-6F2CB66ADB88}"/>
    <cellStyle name="Berekening 15 2 4 2 5 2" xfId="40671" xr:uid="{39B951FC-0488-4CE1-940F-526A214D5700}"/>
    <cellStyle name="Berekening 15 2 4 2 6" xfId="32137" xr:uid="{D287A54F-3A91-46FA-98F7-11AA74E8C73F}"/>
    <cellStyle name="Berekening 15 2 4 3" xfId="2537" xr:uid="{5AA7C641-AE0C-40E6-A002-713F2DA7E0AE}"/>
    <cellStyle name="Berekening 15 2 4 3 2" xfId="24258" xr:uid="{67BDD6C5-3584-4ED1-9D2B-EBD4F14B3D0B}"/>
    <cellStyle name="Berekening 15 2 4 3 2 2" xfId="53098" xr:uid="{A21815D7-F9E1-487F-B326-63DFD18E5D1D}"/>
    <cellStyle name="Berekening 15 2 4 3 3" xfId="14350" xr:uid="{B37D5E2F-0EF5-450F-8996-E72BB2DEC3C0}"/>
    <cellStyle name="Berekening 15 2 4 3 3 2" xfId="43198" xr:uid="{F72E8C79-C3D7-4DFC-B756-F8CABD1AF2CB}"/>
    <cellStyle name="Berekening 15 2 4 3 4" xfId="31387" xr:uid="{B547A396-A1D1-47AC-9E4F-4685CB4368D9}"/>
    <cellStyle name="Berekening 15 2 4 4" xfId="5139" xr:uid="{28A5D511-3972-41A4-BEE9-1D0AAC1ED0D6}"/>
    <cellStyle name="Berekening 15 2 4 4 2" xfId="19050" xr:uid="{BE0CA9E8-1645-40F9-B8DB-16AFD0AAB819}"/>
    <cellStyle name="Berekening 15 2 4 4 2 2" xfId="47890" xr:uid="{20134911-8FB4-4676-B76A-B5BB8B2672B8}"/>
    <cellStyle name="Berekening 15 2 4 4 3" xfId="25554" xr:uid="{EA31A94B-17C2-4480-A651-F783243D0F54}"/>
    <cellStyle name="Berekening 15 2 4 4 3 2" xfId="54394" xr:uid="{1900BFEA-BAFC-46FD-AF66-8B4AEC6C00BE}"/>
    <cellStyle name="Berekening 15 2 4 4 4" xfId="11148" xr:uid="{90B2D31E-FEBD-459E-93BA-E1C0725F414D}"/>
    <cellStyle name="Berekening 15 2 4 4 4 2" xfId="39996" xr:uid="{4220EFFB-D5BA-4986-8212-DA9A7F3C4B48}"/>
    <cellStyle name="Berekening 15 2 4 4 5" xfId="33988" xr:uid="{AA75E29D-6EEC-4912-B62C-2F0CCBC30DFD}"/>
    <cellStyle name="Berekening 15 2 4 5" xfId="19929" xr:uid="{A39F3631-76EB-493C-9FAF-E764C9096B6D}"/>
    <cellStyle name="Berekening 15 2 4 5 2" xfId="26456" xr:uid="{65C1B4C9-7D68-4CC5-BEF3-BC47E0DF28C4}"/>
    <cellStyle name="Berekening 15 2 4 5 2 2" xfId="55296" xr:uid="{F8B92FF5-FE45-4AA1-AD4C-A7AC6A8FEBFF}"/>
    <cellStyle name="Berekening 15 2 4 5 3" xfId="48769" xr:uid="{3B451125-A576-43DF-B5B6-4C6562338F01}"/>
    <cellStyle name="Berekening 15 2 4 6" xfId="8487" xr:uid="{BC0FFF97-E05F-4439-A82A-754905C83AFA}"/>
    <cellStyle name="Berekening 15 2 4 6 2" xfId="37335" xr:uid="{DE35822A-2F56-4A23-ADC8-58B1824780FE}"/>
    <cellStyle name="Berekening 15 2 4 7" xfId="29036" xr:uid="{D1FAFCE8-B4DB-4296-95BD-42BBD043C9DC}"/>
    <cellStyle name="Berekening 15 2 4 7 2" xfId="57876" xr:uid="{3860A1FB-57C1-4F61-A2D1-D6609859E858}"/>
    <cellStyle name="Berekening 15 2 4 8" xfId="30811" xr:uid="{8F097CAA-8C88-4CC5-8B3C-D1085DA99931}"/>
    <cellStyle name="Berekening 15 2 5" xfId="2201" xr:uid="{EA662A7E-6F16-4DA1-8396-C12B24220D6C}"/>
    <cellStyle name="Berekening 15 2 5 2" xfId="10440" xr:uid="{4B574466-DD8F-4212-80C6-78518B788BB5}"/>
    <cellStyle name="Berekening 15 2 5 2 2" xfId="21832" xr:uid="{201CFED4-4DF4-468B-BD94-906615BE91A9}"/>
    <cellStyle name="Berekening 15 2 5 2 2 2" xfId="50672" xr:uid="{D9A7F530-63F2-4313-8D52-DDDBFDD2ACE8}"/>
    <cellStyle name="Berekening 15 2 5 2 3" xfId="39288" xr:uid="{0E5FA0D3-B4CF-41EC-AA22-5A8D3873AE73}"/>
    <cellStyle name="Berekening 15 2 5 3" xfId="19145" xr:uid="{C3931990-0303-4225-8BDE-0755708E6620}"/>
    <cellStyle name="Berekening 15 2 5 3 2" xfId="25643" xr:uid="{11871B50-4FF6-4627-AEDA-C99C46AD5BEF}"/>
    <cellStyle name="Berekening 15 2 5 3 2 2" xfId="54483" xr:uid="{79278C13-84E3-4B44-8D05-B91F07084220}"/>
    <cellStyle name="Berekening 15 2 5 3 3" xfId="47985" xr:uid="{9A97BECD-DC11-40E3-8558-071CC98811AA}"/>
    <cellStyle name="Berekening 15 2 5 4" xfId="20091" xr:uid="{86467512-E332-4C2F-927F-034D996A30A5}"/>
    <cellStyle name="Berekening 15 2 5 4 2" xfId="26602" xr:uid="{1DD2320C-25D6-44DE-8822-E62D441AB10F}"/>
    <cellStyle name="Berekening 15 2 5 4 2 2" xfId="55442" xr:uid="{160A720C-717E-49CE-AC23-0C830AF44321}"/>
    <cellStyle name="Berekening 15 2 5 4 3" xfId="48931" xr:uid="{2C6BB46C-E167-47CB-8B9E-6F318FE2801E}"/>
    <cellStyle name="Berekening 15 2 5 5" xfId="9505" xr:uid="{1C5BCCB4-FB20-4F59-B72D-B90B1BA6B945}"/>
    <cellStyle name="Berekening 15 2 5 5 2" xfId="38353" xr:uid="{1567E77E-E849-448D-AEEC-08367EB32ADB}"/>
    <cellStyle name="Berekening 15 2 5 6" xfId="31051" xr:uid="{ED006A7D-A95C-48FA-BFB0-6641C5D4BD97}"/>
    <cellStyle name="Berekening 15 2 6" xfId="4506" xr:uid="{4179358C-7B50-453F-82DA-CD721ACA85CD}"/>
    <cellStyle name="Berekening 15 2 6 2" xfId="21491" xr:uid="{BF5BABD4-83E6-43C5-B0EA-26C077F67185}"/>
    <cellStyle name="Berekening 15 2 6 2 2" xfId="50331" xr:uid="{74ABD7E5-C161-4E64-B44F-978B077B07CB}"/>
    <cellStyle name="Berekening 15 2 6 3" xfId="13584" xr:uid="{54F1DD9F-DA29-40F1-BDF5-B6A951108719}"/>
    <cellStyle name="Berekening 15 2 6 3 2" xfId="42432" xr:uid="{5A7CF53C-909E-4746-AEBF-454BE18A01D3}"/>
    <cellStyle name="Berekening 15 2 6 4" xfId="33355" xr:uid="{AEF3B93A-E512-49EB-BDF4-E8A696031733}"/>
    <cellStyle name="Berekening 15 2 7" xfId="9699" xr:uid="{31277773-A57C-4430-BF50-15E81897390A}"/>
    <cellStyle name="Berekening 15 2 7 2" xfId="18452" xr:uid="{F30A71E4-AB08-4A9F-BADF-45E82209CD2D}"/>
    <cellStyle name="Berekening 15 2 7 2 2" xfId="47292" xr:uid="{4EF13700-67A3-46A4-B2F6-8733D78A3A5F}"/>
    <cellStyle name="Berekening 15 2 7 3" xfId="24973" xr:uid="{5D87EF38-1F2E-471F-953D-1FD659B9CA72}"/>
    <cellStyle name="Berekening 15 2 7 3 2" xfId="53813" xr:uid="{DF30BA05-E421-40EA-ABCC-2967D7F74E00}"/>
    <cellStyle name="Berekening 15 2 7 4" xfId="38547" xr:uid="{79D5CDEA-D1A5-42C7-9984-C55147DBC973}"/>
    <cellStyle name="Berekening 15 2 8" xfId="7650" xr:uid="{A8C94335-4DD7-4B3A-BD33-FCFCAC2B2185}"/>
    <cellStyle name="Berekening 15 2 8 2" xfId="25014" xr:uid="{AB3C1A49-3EE9-407B-B4D8-A3C5A50EA9FF}"/>
    <cellStyle name="Berekening 15 2 8 2 2" xfId="53854" xr:uid="{09DD5D43-4BB5-41BD-892A-6F00FBF31531}"/>
    <cellStyle name="Berekening 15 2 8 3" xfId="36499" xr:uid="{152C62B5-0200-4BC0-B684-AAC6754938B3}"/>
    <cellStyle name="Berekening 15 2 9" xfId="7104" xr:uid="{34081596-C60B-4442-9588-F93E1420305B}"/>
    <cellStyle name="Berekening 15 2 9 2" xfId="35953" xr:uid="{5B500C8D-B1AA-4178-BD10-56435348AD7E}"/>
    <cellStyle name="Berekening 15 3" xfId="968" xr:uid="{00000000-0005-0000-0000-0000B5010000}"/>
    <cellStyle name="Berekening 15 3 10" xfId="27519" xr:uid="{D7795C3A-E09B-44D6-A5F3-859D89F4FB4F}"/>
    <cellStyle name="Berekening 15 3 10 2" xfId="56359" xr:uid="{4821D186-F357-40A0-910B-E8F18BFB7BA8}"/>
    <cellStyle name="Berekening 15 3 11" xfId="28281" xr:uid="{DD52B169-03CF-40C9-9A30-97BB2A632635}"/>
    <cellStyle name="Berekening 15 3 11 2" xfId="57121" xr:uid="{6F97FACA-462D-448E-86F0-439F1883699A}"/>
    <cellStyle name="Berekening 15 3 12" xfId="1203" xr:uid="{6C3105D3-0B6B-4E67-AA97-6F9EAAB908B1}"/>
    <cellStyle name="Berekening 15 3 12 2" xfId="30054" xr:uid="{72954FB1-F053-412B-A52B-A7146B99AD7F}"/>
    <cellStyle name="Berekening 15 3 13" xfId="29822" xr:uid="{63C736EA-92E6-4C42-8119-15225D1F34DE}"/>
    <cellStyle name="Berekening 15 3 2" xfId="1813" xr:uid="{135F0C17-F514-40AA-9930-C9432DEDC1A6}"/>
    <cellStyle name="Berekening 15 3 2 10" xfId="28889" xr:uid="{4FA7EB41-F74F-431A-AF2A-FD98D2EA0ACD}"/>
    <cellStyle name="Berekening 15 3 2 10 2" xfId="57729" xr:uid="{24FF0724-FAB5-4AF4-8BDA-72FE5DCC4DB1}"/>
    <cellStyle name="Berekening 15 3 2 11" xfId="30664" xr:uid="{7B6A672F-44DF-4249-9BF2-B2EB1065E550}"/>
    <cellStyle name="Berekening 15 3 2 2" xfId="3146" xr:uid="{C6D5185D-E77A-4C27-A771-35CA186EDDB0}"/>
    <cellStyle name="Berekening 15 3 2 2 2" xfId="3892" xr:uid="{2898F0EA-73FE-4F7A-9810-4426A432462C}"/>
    <cellStyle name="Berekening 15 3 2 2 2 2" xfId="6494" xr:uid="{F2280992-1323-4F84-93DE-0C59433B8CA6}"/>
    <cellStyle name="Berekening 15 3 2 2 2 2 2" xfId="15315" xr:uid="{FD49DE45-779B-42E8-B79F-40759941E7BF}"/>
    <cellStyle name="Berekening 15 3 2 2 2 2 2 2" xfId="44163" xr:uid="{E3D0ABAF-70F2-4DF8-9C2F-5A2EA4F5E838}"/>
    <cellStyle name="Berekening 15 3 2 2 2 2 3" xfId="35343" xr:uid="{4D2B3C27-407C-4EFD-A611-60915A6D32E0}"/>
    <cellStyle name="Berekening 15 3 2 2 2 3" xfId="24741" xr:uid="{B70C0AB6-ED90-45AC-ABA3-62C0D5E780AC}"/>
    <cellStyle name="Berekening 15 3 2 2 2 3 2" xfId="53581" xr:uid="{7F8ADEF6-46FC-4BB5-8022-79D1A0C68EA0}"/>
    <cellStyle name="Berekening 15 3 2 2 2 4" xfId="12248" xr:uid="{E59E431C-F86B-4951-BF5D-36D5113A0B36}"/>
    <cellStyle name="Berekening 15 3 2 2 2 4 2" xfId="41096" xr:uid="{7E6E4DE7-1020-4FE9-8D93-A902F1AD8F1C}"/>
    <cellStyle name="Berekening 15 3 2 2 2 5" xfId="32742" xr:uid="{C72FE0D3-408E-4645-871A-6259A21F291A}"/>
    <cellStyle name="Berekening 15 3 2 2 3" xfId="5748" xr:uid="{A5FD99E2-2A89-4B8D-B0D6-0D769C4A3D1C}"/>
    <cellStyle name="Berekening 15 3 2 2 3 2" xfId="19673" xr:uid="{28D0990A-3854-4EBE-BE06-4F0706FBA7A8}"/>
    <cellStyle name="Berekening 15 3 2 2 3 2 2" xfId="48513" xr:uid="{B4CB2EB8-7CC1-4577-A4F4-5C92FD5D74CF}"/>
    <cellStyle name="Berekening 15 3 2 2 3 3" xfId="26154" xr:uid="{05EEFCD7-D24D-4B3D-8178-3D64E737E18A}"/>
    <cellStyle name="Berekening 15 3 2 2 3 3 2" xfId="54994" xr:uid="{3CB5A6A4-A83B-49B4-AC04-6AC4807A6D98}"/>
    <cellStyle name="Berekening 15 3 2 2 3 4" xfId="14809" xr:uid="{B50E8131-95C0-4C24-BF7B-1EB18E283142}"/>
    <cellStyle name="Berekening 15 3 2 2 3 4 2" xfId="43657" xr:uid="{B45A5D94-DA8D-4807-B414-20964DD48F80}"/>
    <cellStyle name="Berekening 15 3 2 2 3 5" xfId="34597" xr:uid="{5A13A554-9225-46B0-88F6-093DED76760A}"/>
    <cellStyle name="Berekening 15 3 2 2 4" xfId="11697" xr:uid="{76F7EB9D-EAA8-4E07-94F0-09F3EE60B7D9}"/>
    <cellStyle name="Berekening 15 3 2 2 4 2" xfId="27133" xr:uid="{78E644E8-11C7-4EC4-911C-F5C51BEFC178}"/>
    <cellStyle name="Berekening 15 3 2 2 4 2 2" xfId="55973" xr:uid="{C96B4841-228A-4EDB-8775-D77A236A6CC3}"/>
    <cellStyle name="Berekening 15 3 2 2 4 3" xfId="40545" xr:uid="{8AD68802-1016-4E48-98FA-C1A2CEE3182F}"/>
    <cellStyle name="Berekening 15 3 2 2 5" xfId="8883" xr:uid="{A31511B0-3CA2-4030-8641-EB2267E2851F}"/>
    <cellStyle name="Berekening 15 3 2 2 5 2" xfId="37731" xr:uid="{7787B4D4-B82B-4FFF-A3AB-AB137B03EE35}"/>
    <cellStyle name="Berekening 15 3 2 2 6" xfId="29645" xr:uid="{CE5B798C-37AE-4A18-BAB7-F92796F301E2}"/>
    <cellStyle name="Berekening 15 3 2 2 6 2" xfId="58485" xr:uid="{05AE3CCE-8EA1-457C-86F3-868806DDABA6}"/>
    <cellStyle name="Berekening 15 3 2 2 7" xfId="31996" xr:uid="{846B3214-0FAC-469A-9C65-5CAD08146467}"/>
    <cellStyle name="Berekening 15 3 2 3" xfId="4982" xr:uid="{854F7B9A-EE8F-454B-8B44-207413763EE7}"/>
    <cellStyle name="Berekening 15 3 2 3 2" xfId="11021" xr:uid="{5B9E9672-2223-4A61-BD31-347745150A93}"/>
    <cellStyle name="Berekening 15 3 2 3 2 2" xfId="39869" xr:uid="{AAD02571-5235-4650-B488-4CA273292D93}"/>
    <cellStyle name="Berekening 15 3 2 3 3" xfId="21359" xr:uid="{35A9C937-0F2E-4F03-BACB-E465AC2C5050}"/>
    <cellStyle name="Berekening 15 3 2 3 3 2" xfId="50199" xr:uid="{9932E3E4-EC42-4759-ADDC-0036ECBCF25B}"/>
    <cellStyle name="Berekening 15 3 2 3 4" xfId="9354" xr:uid="{7F86C95C-8712-4E84-921F-3869E746540E}"/>
    <cellStyle name="Berekening 15 3 2 3 4 2" xfId="38202" xr:uid="{10744BEF-885E-4382-B292-49E968961739}"/>
    <cellStyle name="Berekening 15 3 2 3 5" xfId="33831" xr:uid="{B4D971A8-B350-43C3-A840-0D63051E9277}"/>
    <cellStyle name="Berekening 15 3 2 4" xfId="14193" xr:uid="{115D0368-298A-435E-96D9-116896121D0E}"/>
    <cellStyle name="Berekening 15 3 2 4 2" xfId="18985" xr:uid="{296F602C-CF67-4749-80CA-AF87A32ECA78}"/>
    <cellStyle name="Berekening 15 3 2 4 2 2" xfId="47825" xr:uid="{D2B83564-A7BD-47A0-BC59-F6F059DFE996}"/>
    <cellStyle name="Berekening 15 3 2 4 3" xfId="25489" xr:uid="{782B7AD4-B2E7-4764-8D13-D7D7CA450CA1}"/>
    <cellStyle name="Berekening 15 3 2 4 3 2" xfId="54329" xr:uid="{970C13ED-3335-4F99-B2E3-EB086B62FD67}"/>
    <cellStyle name="Berekening 15 3 2 4 4" xfId="43041" xr:uid="{ED92609A-E7DC-427B-8828-B3E85E3F8D25}"/>
    <cellStyle name="Berekening 15 3 2 5" xfId="16031" xr:uid="{09C77577-B096-46D8-A2E8-0B5509DAD443}"/>
    <cellStyle name="Berekening 15 3 2 5 2" xfId="26410" xr:uid="{69D1331A-85E5-4B48-85C4-B9420FC1E730}"/>
    <cellStyle name="Berekening 15 3 2 5 2 2" xfId="55250" xr:uid="{668639EA-EBD2-47D3-B21D-C9295D7BC9C9}"/>
    <cellStyle name="Berekening 15 3 2 5 3" xfId="44879" xr:uid="{98C5000E-D9D3-4A67-8A00-3E09D1A59D7C}"/>
    <cellStyle name="Berekening 15 3 2 6" xfId="10308" xr:uid="{D7563B17-F022-4475-B165-8B18C05F6825}"/>
    <cellStyle name="Berekening 15 3 2 6 2" xfId="39156" xr:uid="{5DEC0229-67E8-444C-AC6F-BD62EB33A4F1}"/>
    <cellStyle name="Berekening 15 3 2 7" xfId="7945" xr:uid="{34CBF40C-1F6F-42EE-9A49-B651E1CAD3F3}"/>
    <cellStyle name="Berekening 15 3 2 7 2" xfId="36793" xr:uid="{2C1A8CB5-ACE4-4994-B50F-EEAD6F934F9B}"/>
    <cellStyle name="Berekening 15 3 2 8" xfId="7503" xr:uid="{00D8ABF1-3C9E-45AA-BBE7-3B273DE1509E}"/>
    <cellStyle name="Berekening 15 3 2 8 2" xfId="36352" xr:uid="{4502EA96-8EA3-49B9-BDA8-FDC743574E90}"/>
    <cellStyle name="Berekening 15 3 2 9" xfId="28133" xr:uid="{EFFE4BFD-1AAF-4B61-8908-88F13BC9505A}"/>
    <cellStyle name="Berekening 15 3 2 9 2" xfId="56973" xr:uid="{A981ED9A-AEDC-428D-9B4C-21267E8B63E4}"/>
    <cellStyle name="Berekening 15 3 3" xfId="1588" xr:uid="{B3E51CA4-C836-4376-BCFB-2D1B02DFF889}"/>
    <cellStyle name="Berekening 15 3 3 10" xfId="28664" xr:uid="{CA6359D9-FC88-4D74-9676-A2A119EAB330}"/>
    <cellStyle name="Berekening 15 3 3 10 2" xfId="57504" xr:uid="{72BE8F1F-D52B-4E76-A722-42E39AACACF9}"/>
    <cellStyle name="Berekening 15 3 3 11" xfId="30439" xr:uid="{76426338-3441-4FA7-864A-E03C1D7ADC88}"/>
    <cellStyle name="Berekening 15 3 3 2" xfId="2921" xr:uid="{2A1E0A27-0060-4F57-B29F-4363ADE52EA8}"/>
    <cellStyle name="Berekening 15 3 3 2 2" xfId="3668" xr:uid="{8B7648B8-C099-417D-AB2C-C7553B935E1B}"/>
    <cellStyle name="Berekening 15 3 3 2 2 2" xfId="6270" xr:uid="{0978A27C-DF72-45C1-BF69-D6C72813F994}"/>
    <cellStyle name="Berekening 15 3 3 2 2 2 2" xfId="15151" xr:uid="{B672F8B4-F1FC-45AA-BA04-C4D2371DA519}"/>
    <cellStyle name="Berekening 15 3 3 2 2 2 2 2" xfId="43999" xr:uid="{6374272D-3592-44C7-A76A-CC2251C7BDCE}"/>
    <cellStyle name="Berekening 15 3 3 2 2 2 3" xfId="35119" xr:uid="{B7F8D39E-B26C-44C0-B173-14F603A26C96}"/>
    <cellStyle name="Berekening 15 3 3 2 2 3" xfId="24578" xr:uid="{6309A698-3071-41FF-9606-94931EED18CA}"/>
    <cellStyle name="Berekening 15 3 3 2 2 3 2" xfId="53418" xr:uid="{46FD6122-2106-49C4-AF06-0E6186806CF3}"/>
    <cellStyle name="Berekening 15 3 3 2 2 4" xfId="12084" xr:uid="{FE142765-0651-4262-9410-97DD6BCE3358}"/>
    <cellStyle name="Berekening 15 3 3 2 2 4 2" xfId="40932" xr:uid="{7268FDC5-2E85-4104-8125-EE6A4A290EAE}"/>
    <cellStyle name="Berekening 15 3 3 2 2 5" xfId="32518" xr:uid="{2343CB4C-779A-4112-A84F-3F56560BAF0F}"/>
    <cellStyle name="Berekening 15 3 3 2 3" xfId="5523" xr:uid="{A3FE57DE-5FD4-4907-88C9-ED685E5D97D4}"/>
    <cellStyle name="Berekening 15 3 3 2 3 2" xfId="19496" xr:uid="{D03A28C7-706B-4390-B70B-534497A990AE}"/>
    <cellStyle name="Berekening 15 3 3 2 3 2 2" xfId="48336" xr:uid="{B6D1D9B2-07DD-45A2-8A3F-526CB6BCA7F1}"/>
    <cellStyle name="Berekening 15 3 3 2 3 3" xfId="25980" xr:uid="{5A50030F-618B-40D3-9548-AD9787CAAE7B}"/>
    <cellStyle name="Berekening 15 3 3 2 3 3 2" xfId="54820" xr:uid="{6E572324-C69A-4068-B039-A34CF43AB659}"/>
    <cellStyle name="Berekening 15 3 3 2 3 4" xfId="14644" xr:uid="{CF1DD4D3-8ABD-4F44-98A3-DE80A21E0EE9}"/>
    <cellStyle name="Berekening 15 3 3 2 3 4 2" xfId="43492" xr:uid="{7D20630D-5B10-41B9-8608-247CA7AEA9E6}"/>
    <cellStyle name="Berekening 15 3 3 2 3 5" xfId="34372" xr:uid="{0EA05AC6-E97F-47A9-AE2D-E1BA781E5D90}"/>
    <cellStyle name="Berekening 15 3 3 2 4" xfId="11472" xr:uid="{E3F96164-2C3C-498D-96AD-45E50EA75057}"/>
    <cellStyle name="Berekening 15 3 3 2 4 2" xfId="26970" xr:uid="{41061D67-7E3C-45B7-9BFF-82DFCF81EE20}"/>
    <cellStyle name="Berekening 15 3 3 2 4 2 2" xfId="55810" xr:uid="{3AC08CB4-823C-4FDB-87EE-81CA2A86472D}"/>
    <cellStyle name="Berekening 15 3 3 2 4 3" xfId="40320" xr:uid="{2A09F73A-DB64-4314-B415-7A34998C1B59}"/>
    <cellStyle name="Berekening 15 3 3 2 5" xfId="8718" xr:uid="{10BA3D23-7885-43C2-A3BF-156AD987C365}"/>
    <cellStyle name="Berekening 15 3 3 2 5 2" xfId="37566" xr:uid="{D571239A-4B90-4065-9323-CA98651898C2}"/>
    <cellStyle name="Berekening 15 3 3 2 6" xfId="29420" xr:uid="{7C821B43-A282-4DD1-920C-B5EF912D9632}"/>
    <cellStyle name="Berekening 15 3 3 2 6 2" xfId="58260" xr:uid="{38EF5932-32F0-4DE7-A2C2-B7556FDFC7A6}"/>
    <cellStyle name="Berekening 15 3 3 2 7" xfId="31771" xr:uid="{A0CF9748-10D7-4C4C-BBDE-BC280BFCF6AD}"/>
    <cellStyle name="Berekening 15 3 3 3" xfId="4787" xr:uid="{305F44AA-7A09-4656-B9A4-90FE692D2053}"/>
    <cellStyle name="Berekening 15 3 3 3 2" xfId="10796" xr:uid="{B9602B30-1C66-4B4D-83CA-E0D60F755BE9}"/>
    <cellStyle name="Berekening 15 3 3 3 2 2" xfId="39644" xr:uid="{48C1AC07-E6BE-4028-B1C4-782D48EEEA5B}"/>
    <cellStyle name="Berekening 15 3 3 3 3" xfId="21348" xr:uid="{AE4D3992-4E5A-46C1-B918-B6DC72106E8A}"/>
    <cellStyle name="Berekening 15 3 3 3 3 2" xfId="50188" xr:uid="{9DF74919-FA5B-4F96-91D8-2CF178D9BEFD}"/>
    <cellStyle name="Berekening 15 3 3 3 4" xfId="9190" xr:uid="{E0BD938B-A302-454D-B8DE-54A202395139}"/>
    <cellStyle name="Berekening 15 3 3 3 4 2" xfId="38038" xr:uid="{7500C3DE-07F6-4440-B9B2-37C6622AA032}"/>
    <cellStyle name="Berekening 15 3 3 3 5" xfId="33636" xr:uid="{6B00EFE7-4756-44B5-9F16-72507B72EE45}"/>
    <cellStyle name="Berekening 15 3 3 4" xfId="13968" xr:uid="{793565E0-0A0F-4FD9-A7EB-68B29247FDFA}"/>
    <cellStyle name="Berekening 15 3 3 4 2" xfId="18808" xr:uid="{F28E931E-8404-4841-B137-6F0B2DF94048}"/>
    <cellStyle name="Berekening 15 3 3 4 2 2" xfId="47648" xr:uid="{B12EB275-EB0A-4A81-86C1-1C9651DD1838}"/>
    <cellStyle name="Berekening 15 3 3 4 3" xfId="25315" xr:uid="{1A835C22-AD97-459D-93DC-02A4CB02B8D2}"/>
    <cellStyle name="Berekening 15 3 3 4 3 2" xfId="54155" xr:uid="{4AE85970-BF07-46A8-970F-D1AAD1E07C77}"/>
    <cellStyle name="Berekening 15 3 3 4 4" xfId="42816" xr:uid="{51652391-A207-492D-A4A2-3FD43B1F8FBC}"/>
    <cellStyle name="Berekening 15 3 3 5" xfId="16308" xr:uid="{1B53B878-10F6-45E6-8A87-27D18550A3F1}"/>
    <cellStyle name="Berekening 15 3 3 5 2" xfId="21362" xr:uid="{325B67AA-8600-4D3C-AD42-1C7393EFE813}"/>
    <cellStyle name="Berekening 15 3 3 5 2 2" xfId="50202" xr:uid="{4F2F5916-A16D-4CA3-A56B-702609E37F60}"/>
    <cellStyle name="Berekening 15 3 3 5 3" xfId="45156" xr:uid="{275A63C2-2C0F-4457-923F-283CF3FEA26B}"/>
    <cellStyle name="Berekening 15 3 3 6" xfId="10083" xr:uid="{E9CB7AA6-26F3-43BE-9CA2-D257F48B42B4}"/>
    <cellStyle name="Berekening 15 3 3 6 2" xfId="38931" xr:uid="{671BDA3D-568D-4B51-84DA-E3369D43702E}"/>
    <cellStyle name="Berekening 15 3 3 7" xfId="8303" xr:uid="{AD3C632E-418C-403A-9D28-7072B0895F0F}"/>
    <cellStyle name="Berekening 15 3 3 7 2" xfId="37151" xr:uid="{9CDD41BC-5236-4919-A62B-6D47A147186A}"/>
    <cellStyle name="Berekening 15 3 3 8" xfId="7338" xr:uid="{2B51196A-F8D7-47BE-8214-B46D6D7A2F1F}"/>
    <cellStyle name="Berekening 15 3 3 8 2" xfId="36187" xr:uid="{BC3D6B57-D94A-4933-9850-B1ADA4928551}"/>
    <cellStyle name="Berekening 15 3 3 9" xfId="27908" xr:uid="{C2A7E3EF-0771-47C3-8509-32D1287F0345}"/>
    <cellStyle name="Berekening 15 3 3 9 2" xfId="56748" xr:uid="{43DB5435-373C-45A6-BB8D-9C50836E4295}"/>
    <cellStyle name="Berekening 15 3 4" xfId="1961" xr:uid="{6EAE6A71-75E8-47E8-BCB9-08901E2F89D9}"/>
    <cellStyle name="Berekening 15 3 4 2" xfId="3288" xr:uid="{EFB18A54-42A8-4146-AC12-9B29DF1A4D0D}"/>
    <cellStyle name="Berekening 15 3 4 2 2" xfId="5890" xr:uid="{E012A663-0D2B-4630-BD7E-F551ACFE0DA1}"/>
    <cellStyle name="Berekening 15 3 4 2 2 2" xfId="24788" xr:uid="{CCDE0021-F55C-4B5D-B063-132425D9FFC9}"/>
    <cellStyle name="Berekening 15 3 4 2 2 2 2" xfId="53628" xr:uid="{2A213440-28F2-4807-B3AF-7C41466C4F75}"/>
    <cellStyle name="Berekening 15 3 4 2 2 3" xfId="14921" xr:uid="{4DE649FF-9280-40E2-AB8F-21240AD18A42}"/>
    <cellStyle name="Berekening 15 3 4 2 2 3 2" xfId="43769" xr:uid="{31CD4CED-3A99-4115-9253-6ECA2B2C128E}"/>
    <cellStyle name="Berekening 15 3 4 2 2 4" xfId="34739" xr:uid="{5272C364-A7B0-4FC2-A71B-C2ED4425ABBC}"/>
    <cellStyle name="Berekening 15 3 4 2 3" xfId="19739" xr:uid="{B5E57FE0-2880-4A48-BCE0-867B3718DE34}"/>
    <cellStyle name="Berekening 15 3 4 2 3 2" xfId="26220" xr:uid="{3DF12B7D-4190-46B4-9E07-5CFDA53A4CA4}"/>
    <cellStyle name="Berekening 15 3 4 2 3 2 2" xfId="55060" xr:uid="{EBDCE96C-BC27-4097-B56C-03C4B64BCA62}"/>
    <cellStyle name="Berekening 15 3 4 2 3 3" xfId="48579" xr:uid="{7D22EAAC-FC09-4834-B6E0-280E4F1AD78A}"/>
    <cellStyle name="Berekening 15 3 4 2 4" xfId="20621" xr:uid="{8F4EE5C8-051D-4DE3-B98F-32D5D1298559}"/>
    <cellStyle name="Berekening 15 3 4 2 4 2" xfId="27180" xr:uid="{D00AD67F-545F-4BFD-9100-95B90B07943A}"/>
    <cellStyle name="Berekening 15 3 4 2 4 2 2" xfId="56020" xr:uid="{CA3D6A21-33A3-4BAF-AAB1-4D8891048098}"/>
    <cellStyle name="Berekening 15 3 4 2 4 3" xfId="49461" xr:uid="{3B36EB76-7965-440D-8EC0-1021B56AA57C}"/>
    <cellStyle name="Berekening 15 3 4 2 5" xfId="11824" xr:uid="{A7F6888F-6642-4153-A9C9-E7C650C45B9F}"/>
    <cellStyle name="Berekening 15 3 4 2 5 2" xfId="40672" xr:uid="{31A7D60B-AD65-45ED-B485-88DCF9C2C267}"/>
    <cellStyle name="Berekening 15 3 4 2 6" xfId="32138" xr:uid="{C6E1680C-215D-4B7D-9197-360ACA5C2D2E}"/>
    <cellStyle name="Berekening 15 3 4 3" xfId="2538" xr:uid="{F5B406E6-E331-45DF-BBF6-335FD322D874}"/>
    <cellStyle name="Berekening 15 3 4 3 2" xfId="23455" xr:uid="{3CC374E0-9F68-4056-8A59-A8F919A32F2A}"/>
    <cellStyle name="Berekening 15 3 4 3 2 2" xfId="52295" xr:uid="{5FB45716-3E89-4431-B32B-170651BC287F}"/>
    <cellStyle name="Berekening 15 3 4 3 3" xfId="14351" xr:uid="{F91725F2-DCC0-43B0-9AAF-D53AA80FB6CE}"/>
    <cellStyle name="Berekening 15 3 4 3 3 2" xfId="43199" xr:uid="{602161B3-4ADC-4679-9566-0EF271AF530E}"/>
    <cellStyle name="Berekening 15 3 4 3 4" xfId="31388" xr:uid="{67EAE8C2-7EF4-454D-AA73-E27BE000E469}"/>
    <cellStyle name="Berekening 15 3 4 4" xfId="5140" xr:uid="{6E05AA59-FF9F-4FB0-9005-BC11C763B529}"/>
    <cellStyle name="Berekening 15 3 4 4 2" xfId="19051" xr:uid="{C90FB314-808D-4D11-94FC-12E3B389DC6E}"/>
    <cellStyle name="Berekening 15 3 4 4 2 2" xfId="47891" xr:uid="{37F3E1AD-62E4-4A7A-BE25-D2544089E8F1}"/>
    <cellStyle name="Berekening 15 3 4 4 3" xfId="25555" xr:uid="{EC645ABB-73A8-474E-839C-4BB1E251C745}"/>
    <cellStyle name="Berekening 15 3 4 4 3 2" xfId="54395" xr:uid="{AC510B7D-CCEF-4FAE-9266-F7C2E04EF4F1}"/>
    <cellStyle name="Berekening 15 3 4 4 4" xfId="11149" xr:uid="{BC8A136F-9246-44FC-856D-F29C8A0C6706}"/>
    <cellStyle name="Berekening 15 3 4 4 4 2" xfId="39997" xr:uid="{CC03547A-C349-4A6C-896D-E51CE01618BD}"/>
    <cellStyle name="Berekening 15 3 4 4 5" xfId="33989" xr:uid="{4502026A-2FA2-4A44-8219-6F5F4F790B34}"/>
    <cellStyle name="Berekening 15 3 4 5" xfId="19930" xr:uid="{4525F969-66A6-4FA1-96FC-8AB390CD297D}"/>
    <cellStyle name="Berekening 15 3 4 5 2" xfId="26457" xr:uid="{579E8777-D798-4E4E-9178-CC52BDAD684D}"/>
    <cellStyle name="Berekening 15 3 4 5 2 2" xfId="55297" xr:uid="{B76BFBBF-1DA4-4492-8479-C1FB1EA6BC71}"/>
    <cellStyle name="Berekening 15 3 4 5 3" xfId="48770" xr:uid="{BE459AC2-8A4A-41CB-8BEF-9A3A7EECF634}"/>
    <cellStyle name="Berekening 15 3 4 6" xfId="8488" xr:uid="{BFF2D7A2-C507-4C68-96B0-4BE8D40C1B17}"/>
    <cellStyle name="Berekening 15 3 4 6 2" xfId="37336" xr:uid="{CFD4330C-4748-42C4-804E-9EE7CAB8800D}"/>
    <cellStyle name="Berekening 15 3 4 7" xfId="29037" xr:uid="{1D4C7CF8-221B-45DA-83A5-14A0B6BE6437}"/>
    <cellStyle name="Berekening 15 3 4 7 2" xfId="57877" xr:uid="{D5C1003F-3A29-4E20-B8A3-45D02F672E58}"/>
    <cellStyle name="Berekening 15 3 4 8" xfId="30812" xr:uid="{AF0A26AE-8654-4499-847B-5D5E2A99588F}"/>
    <cellStyle name="Berekening 15 3 5" xfId="2202" xr:uid="{600AC023-E170-4B66-B1B6-7DC2EA1AD321}"/>
    <cellStyle name="Berekening 15 3 5 2" xfId="10441" xr:uid="{7058BE4E-426F-4FD5-A59F-2D19C59234FD}"/>
    <cellStyle name="Berekening 15 3 5 2 2" xfId="21820" xr:uid="{C2574AA7-1B7D-4A3F-A741-B76E50187E49}"/>
    <cellStyle name="Berekening 15 3 5 2 2 2" xfId="50660" xr:uid="{884DB96F-6A9B-40EA-B788-EF48224E0075}"/>
    <cellStyle name="Berekening 15 3 5 2 3" xfId="39289" xr:uid="{192DE066-11D8-44CD-9421-EE31700657C1}"/>
    <cellStyle name="Berekening 15 3 5 3" xfId="19253" xr:uid="{88088A72-68AB-4FBF-A227-E6226A9504A3}"/>
    <cellStyle name="Berekening 15 3 5 3 2" xfId="25749" xr:uid="{C42193DC-9FC8-4689-B826-0430091510AC}"/>
    <cellStyle name="Berekening 15 3 5 3 2 2" xfId="54589" xr:uid="{65F3CA94-42F1-48DA-8B25-7188DFD95597}"/>
    <cellStyle name="Berekening 15 3 5 3 3" xfId="48093" xr:uid="{35BD6DB0-5774-44F5-8AC6-7213B439AA45}"/>
    <cellStyle name="Berekening 15 3 5 4" xfId="20243" xr:uid="{30240E37-AFAC-4F18-8C45-1FB49171C44C}"/>
    <cellStyle name="Berekening 15 3 5 4 2" xfId="26722" xr:uid="{51CA175B-B892-43D0-9EA2-026F3C8956AC}"/>
    <cellStyle name="Berekening 15 3 5 4 2 2" xfId="55562" xr:uid="{092A9147-79BE-40F2-B189-FB46A25CE512}"/>
    <cellStyle name="Berekening 15 3 5 4 3" xfId="49083" xr:uid="{7D817D3E-A965-45A4-A1F8-1241DC82D14A}"/>
    <cellStyle name="Berekening 15 3 5 5" xfId="9506" xr:uid="{E55B8261-686F-48A2-B325-66AD6E6A0CCB}"/>
    <cellStyle name="Berekening 15 3 5 5 2" xfId="38354" xr:uid="{D67218CF-5A44-4B2C-9C16-E47D97F1CACF}"/>
    <cellStyle name="Berekening 15 3 5 6" xfId="31052" xr:uid="{71D4F85B-FF7F-4EB9-913B-2D6D57AAC46B}"/>
    <cellStyle name="Berekening 15 3 6" xfId="4507" xr:uid="{7A605262-7221-432F-9F62-ECD8F1CA1EAB}"/>
    <cellStyle name="Berekening 15 3 6 2" xfId="24054" xr:uid="{25BCD3AF-55BC-4936-9BC7-650C2B2B0BDC}"/>
    <cellStyle name="Berekening 15 3 6 2 2" xfId="52894" xr:uid="{AAA2A17C-2B18-4FFF-9C0C-B24C0D19A44E}"/>
    <cellStyle name="Berekening 15 3 6 3" xfId="13585" xr:uid="{1C1FC34A-0E8C-4A24-9ECC-37F9C3BDBBA4}"/>
    <cellStyle name="Berekening 15 3 6 3 2" xfId="42433" xr:uid="{65000241-1EA5-4DD0-A871-CF4F0304D1F0}"/>
    <cellStyle name="Berekening 15 3 6 4" xfId="33356" xr:uid="{1CCE4E8C-B8C2-46F4-A75F-2C14CCC4B5FE}"/>
    <cellStyle name="Berekening 15 3 7" xfId="9700" xr:uid="{5D06108E-E248-45C8-BCDD-00DFF50D0812}"/>
    <cellStyle name="Berekening 15 3 7 2" xfId="18567" xr:uid="{9ADE5368-B07C-4D7A-8A19-CD2A7679B4D1}"/>
    <cellStyle name="Berekening 15 3 7 2 2" xfId="47407" xr:uid="{4330EF69-5179-4C9F-9B0A-1F839FE86CB4}"/>
    <cellStyle name="Berekening 15 3 7 3" xfId="25085" xr:uid="{33453CCF-0E2B-4B5A-AF98-E1A27F973482}"/>
    <cellStyle name="Berekening 15 3 7 3 2" xfId="53925" xr:uid="{0169A3ED-8357-4C2E-99DC-591AFF25E558}"/>
    <cellStyle name="Berekening 15 3 7 4" xfId="38548" xr:uid="{9A29D36A-84DD-44A6-AA2E-F7166D1BC515}"/>
    <cellStyle name="Berekening 15 3 8" xfId="7651" xr:uid="{C03B6BC7-363A-459A-9300-F6840AAABDAB}"/>
    <cellStyle name="Berekening 15 3 8 2" xfId="21481" xr:uid="{8494320B-0FE0-47D6-900F-56E05166F0D2}"/>
    <cellStyle name="Berekening 15 3 8 2 2" xfId="50321" xr:uid="{1F64E1EF-8FFA-4EA3-A35D-2173BD24EA01}"/>
    <cellStyle name="Berekening 15 3 8 3" xfId="36500" xr:uid="{70DAA242-B6E7-4AF9-A148-9833ECD5F14C}"/>
    <cellStyle name="Berekening 15 3 9" xfId="7105" xr:uid="{CF389912-FD9D-4FC9-AFBD-E9E8048EFAB4}"/>
    <cellStyle name="Berekening 15 3 9 2" xfId="35954" xr:uid="{599E3716-CF11-4F58-91F3-D3ED5430E8DE}"/>
    <cellStyle name="Berekening 15 4" xfId="1414" xr:uid="{E7D5DA7C-94DA-4CCF-BF30-74C42AC9DE16}"/>
    <cellStyle name="Berekening 15 4 10" xfId="27734" xr:uid="{2F862C7C-2237-4122-8062-E71315522F8C}"/>
    <cellStyle name="Berekening 15 4 10 2" xfId="56574" xr:uid="{F77B0782-4EE9-4989-99A2-5C5813C4330D}"/>
    <cellStyle name="Berekening 15 4 11" xfId="28490" xr:uid="{E9ABEB96-A02A-46A7-82BF-BA548B8505A4}"/>
    <cellStyle name="Berekening 15 4 11 2" xfId="57330" xr:uid="{BEBF3FE8-E7A5-4345-9DC4-1652B3087D28}"/>
    <cellStyle name="Berekening 15 4 12" xfId="30265" xr:uid="{DED43651-50A7-46F6-B5F3-4ACBCA274816}"/>
    <cellStyle name="Berekening 15 4 2" xfId="1804" xr:uid="{738975F5-CDED-4110-87AF-C189ACEB039C}"/>
    <cellStyle name="Berekening 15 4 2 10" xfId="28880" xr:uid="{1C1065DD-3C0B-42D9-A2D2-18CDEC8A922A}"/>
    <cellStyle name="Berekening 15 4 2 10 2" xfId="57720" xr:uid="{ED4569FA-625B-48F1-82F2-F889F24C10B3}"/>
    <cellStyle name="Berekening 15 4 2 11" xfId="30655" xr:uid="{792B261E-0F69-46DF-90C2-6577EF0D9FB6}"/>
    <cellStyle name="Berekening 15 4 2 2" xfId="3137" xr:uid="{558D4453-CE3A-4E2E-87FF-162920B5CACA}"/>
    <cellStyle name="Berekening 15 4 2 2 2" xfId="3883" xr:uid="{C316F29B-7E86-46CA-9928-C3F2B42847CC}"/>
    <cellStyle name="Berekening 15 4 2 2 2 2" xfId="6485" xr:uid="{488E96C8-C865-4D20-88F9-D8C04F520B3A}"/>
    <cellStyle name="Berekening 15 4 2 2 2 2 2" xfId="15306" xr:uid="{38B88D67-FA15-4E52-9F77-CE790AF69FFA}"/>
    <cellStyle name="Berekening 15 4 2 2 2 2 2 2" xfId="44154" xr:uid="{A825CF5C-4C5D-41D5-928D-40908D740FA5}"/>
    <cellStyle name="Berekening 15 4 2 2 2 2 3" xfId="35334" xr:uid="{A7988CFC-81AA-4C69-8585-A238F65F5061}"/>
    <cellStyle name="Berekening 15 4 2 2 2 3" xfId="24737" xr:uid="{6CBAF1D7-90F8-46C7-8155-861B1686D714}"/>
    <cellStyle name="Berekening 15 4 2 2 2 3 2" xfId="53577" xr:uid="{71F02A0F-3357-4BD6-B843-845E9DBFD7C6}"/>
    <cellStyle name="Berekening 15 4 2 2 2 4" xfId="12239" xr:uid="{C12D2135-2CB2-4C56-9DB8-BF06F3ABAA2F}"/>
    <cellStyle name="Berekening 15 4 2 2 2 4 2" xfId="41087" xr:uid="{57B17CFA-14F0-43DB-8CAC-73D382002C7A}"/>
    <cellStyle name="Berekening 15 4 2 2 2 5" xfId="32733" xr:uid="{6100AB64-D4E8-4009-B692-4E90721279F0}"/>
    <cellStyle name="Berekening 15 4 2 2 3" xfId="5739" xr:uid="{2FAF44D0-3017-4EB5-B6A3-9061DF37155D}"/>
    <cellStyle name="Berekening 15 4 2 2 3 2" xfId="19664" xr:uid="{0AC5ADA5-5E16-4B4D-B6FD-004C43D13EB8}"/>
    <cellStyle name="Berekening 15 4 2 2 3 2 2" xfId="48504" xr:uid="{CEDC7D95-2342-4C52-BDE9-69E7D7B02F58}"/>
    <cellStyle name="Berekening 15 4 2 2 3 3" xfId="26145" xr:uid="{08F4BC8C-EE14-4655-A745-990937A886E1}"/>
    <cellStyle name="Berekening 15 4 2 2 3 3 2" xfId="54985" xr:uid="{AAD03E54-BB9A-47EA-B516-A54D0B3E7EFE}"/>
    <cellStyle name="Berekening 15 4 2 2 3 4" xfId="14800" xr:uid="{24213B4F-3956-4491-A14B-8C89250CE7DC}"/>
    <cellStyle name="Berekening 15 4 2 2 3 4 2" xfId="43648" xr:uid="{6C50815A-A2EC-4A02-A01B-A59731A13B91}"/>
    <cellStyle name="Berekening 15 4 2 2 3 5" xfId="34588" xr:uid="{92D06F26-B27A-4089-8D5D-C570C9FDB144}"/>
    <cellStyle name="Berekening 15 4 2 2 4" xfId="11688" xr:uid="{30237761-1619-48BA-9CA3-301C30F7BA6A}"/>
    <cellStyle name="Berekening 15 4 2 2 4 2" xfId="27129" xr:uid="{F61BDF8E-A308-425E-896D-F75D80E3F244}"/>
    <cellStyle name="Berekening 15 4 2 2 4 2 2" xfId="55969" xr:uid="{EFC8C078-31ED-4550-A336-90FD59F0A2FD}"/>
    <cellStyle name="Berekening 15 4 2 2 4 3" xfId="40536" xr:uid="{C9B54BC1-82AC-46FC-B879-90EDE8936811}"/>
    <cellStyle name="Berekening 15 4 2 2 5" xfId="8874" xr:uid="{70E0E92F-A0D1-49E5-9087-50A8126A29B9}"/>
    <cellStyle name="Berekening 15 4 2 2 5 2" xfId="37722" xr:uid="{76F7A75C-4D87-4653-99CB-680A13BDFC95}"/>
    <cellStyle name="Berekening 15 4 2 2 6" xfId="29636" xr:uid="{B897E8CE-C288-47AE-AAA6-8D024E920EC2}"/>
    <cellStyle name="Berekening 15 4 2 2 6 2" xfId="58476" xr:uid="{BE8F0EE3-87F2-4439-8AB9-7E9F8ED100DF}"/>
    <cellStyle name="Berekening 15 4 2 2 7" xfId="31987" xr:uid="{A0DAE775-500C-4F5C-A3AA-85AF438A09B3}"/>
    <cellStyle name="Berekening 15 4 2 3" xfId="4973" xr:uid="{435A9AA1-F045-4EA0-B993-6CF87F9A5034}"/>
    <cellStyle name="Berekening 15 4 2 3 2" xfId="11012" xr:uid="{656E5844-2BF0-413C-8D9D-FB9A54145EB7}"/>
    <cellStyle name="Berekening 15 4 2 3 2 2" xfId="39860" xr:uid="{AECC5817-B9D0-4111-B0F5-E8318B0F7C22}"/>
    <cellStyle name="Berekening 15 4 2 3 3" xfId="21531" xr:uid="{6A785405-4C91-4915-B5E9-3E267A4513A3}"/>
    <cellStyle name="Berekening 15 4 2 3 3 2" xfId="50371" xr:uid="{D5207EDB-8C56-4D72-AC99-6629A877A08C}"/>
    <cellStyle name="Berekening 15 4 2 3 4" xfId="9345" xr:uid="{743FE1E2-6DFA-47DD-B8E9-EFE42106C2AA}"/>
    <cellStyle name="Berekening 15 4 2 3 4 2" xfId="38193" xr:uid="{DD326EFD-7E8C-4839-8434-84823D794516}"/>
    <cellStyle name="Berekening 15 4 2 3 5" xfId="33822" xr:uid="{FEA71554-E979-4607-B9DF-6071A9FF33FD}"/>
    <cellStyle name="Berekening 15 4 2 4" xfId="14184" xr:uid="{7590E227-E391-4A68-B32F-553914CEFE66}"/>
    <cellStyle name="Berekening 15 4 2 4 2" xfId="18976" xr:uid="{F3F778D7-9093-48FC-8F6A-1DFF2869DFE7}"/>
    <cellStyle name="Berekening 15 4 2 4 2 2" xfId="47816" xr:uid="{5EEA5D79-052A-447C-9483-AA348941BDB7}"/>
    <cellStyle name="Berekening 15 4 2 4 3" xfId="25480" xr:uid="{0E95D4E5-D662-4590-919D-92ED3AB89BB4}"/>
    <cellStyle name="Berekening 15 4 2 4 3 2" xfId="54320" xr:uid="{B6462437-2998-4DE4-B900-3BF02E5E6565}"/>
    <cellStyle name="Berekening 15 4 2 4 4" xfId="43032" xr:uid="{2E9E901B-25C1-48E7-AF1A-970490B442F2}"/>
    <cellStyle name="Berekening 15 4 2 5" xfId="16418" xr:uid="{A9289FD9-BF96-432E-9843-337A196F320F}"/>
    <cellStyle name="Berekening 15 4 2 5 2" xfId="26406" xr:uid="{548AF71A-9CDA-4AF9-B267-28C346D1CB93}"/>
    <cellStyle name="Berekening 15 4 2 5 2 2" xfId="55246" xr:uid="{085428D2-DA5A-4223-8B95-DA5BAA6CC195}"/>
    <cellStyle name="Berekening 15 4 2 5 3" xfId="45266" xr:uid="{8798C678-CF1F-45C6-8BEF-A05F7B406E88}"/>
    <cellStyle name="Berekening 15 4 2 6" xfId="10299" xr:uid="{549E4521-989E-4679-A714-8848DE6908E7}"/>
    <cellStyle name="Berekening 15 4 2 6 2" xfId="39147" xr:uid="{9A5B3D3D-2A2F-4321-82BF-5E5241F4B2FA}"/>
    <cellStyle name="Berekening 15 4 2 7" xfId="8413" xr:uid="{748335F6-77EF-431B-8667-58E94853B23B}"/>
    <cellStyle name="Berekening 15 4 2 7 2" xfId="37261" xr:uid="{8FEAD78A-A845-4441-8126-44E8DE747665}"/>
    <cellStyle name="Berekening 15 4 2 8" xfId="7494" xr:uid="{EFDD0BCE-9ABD-427B-BC8D-A6562E82A168}"/>
    <cellStyle name="Berekening 15 4 2 8 2" xfId="36343" xr:uid="{BD491569-C1DF-43A3-AE51-D84EE012B4E0}"/>
    <cellStyle name="Berekening 15 4 2 9" xfId="28124" xr:uid="{ADEACE6B-63E9-40AF-BD7E-C425400A55E3}"/>
    <cellStyle name="Berekening 15 4 2 9 2" xfId="56964" xr:uid="{AA398E8C-3976-4005-B4B4-DD7A6DF3D45E}"/>
    <cellStyle name="Berekening 15 4 3" xfId="2747" xr:uid="{234626D3-83BA-4916-904C-8EEDC0D841EC}"/>
    <cellStyle name="Berekening 15 4 3 2" xfId="3494" xr:uid="{B3624797-4DA9-44C5-BDC3-2919C8B93E5D}"/>
    <cellStyle name="Berekening 15 4 3 2 2" xfId="6096" xr:uid="{0C7223F7-748A-45B3-8361-FD8483019830}"/>
    <cellStyle name="Berekening 15 4 3 2 2 2" xfId="15067" xr:uid="{8C156E3E-7CC4-4045-9E37-193B128D2287}"/>
    <cellStyle name="Berekening 15 4 3 2 2 2 2" xfId="43915" xr:uid="{E195A353-01EB-444C-84CD-B7B0347C69C8}"/>
    <cellStyle name="Berekening 15 4 3 2 2 3" xfId="34945" xr:uid="{115ADDA8-EAA7-4FB6-BB42-199C87199CF2}"/>
    <cellStyle name="Berekening 15 4 3 2 3" xfId="24452" xr:uid="{EC9DAF63-A10B-4780-AF0C-F4C466E808E5}"/>
    <cellStyle name="Berekening 15 4 3 2 3 2" xfId="53292" xr:uid="{3A021AB0-179C-4D2D-9CB8-26BA1645B0ED}"/>
    <cellStyle name="Berekening 15 4 3 2 4" xfId="12000" xr:uid="{176130DD-E516-4F59-8CBD-E9C94251631C}"/>
    <cellStyle name="Berekening 15 4 3 2 4 2" xfId="40848" xr:uid="{C46FE1E1-DC90-43AC-B11B-E05FA0ACEF1D}"/>
    <cellStyle name="Berekening 15 4 3 2 5" xfId="32344" xr:uid="{7F509DB7-CC7B-47C3-87B7-D14D0BE7E1CB}"/>
    <cellStyle name="Berekening 15 4 3 3" xfId="5349" xr:uid="{4F88AEBC-2CCB-4300-879E-55A6188EF8C4}"/>
    <cellStyle name="Berekening 15 4 3 3 2" xfId="19384" xr:uid="{E52E0391-5178-44E2-9D1B-7BCBFDCFC41D}"/>
    <cellStyle name="Berekening 15 4 3 3 2 2" xfId="48224" xr:uid="{BF184F76-9FE8-47EF-9377-0F1F9283BE34}"/>
    <cellStyle name="Berekening 15 4 3 3 3" xfId="25876" xr:uid="{5A4E7BA3-F754-45B3-8D1D-17694956206E}"/>
    <cellStyle name="Berekening 15 4 3 3 3 2" xfId="54716" xr:uid="{AA8A7B3D-3EF9-46E4-A221-3B3FBD11AD3D}"/>
    <cellStyle name="Berekening 15 4 3 3 4" xfId="14560" xr:uid="{45D0D219-F939-4CE9-9E5E-C67C6BFEB8F2}"/>
    <cellStyle name="Berekening 15 4 3 3 4 2" xfId="43408" xr:uid="{24098E94-5B5F-4883-867A-E87A53AF840B}"/>
    <cellStyle name="Berekening 15 4 3 3 5" xfId="34198" xr:uid="{DFFF04F7-4D33-411A-96CD-0A1CC4C288A9}"/>
    <cellStyle name="Berekening 15 4 3 4" xfId="11298" xr:uid="{DBC1D090-7B70-47FE-BAED-2202F1CEC8FA}"/>
    <cellStyle name="Berekening 15 4 3 4 2" xfId="26844" xr:uid="{F7FF56A9-305D-469F-8D0D-46E994A3B3F5}"/>
    <cellStyle name="Berekening 15 4 3 4 2 2" xfId="55684" xr:uid="{DFA4E06E-9FC0-441B-B0B9-5DE5C8E9F37F}"/>
    <cellStyle name="Berekening 15 4 3 4 3" xfId="40146" xr:uid="{04C5B74A-0599-4DDF-AB39-F177F13F1489}"/>
    <cellStyle name="Berekening 15 4 3 5" xfId="8634" xr:uid="{B0D4C49D-D9A0-4D1C-A2AA-8D976BA5B519}"/>
    <cellStyle name="Berekening 15 4 3 5 2" xfId="37482" xr:uid="{470EDCDE-2A50-460C-94E1-DFA4E0CD15DC}"/>
    <cellStyle name="Berekening 15 4 3 6" xfId="29246" xr:uid="{C4AD01F9-7AB8-45E3-9568-AF149C7CCDC8}"/>
    <cellStyle name="Berekening 15 4 3 6 2" xfId="58086" xr:uid="{EE6ADC82-7EE4-4684-A30B-C2B75F2B6D8D}"/>
    <cellStyle name="Berekening 15 4 3 7" xfId="31597" xr:uid="{9FFA2318-C6A3-4EC0-A4D3-84F106C20D89}"/>
    <cellStyle name="Berekening 15 4 4" xfId="4658" xr:uid="{6AF65B36-E29A-42BC-B451-6B3A5FF0DF68}"/>
    <cellStyle name="Berekening 15 4 4 2" xfId="10622" xr:uid="{833CBC68-CB66-4131-8146-EA3DF015386F}"/>
    <cellStyle name="Berekening 15 4 4 2 2" xfId="39470" xr:uid="{93E5C922-2082-436C-B116-43AEF162E3C5}"/>
    <cellStyle name="Berekening 15 4 4 3" xfId="21341" xr:uid="{5719F1C5-5AA9-4727-8DB2-4440E040DB44}"/>
    <cellStyle name="Berekening 15 4 4 3 2" xfId="50181" xr:uid="{23E4B5D8-9194-40A3-91D0-D4474FB08B7E}"/>
    <cellStyle name="Berekening 15 4 4 4" xfId="9106" xr:uid="{BE1FCD78-EFC8-4B4D-AF3F-52D26D2224F0}"/>
    <cellStyle name="Berekening 15 4 4 4 2" xfId="37954" xr:uid="{BFD13CE9-1B9D-4C3C-AEE0-3A732D24613A}"/>
    <cellStyle name="Berekening 15 4 4 5" xfId="33507" xr:uid="{13A742F2-730D-4D4B-B19D-AC5BDE429D98}"/>
    <cellStyle name="Berekening 15 4 5" xfId="13794" xr:uid="{E48FEC74-8656-45B2-B3D7-F1F7D0C09685}"/>
    <cellStyle name="Berekening 15 4 5 2" xfId="18697" xr:uid="{4B70AE62-CBD2-437F-BBC9-7CA47880C47F}"/>
    <cellStyle name="Berekening 15 4 5 2 2" xfId="47537" xr:uid="{37DC0DEB-FE16-4D07-B436-BA496E9B9C54}"/>
    <cellStyle name="Berekening 15 4 5 3" xfId="25212" xr:uid="{9D0286B4-38DC-4705-88DB-DE4068548CC2}"/>
    <cellStyle name="Berekening 15 4 5 3 2" xfId="54052" xr:uid="{AA54067B-9CFF-4F64-B51B-66DE4BDB964C}"/>
    <cellStyle name="Berekening 15 4 5 4" xfId="42642" xr:uid="{18DD4422-D1F8-4E74-A3B5-5F9FB1339CC5}"/>
    <cellStyle name="Berekening 15 4 6" xfId="15947" xr:uid="{7EA7385F-474C-4DF2-942D-0912F13A71E6}"/>
    <cellStyle name="Berekening 15 4 6 2" xfId="23400" xr:uid="{1A92342A-E46F-4370-B3AA-AE8BC5EE63EC}"/>
    <cellStyle name="Berekening 15 4 6 2 2" xfId="52240" xr:uid="{E73729E6-969F-45BF-91BC-125BBEFD2DA4}"/>
    <cellStyle name="Berekening 15 4 6 3" xfId="44795" xr:uid="{7B0FA987-6738-4B95-9C84-D3613F8A4019}"/>
    <cellStyle name="Berekening 15 4 7" xfId="9909" xr:uid="{6A4EEF4B-41F7-45F7-AEE3-75545683C231}"/>
    <cellStyle name="Berekening 15 4 7 2" xfId="38757" xr:uid="{609F60D2-432D-401D-BD97-B633ACAF73BA}"/>
    <cellStyle name="Berekening 15 4 8" xfId="7883" xr:uid="{2F408418-38EE-40AD-A559-E552CC1039F1}"/>
    <cellStyle name="Berekening 15 4 8 2" xfId="36731" xr:uid="{89E6B71D-34B8-4326-8B53-D191473E9DA7}"/>
    <cellStyle name="Berekening 15 4 9" xfId="7254" xr:uid="{229E5763-469F-4A60-9EEB-3B6A95F00D1F}"/>
    <cellStyle name="Berekening 15 4 9 2" xfId="36103" xr:uid="{61BB6875-7BB1-46C5-A6D3-89CE9B732616}"/>
    <cellStyle name="Berekening 15 5" xfId="1384" xr:uid="{DECA1A00-76E3-44EA-9A71-FD658C4940F9}"/>
    <cellStyle name="Berekening 15 5 10" xfId="28460" xr:uid="{BF078AE4-1004-48B1-B37F-22D374284389}"/>
    <cellStyle name="Berekening 15 5 10 2" xfId="57300" xr:uid="{4DC00765-35F9-4F88-84E7-03FCBBADB903}"/>
    <cellStyle name="Berekening 15 5 11" xfId="30235" xr:uid="{0BF96F0F-74D1-43DE-BE7E-5A2AE0BF3A35}"/>
    <cellStyle name="Berekening 15 5 2" xfId="2717" xr:uid="{815B5081-41C5-47EA-8968-E8EEBE5A98EF}"/>
    <cellStyle name="Berekening 15 5 2 2" xfId="3464" xr:uid="{7F8BDB7B-4ABA-47DC-9D34-CEFB096534C1}"/>
    <cellStyle name="Berekening 15 5 2 2 2" xfId="6066" xr:uid="{03D0D3E4-3627-4148-905D-858345DF1566}"/>
    <cellStyle name="Berekening 15 5 2 2 2 2" xfId="15037" xr:uid="{123C3214-93FF-41D3-8AEB-DD01BDB6FBFB}"/>
    <cellStyle name="Berekening 15 5 2 2 2 2 2" xfId="43885" xr:uid="{AE15A08D-7013-425B-957C-40F052145C81}"/>
    <cellStyle name="Berekening 15 5 2 2 2 3" xfId="34915" xr:uid="{E70ADBD2-FE29-41A7-9852-392AE676893B}"/>
    <cellStyle name="Berekening 15 5 2 2 3" xfId="24422" xr:uid="{D2848684-AD92-41C5-AB51-2DE7DBC0AE65}"/>
    <cellStyle name="Berekening 15 5 2 2 3 2" xfId="53262" xr:uid="{2620C710-5B73-480E-B934-01A962D6668A}"/>
    <cellStyle name="Berekening 15 5 2 2 4" xfId="11970" xr:uid="{C5667A14-E349-432C-B107-B7911884F2B5}"/>
    <cellStyle name="Berekening 15 5 2 2 4 2" xfId="40818" xr:uid="{44C9FEE6-7E0B-49F6-967C-710E2AC8F447}"/>
    <cellStyle name="Berekening 15 5 2 2 5" xfId="32314" xr:uid="{C0E0B7F4-1445-4710-8BE4-F314E1AE898F}"/>
    <cellStyle name="Berekening 15 5 2 3" xfId="5319" xr:uid="{E4DBD5E0-AFA1-42AB-8EF5-384FD5450D83}"/>
    <cellStyle name="Berekening 15 5 2 3 2" xfId="19354" xr:uid="{CD08EF1B-027D-42BD-A3F0-F0C5F64DBD4F}"/>
    <cellStyle name="Berekening 15 5 2 3 2 2" xfId="48194" xr:uid="{328CDBC4-BBAA-4F88-BD2C-659308A667D4}"/>
    <cellStyle name="Berekening 15 5 2 3 3" xfId="25846" xr:uid="{8877BA9B-A431-470C-A67E-0B612348AC1C}"/>
    <cellStyle name="Berekening 15 5 2 3 3 2" xfId="54686" xr:uid="{A7602818-85E2-4D28-8DA7-F161D2F0D726}"/>
    <cellStyle name="Berekening 15 5 2 3 4" xfId="14530" xr:uid="{395E653A-66F0-43F3-91F9-72B08E01BFB7}"/>
    <cellStyle name="Berekening 15 5 2 3 4 2" xfId="43378" xr:uid="{EE6A2799-5943-40F8-81B8-9980E07E326A}"/>
    <cellStyle name="Berekening 15 5 2 3 5" xfId="34168" xr:uid="{8FBB64C5-2528-47AD-B913-F6C4C661973B}"/>
    <cellStyle name="Berekening 15 5 2 4" xfId="11268" xr:uid="{91126956-CAE8-4E4B-A212-7B3282AD323C}"/>
    <cellStyle name="Berekening 15 5 2 4 2" xfId="26814" xr:uid="{776E56E1-D3E5-498F-9A17-8BC03C6F9371}"/>
    <cellStyle name="Berekening 15 5 2 4 2 2" xfId="55654" xr:uid="{EB86A76B-64E0-47D6-BACB-B3E22800F119}"/>
    <cellStyle name="Berekening 15 5 2 4 3" xfId="40116" xr:uid="{4286FF80-74C2-4A96-A6D1-19D3D188E890}"/>
    <cellStyle name="Berekening 15 5 2 5" xfId="8604" xr:uid="{27A5D5F8-66AF-4099-B0DF-74BA238FB8DC}"/>
    <cellStyle name="Berekening 15 5 2 5 2" xfId="37452" xr:uid="{A343D654-BCD7-4449-8FC1-825EE024D709}"/>
    <cellStyle name="Berekening 15 5 2 6" xfId="29216" xr:uid="{022E461D-624F-40BE-AECE-5D0695A40987}"/>
    <cellStyle name="Berekening 15 5 2 6 2" xfId="58056" xr:uid="{663B75FB-82AE-46F9-BF4C-6F6E9922EF99}"/>
    <cellStyle name="Berekening 15 5 2 7" xfId="31567" xr:uid="{4C0F85EC-55A6-44F6-B6DD-C21E0B205EDD}"/>
    <cellStyle name="Berekening 15 5 3" xfId="4628" xr:uid="{8DC7CE20-FD19-4CE3-A2FF-9214390DA7AF}"/>
    <cellStyle name="Berekening 15 5 3 2" xfId="10592" xr:uid="{F660348C-A05A-403C-87DB-D66F0B33C935}"/>
    <cellStyle name="Berekening 15 5 3 2 2" xfId="39440" xr:uid="{39D85F6A-E625-481A-BD5D-C3188DEA28AC}"/>
    <cellStyle name="Berekening 15 5 3 3" xfId="24047" xr:uid="{A1AE85FB-09A1-4E1C-B8F9-D33DB75C5153}"/>
    <cellStyle name="Berekening 15 5 3 3 2" xfId="52887" xr:uid="{2BB5E15F-FF36-4C62-999C-DB98DD59B650}"/>
    <cellStyle name="Berekening 15 5 3 4" xfId="9076" xr:uid="{6226F328-DAA6-43D1-93A7-C48E4E0E0198}"/>
    <cellStyle name="Berekening 15 5 3 4 2" xfId="37924" xr:uid="{4241B632-803E-46C1-A73E-F117A6E37D73}"/>
    <cellStyle name="Berekening 15 5 3 5" xfId="33477" xr:uid="{95DD1A3B-4DE2-4CB8-9B63-F4CFB95F1BD5}"/>
    <cellStyle name="Berekening 15 5 4" xfId="13764" xr:uid="{10BD9906-9B19-4727-A042-8608313901C1}"/>
    <cellStyle name="Berekening 15 5 4 2" xfId="18667" xr:uid="{5F98DE4C-F86E-4F42-820A-476DB3DC6422}"/>
    <cellStyle name="Berekening 15 5 4 2 2" xfId="47507" xr:uid="{40558AB7-2000-44E2-85CA-EAD3120A2528}"/>
    <cellStyle name="Berekening 15 5 4 3" xfId="25182" xr:uid="{80299599-372E-4BA9-B43C-09346851206A}"/>
    <cellStyle name="Berekening 15 5 4 3 2" xfId="54022" xr:uid="{587A9DAA-D73F-4C11-85AC-423AA1251D45}"/>
    <cellStyle name="Berekening 15 5 4 4" xfId="42612" xr:uid="{4F64DCED-7B32-4263-8171-FA69A70EADE5}"/>
    <cellStyle name="Berekening 15 5 5" xfId="16180" xr:uid="{14DBAD94-D1CF-4B45-8A27-7B3993A2F26D}"/>
    <cellStyle name="Berekening 15 5 5 2" xfId="23914" xr:uid="{31305C99-3DD2-4387-9B29-1EF63CE74A5F}"/>
    <cellStyle name="Berekening 15 5 5 2 2" xfId="52754" xr:uid="{72489EC1-B2EB-433F-9BE5-B7A615C65C0F}"/>
    <cellStyle name="Berekening 15 5 5 3" xfId="45028" xr:uid="{C94CAFA3-EF86-4F3C-9FC4-DCDA50B12AB6}"/>
    <cellStyle name="Berekening 15 5 6" xfId="9879" xr:uid="{38EA365D-5937-4B32-B88E-79D63B4BEEB2}"/>
    <cellStyle name="Berekening 15 5 6 2" xfId="38727" xr:uid="{3F20CEB3-CECC-43FE-B5A0-E577E5E48202}"/>
    <cellStyle name="Berekening 15 5 7" xfId="8175" xr:uid="{1AC2A17B-7496-413B-9798-1C101303962D}"/>
    <cellStyle name="Berekening 15 5 7 2" xfId="37023" xr:uid="{611E0168-8752-4BBF-8E5A-82CBB9194531}"/>
    <cellStyle name="Berekening 15 5 8" xfId="7224" xr:uid="{E57CC824-5ED9-4136-9795-70F6DC16155A}"/>
    <cellStyle name="Berekening 15 5 8 2" xfId="36073" xr:uid="{AFDA1CAC-CEF7-4D9B-B2AE-9AE72F74B049}"/>
    <cellStyle name="Berekening 15 5 9" xfId="27704" xr:uid="{8BF9D9FD-7F02-4C3B-AE4A-66F256A895C9}"/>
    <cellStyle name="Berekening 15 5 9 2" xfId="56544" xr:uid="{A846DB70-B2DB-4EA9-B4C5-2F1CA2992894}"/>
    <cellStyle name="Berekening 15 6" xfId="1373" xr:uid="{D2C1B658-B5E2-4175-A7A9-90FA798218CA}"/>
    <cellStyle name="Berekening 15 6 10" xfId="28449" xr:uid="{F2454BBA-C6F3-4A0D-8B97-7482FB3010B5}"/>
    <cellStyle name="Berekening 15 6 10 2" xfId="57289" xr:uid="{8A79215B-C776-48B5-A37B-BEE8B0ABBF6F}"/>
    <cellStyle name="Berekening 15 6 11" xfId="30224" xr:uid="{63CBD095-3848-4620-BAE2-37444C5458D2}"/>
    <cellStyle name="Berekening 15 6 2" xfId="2706" xr:uid="{A87C1F84-0313-429E-8A10-DFC1EBE4457C}"/>
    <cellStyle name="Berekening 15 6 2 2" xfId="3453" xr:uid="{716D12D7-54F9-43F9-B3FF-E2C4CAF0A332}"/>
    <cellStyle name="Berekening 15 6 2 2 2" xfId="6055" xr:uid="{96CE79A3-9777-4F2F-B5B8-5FE9D10812D0}"/>
    <cellStyle name="Berekening 15 6 2 2 2 2" xfId="15026" xr:uid="{4B4D9754-E7F5-46A8-B6EC-1A4182C67690}"/>
    <cellStyle name="Berekening 15 6 2 2 2 2 2" xfId="43874" xr:uid="{813E2748-6CA9-46DA-9A17-F35DF592CBAC}"/>
    <cellStyle name="Berekening 15 6 2 2 2 3" xfId="34904" xr:uid="{E80CC197-C926-4A0C-990D-5DFB74271EA9}"/>
    <cellStyle name="Berekening 15 6 2 2 3" xfId="24411" xr:uid="{154B7B57-BE41-4287-844A-74DFDF66E091}"/>
    <cellStyle name="Berekening 15 6 2 2 3 2" xfId="53251" xr:uid="{AE5536C6-BF61-4F2C-82F1-E1F0699B981F}"/>
    <cellStyle name="Berekening 15 6 2 2 4" xfId="11959" xr:uid="{41AB7467-1488-461A-A1D1-39819FFF276E}"/>
    <cellStyle name="Berekening 15 6 2 2 4 2" xfId="40807" xr:uid="{9F1EEEBA-A701-43D7-B1AB-65FB37F4F95D}"/>
    <cellStyle name="Berekening 15 6 2 2 5" xfId="32303" xr:uid="{1FC851B1-D012-464B-ADE8-13E76B61E120}"/>
    <cellStyle name="Berekening 15 6 2 3" xfId="5308" xr:uid="{BE7A11C6-1A65-436C-83DE-90CB66829A24}"/>
    <cellStyle name="Berekening 15 6 2 3 2" xfId="19343" xr:uid="{024E0C3A-32D9-4102-978E-FC2AD21A07E5}"/>
    <cellStyle name="Berekening 15 6 2 3 2 2" xfId="48183" xr:uid="{7A3EFA30-6B3D-4E43-8E22-22EE43FA99C2}"/>
    <cellStyle name="Berekening 15 6 2 3 3" xfId="25835" xr:uid="{CD381B22-D516-4522-8A35-06FAD958F25F}"/>
    <cellStyle name="Berekening 15 6 2 3 3 2" xfId="54675" xr:uid="{3740E6A2-B20B-46F4-84E4-787F1FF7F748}"/>
    <cellStyle name="Berekening 15 6 2 3 4" xfId="14519" xr:uid="{90052C34-9829-485E-98CB-D20C13F2A9F8}"/>
    <cellStyle name="Berekening 15 6 2 3 4 2" xfId="43367" xr:uid="{6199FE18-4467-4DE7-A913-D1B312F91E5C}"/>
    <cellStyle name="Berekening 15 6 2 3 5" xfId="34157" xr:uid="{E2BAF53C-D80A-4A9D-B937-4ACEB7B1E0EF}"/>
    <cellStyle name="Berekening 15 6 2 4" xfId="11257" xr:uid="{CCACDC9A-0304-4644-A85A-38F053D28347}"/>
    <cellStyle name="Berekening 15 6 2 4 2" xfId="26803" xr:uid="{664CE82C-3DAD-4D02-BC38-63CD07523018}"/>
    <cellStyle name="Berekening 15 6 2 4 2 2" xfId="55643" xr:uid="{280E007A-2DCC-4CBC-A8E4-5BFF6B94B67F}"/>
    <cellStyle name="Berekening 15 6 2 4 3" xfId="40105" xr:uid="{3492A815-59B4-4B93-8F7D-6DA1C44B0D29}"/>
    <cellStyle name="Berekening 15 6 2 5" xfId="8593" xr:uid="{83BBD14D-E7D4-430C-A2F6-EFAF8F018780}"/>
    <cellStyle name="Berekening 15 6 2 5 2" xfId="37441" xr:uid="{5D639E81-E936-4903-9B23-2F80AB0A9D00}"/>
    <cellStyle name="Berekening 15 6 2 6" xfId="29205" xr:uid="{E1DC093A-BC57-4927-8FD7-BF791BDEDC2C}"/>
    <cellStyle name="Berekening 15 6 2 6 2" xfId="58045" xr:uid="{61682FE3-0A13-46DB-8A26-DE385A9624A7}"/>
    <cellStyle name="Berekening 15 6 2 7" xfId="31556" xr:uid="{4F68A35B-85A9-4584-8764-77435FD17AAE}"/>
    <cellStyle name="Berekening 15 6 3" xfId="4617" xr:uid="{27B8C203-2E80-45A4-A2E6-C16EDC8B7702}"/>
    <cellStyle name="Berekening 15 6 3 2" xfId="10581" xr:uid="{D7C65745-AA66-408C-A349-F19A677FDCE1}"/>
    <cellStyle name="Berekening 15 6 3 2 2" xfId="39429" xr:uid="{790FD230-1DD0-466E-A69C-EDE04403013D}"/>
    <cellStyle name="Berekening 15 6 3 3" xfId="23842" xr:uid="{4D02FE3D-2973-4AC2-BB15-A057CDD19C96}"/>
    <cellStyle name="Berekening 15 6 3 3 2" xfId="52682" xr:uid="{E275D9DF-D5EC-4799-9C51-1D7346B82FFF}"/>
    <cellStyle name="Berekening 15 6 3 4" xfId="9065" xr:uid="{7132FB76-97CB-46F1-89EB-3B5A1B4226CD}"/>
    <cellStyle name="Berekening 15 6 3 4 2" xfId="37913" xr:uid="{3891ECBD-5925-411D-977F-26385AFD34C1}"/>
    <cellStyle name="Berekening 15 6 3 5" xfId="33466" xr:uid="{B5139B89-AFC9-485C-9518-2B4D2EAF82DF}"/>
    <cellStyle name="Berekening 15 6 4" xfId="13753" xr:uid="{55A21DFA-BF63-4819-AFEB-DD3AB9103B2D}"/>
    <cellStyle name="Berekening 15 6 4 2" xfId="18656" xr:uid="{EB10720A-2CAE-40EB-BDC8-D7849D383962}"/>
    <cellStyle name="Berekening 15 6 4 2 2" xfId="47496" xr:uid="{F41BC218-EFF7-41D5-89D9-20D16F9F76A4}"/>
    <cellStyle name="Berekening 15 6 4 3" xfId="25171" xr:uid="{0DF02369-374F-4DBA-B431-70209407999B}"/>
    <cellStyle name="Berekening 15 6 4 3 2" xfId="54011" xr:uid="{246E1763-2238-4BEB-BA24-AC92ED728D56}"/>
    <cellStyle name="Berekening 15 6 4 4" xfId="42601" xr:uid="{4FB8F8F8-9C7A-4222-8BAB-693C982E57AD}"/>
    <cellStyle name="Berekening 15 6 5" xfId="16169" xr:uid="{F0A16D44-8AAA-47B8-9E80-0314CF8865E4}"/>
    <cellStyle name="Berekening 15 6 5 2" xfId="24188" xr:uid="{A5C3AF8A-EEFA-44C1-90D5-F5BABC786969}"/>
    <cellStyle name="Berekening 15 6 5 2 2" xfId="53028" xr:uid="{6F1DC037-9471-4EF8-B142-C35C26B5E2F2}"/>
    <cellStyle name="Berekening 15 6 5 3" xfId="45017" xr:uid="{BE433761-3478-4155-B0ED-3A041A84D1CA}"/>
    <cellStyle name="Berekening 15 6 6" xfId="9868" xr:uid="{93E829CA-7EE1-44A9-AB87-D3F2F798AA30}"/>
    <cellStyle name="Berekening 15 6 6 2" xfId="38716" xr:uid="{177E8926-F180-42B1-BEDD-D7AF06570EA2}"/>
    <cellStyle name="Berekening 15 6 7" xfId="8164" xr:uid="{4510C170-1360-483E-BBA2-AF3F42C86C24}"/>
    <cellStyle name="Berekening 15 6 7 2" xfId="37012" xr:uid="{6562F93C-CAC7-4FF4-9442-CD97F831FD19}"/>
    <cellStyle name="Berekening 15 6 8" xfId="7213" xr:uid="{47F2316C-8158-4065-B7E4-F3E457BD6B2A}"/>
    <cellStyle name="Berekening 15 6 8 2" xfId="36062" xr:uid="{ADD371BD-5C2E-48AE-A52A-B1DAA00A61FA}"/>
    <cellStyle name="Berekening 15 6 9" xfId="27693" xr:uid="{0848E44F-2DBF-44AB-B724-FA4E67BCAB24}"/>
    <cellStyle name="Berekening 15 6 9 2" xfId="56533" xr:uid="{B668C126-535D-4CDA-AD63-E33D640AB6ED}"/>
    <cellStyle name="Berekening 15 7" xfId="1873" xr:uid="{76D04534-949D-4193-B61F-BD1FBDD45EE5}"/>
    <cellStyle name="Berekening 15 7 2" xfId="3206" xr:uid="{6F552747-F093-4E3E-A318-F9A7F137286B}"/>
    <cellStyle name="Berekening 15 7 2 2" xfId="5808" xr:uid="{8F769B48-4D50-42E4-A47D-BA5C37CAD9DE}"/>
    <cellStyle name="Berekening 15 7 2 2 2" xfId="21698" xr:uid="{04A4910F-CA6F-4F6E-9C9B-75D70FE0F3CF}"/>
    <cellStyle name="Berekening 15 7 2 2 2 2" xfId="50538" xr:uid="{A35124DE-6F54-42ED-AF52-AC9EF0A32CAC}"/>
    <cellStyle name="Berekening 15 7 2 2 3" xfId="14869" xr:uid="{CAF87BEB-16DF-4DC7-A982-ECE416F75050}"/>
    <cellStyle name="Berekening 15 7 2 2 3 2" xfId="43717" xr:uid="{566D0663-5BD8-48F0-81BE-A18D121521BF}"/>
    <cellStyle name="Berekening 15 7 2 2 4" xfId="34657" xr:uid="{012A77F0-8514-401A-876E-E742F0989D47}"/>
    <cellStyle name="Berekening 15 7 2 3" xfId="11757" xr:uid="{851D40A5-C8C8-4154-A06C-2083EABC4407}"/>
    <cellStyle name="Berekening 15 7 2 3 2" xfId="19197" xr:uid="{BA245E6E-FEEC-4438-BEDF-E8B26F8DABC0}"/>
    <cellStyle name="Berekening 15 7 2 3 2 2" xfId="48037" xr:uid="{98781E50-B988-497D-916A-36FFEDC091EA}"/>
    <cellStyle name="Berekening 15 7 2 3 3" xfId="25695" xr:uid="{5E76590C-E2AE-422D-9AB7-CBE6E181695E}"/>
    <cellStyle name="Berekening 15 7 2 3 3 2" xfId="54535" xr:uid="{1884A735-22EC-472D-8F53-79EDD2B8DAD1}"/>
    <cellStyle name="Berekening 15 7 2 3 4" xfId="40605" xr:uid="{D769B936-B07F-4F9C-9B5E-B4339D289770}"/>
    <cellStyle name="Berekening 15 7 2 4" xfId="20167" xr:uid="{55D2EE2C-1071-473B-810A-60931FA44198}"/>
    <cellStyle name="Berekening 15 7 2 4 2" xfId="26662" xr:uid="{DD3D18F9-5E82-466A-AEED-8FF5F5201ECD}"/>
    <cellStyle name="Berekening 15 7 2 4 2 2" xfId="55502" xr:uid="{D874E20C-AD7F-433D-A3B7-EB52311E6B8F}"/>
    <cellStyle name="Berekening 15 7 2 4 3" xfId="49007" xr:uid="{C8850DFD-C0CC-41A3-84F8-DF8D5F24FAD6}"/>
    <cellStyle name="Berekening 15 7 2 5" xfId="8977" xr:uid="{F317BD96-1F50-4ABC-85F6-10328742DE8B}"/>
    <cellStyle name="Berekening 15 7 2 5 2" xfId="37825" xr:uid="{A5234962-AD51-4CA1-93EE-BADF67FCFB4F}"/>
    <cellStyle name="Berekening 15 7 2 6" xfId="32056" xr:uid="{545DA8ED-113B-4E5A-AB2E-ED1E83C0316C}"/>
    <cellStyle name="Berekening 15 7 3" xfId="2450" xr:uid="{696E5E72-DBA3-4768-89C1-A89D23B4E069}"/>
    <cellStyle name="Berekening 15 7 3 2" xfId="24295" xr:uid="{963C3BE1-46D2-4DF1-9861-1DB42429198D}"/>
    <cellStyle name="Berekening 15 7 3 2 2" xfId="53135" xr:uid="{5095A3D1-5766-4633-93F7-89716BC9B139}"/>
    <cellStyle name="Berekening 15 7 3 3" xfId="14263" xr:uid="{BA34EEED-A402-461D-A4B4-B30557790410}"/>
    <cellStyle name="Berekening 15 7 3 3 2" xfId="43111" xr:uid="{E83184C9-0A60-475A-925C-BBDAF8BC9FDC}"/>
    <cellStyle name="Berekening 15 7 3 4" xfId="31300" xr:uid="{5BED46E3-6516-40DC-9599-AB6CB41B8D6E}"/>
    <cellStyle name="Berekening 15 7 4" xfId="5052" xr:uid="{BB734A8D-1DB2-42CB-A1E1-5903E4E5CC2A}"/>
    <cellStyle name="Berekening 15 7 4 2" xfId="18511" xr:uid="{792E7076-4BEE-4F81-987A-69902B9129EC}"/>
    <cellStyle name="Berekening 15 7 4 2 2" xfId="47351" xr:uid="{57ECAFEA-E8F6-429F-AD6B-159DAB857CDD}"/>
    <cellStyle name="Berekening 15 7 4 3" xfId="25031" xr:uid="{EFBD582E-B6A2-491C-B978-33D53E3B525C}"/>
    <cellStyle name="Berekening 15 7 4 3 2" xfId="53871" xr:uid="{DA27C185-ECFF-4511-BCA8-CB5A8B5D1F75}"/>
    <cellStyle name="Berekening 15 7 4 4" xfId="11091" xr:uid="{ACC2C143-8C02-4F81-BA04-858B0469D57F}"/>
    <cellStyle name="Berekening 15 7 4 4 2" xfId="39939" xr:uid="{50990391-2C60-4BE1-8415-C444B8213F2E}"/>
    <cellStyle name="Berekening 15 7 4 5" xfId="33901" xr:uid="{BEE086EC-532C-41F3-A7B2-DB8FDF6E2EE9}"/>
    <cellStyle name="Berekening 15 7 5" xfId="17659" xr:uid="{0C3235E7-081A-41E5-97D3-C91FAFD1F8A7}"/>
    <cellStyle name="Berekening 15 7 5 2" xfId="23194" xr:uid="{99102D28-367A-4B56-92A7-9B136067BB40}"/>
    <cellStyle name="Berekening 15 7 5 2 2" xfId="52034" xr:uid="{55827888-902B-4968-AB24-9B5C54788AFB}"/>
    <cellStyle name="Berekening 15 7 5 3" xfId="46499" xr:uid="{8B576D33-DE33-4441-B7E4-880E9D3BDB99}"/>
    <cellStyle name="Berekening 15 7 6" xfId="8436" xr:uid="{59B2455C-6C64-46F1-9125-2F2465D278F9}"/>
    <cellStyle name="Berekening 15 7 6 2" xfId="37284" xr:uid="{7C5224B4-CBD4-4989-BB55-E8460B8F2DDB}"/>
    <cellStyle name="Berekening 15 7 7" xfId="28949" xr:uid="{9BF6ECA2-D7AA-47F7-B78F-AFCF171E03AC}"/>
    <cellStyle name="Berekening 15 7 7 2" xfId="57789" xr:uid="{B93E7B01-43DD-44E1-915B-4C0FF0C631CD}"/>
    <cellStyle name="Berekening 15 7 8" xfId="30724" xr:uid="{B41B5377-0127-4AFC-8BE9-F0BD103CD20A}"/>
    <cellStyle name="Berekening 15 8" xfId="2114" xr:uid="{BA11347D-D9A0-4B89-A181-A62B30EAB26C}"/>
    <cellStyle name="Berekening 15 8 2" xfId="10368" xr:uid="{9C89B13D-9D94-454B-995D-E9DCA45F5420}"/>
    <cellStyle name="Berekening 15 8 2 2" xfId="21858" xr:uid="{B19A3909-287F-47C6-9C5D-31A4BD69431F}"/>
    <cellStyle name="Berekening 15 8 2 2 2" xfId="50698" xr:uid="{B6B8E69E-133B-4221-88E7-EF3B005F0863}"/>
    <cellStyle name="Berekening 15 8 2 3" xfId="39216" xr:uid="{B61A662B-158B-4266-83DE-7526A8D9112F}"/>
    <cellStyle name="Berekening 15 8 3" xfId="17331" xr:uid="{57F1A835-1944-42A6-ACE5-21A3495AA3A5}"/>
    <cellStyle name="Berekening 15 8 3 2" xfId="22788" xr:uid="{CE07B4AC-FA81-4E7B-B800-EEE7C419C240}"/>
    <cellStyle name="Berekening 15 8 3 2 2" xfId="51628" xr:uid="{0D40A443-E075-4E08-96D8-81C7C0E3B1C5}"/>
    <cellStyle name="Berekening 15 8 3 3" xfId="46171" xr:uid="{7FE424EC-FBE4-4B16-A45E-CB486C5AB774}"/>
    <cellStyle name="Berekening 15 8 4" xfId="18396" xr:uid="{8F6F9D98-F1AB-4D2A-8AFA-56B0DB35D8E7}"/>
    <cellStyle name="Berekening 15 8 4 2" xfId="24915" xr:uid="{E8564972-0B70-44F4-9468-C413A8E33489}"/>
    <cellStyle name="Berekening 15 8 4 2 2" xfId="53755" xr:uid="{96F13229-F030-4380-9E3A-BC77A86B460A}"/>
    <cellStyle name="Berekening 15 8 4 3" xfId="47236" xr:uid="{06B7A59C-9B24-47F0-B022-5852E56DF719}"/>
    <cellStyle name="Berekening 15 8 5" xfId="19478" xr:uid="{3A001CCC-6F80-46D3-BEB8-6152B25C7BAF}"/>
    <cellStyle name="Berekening 15 8 5 2" xfId="25964" xr:uid="{E47B4A3A-57E4-4B94-AA6C-CD4C1AAF9A6F}"/>
    <cellStyle name="Berekening 15 8 5 2 2" xfId="54804" xr:uid="{E0F51A4F-F427-4C1E-8498-584EB72D3CE1}"/>
    <cellStyle name="Berekening 15 8 5 3" xfId="48318" xr:uid="{D9E8F75C-A298-4D36-B8BD-2405BA4D21DF}"/>
    <cellStyle name="Berekening 15 8 6" xfId="9418" xr:uid="{1A83E924-6900-415A-B7F9-D4339447C589}"/>
    <cellStyle name="Berekening 15 8 6 2" xfId="38266" xr:uid="{433378BB-2A40-4440-9FAB-2E21F8C44BC4}"/>
    <cellStyle name="Berekening 15 8 7" xfId="30964" xr:uid="{FCF944FD-3949-4ABC-86B1-B7F8990EA57E}"/>
    <cellStyle name="Berekening 15 9" xfId="4449" xr:uid="{530F4777-3E85-49B0-A6A9-108FF2B7E3EC}"/>
    <cellStyle name="Berekening 15 9 2" xfId="17712" xr:uid="{70177B98-4832-4639-B3F4-5AA4353998E6}"/>
    <cellStyle name="Berekening 15 9 2 2" xfId="23391" xr:uid="{1FBFB397-7399-4492-9D19-E083A923ABAF}"/>
    <cellStyle name="Berekening 15 9 2 2 2" xfId="52231" xr:uid="{E8F522EF-B191-4E65-9053-7D6D5E0B9045}"/>
    <cellStyle name="Berekening 15 9 2 3" xfId="46552" xr:uid="{7FE9C162-AEDF-41EB-A752-FA3C30A67361}"/>
    <cellStyle name="Berekening 15 9 3" xfId="18385" xr:uid="{5ABCC485-CB96-4417-8FE8-87B0F61B61C8}"/>
    <cellStyle name="Berekening 15 9 3 2" xfId="24904" xr:uid="{46804CC3-9DBB-4AD6-A701-94F9EF41BA97}"/>
    <cellStyle name="Berekening 15 9 3 2 2" xfId="53744" xr:uid="{ECD1D273-CA40-4881-A4DD-BB39835BFE0B}"/>
    <cellStyle name="Berekening 15 9 3 3" xfId="47225" xr:uid="{EF8585A6-8954-4E3C-995A-2F548A32C3A7}"/>
    <cellStyle name="Berekening 15 9 4" xfId="19189" xr:uid="{B29093DD-6614-48B9-86E8-F768E3656AA3}"/>
    <cellStyle name="Berekening 15 9 4 2" xfId="25687" xr:uid="{8FC3934C-D041-44C0-AB0A-511515787990}"/>
    <cellStyle name="Berekening 15 9 4 2 2" xfId="54527" xr:uid="{FDBFF7B1-48C8-41D2-ABE7-FE70DFDD6192}"/>
    <cellStyle name="Berekening 15 9 4 3" xfId="48029" xr:uid="{F5FCE3D4-70F3-401B-8965-398C142B8AE6}"/>
    <cellStyle name="Berekening 15 9 5" xfId="13497" xr:uid="{8339E730-B9CD-433C-9F5F-0C62CAD8ACB4}"/>
    <cellStyle name="Berekening 15 9 5 2" xfId="42345" xr:uid="{EC44A85D-C2D2-4E08-95E2-C2800E629E14}"/>
    <cellStyle name="Berekening 15 9 6" xfId="33298" xr:uid="{8CE4C2BE-3B16-4E0B-B15B-8F5676B9B49A}"/>
    <cellStyle name="Berekening 16" xfId="367" xr:uid="{00000000-0005-0000-0000-0000B6010000}"/>
    <cellStyle name="Berekening 16 10" xfId="7041" xr:uid="{19047F47-FD3B-401A-8F39-3D9DBBB72D1C}"/>
    <cellStyle name="Berekening 16 10 2" xfId="21597" xr:uid="{AB5167C2-E3ED-406F-A6EC-E2E408B31B73}"/>
    <cellStyle name="Berekening 16 10 2 2" xfId="50437" xr:uid="{C03C9852-A8B8-43B9-B9C0-910B7F9694B8}"/>
    <cellStyle name="Berekening 16 10 3" xfId="35890" xr:uid="{81BD2DB4-8423-4307-9A25-550E689BE5A0}"/>
    <cellStyle name="Berekening 16 11" xfId="7564" xr:uid="{70E10929-38C6-4EA7-8596-D9E961F17A32}"/>
    <cellStyle name="Berekening 16 11 2" xfId="24086" xr:uid="{A52B68A8-A79F-4E0E-9A51-96D4B4C994A8}"/>
    <cellStyle name="Berekening 16 11 2 2" xfId="52926" xr:uid="{7D4CD998-45DC-4F5E-A09E-5E89DBBE4E9F}"/>
    <cellStyle name="Berekening 16 11 3" xfId="36413" xr:uid="{9FEEF5CA-4E1E-4C1F-BB95-682772D12061}"/>
    <cellStyle name="Berekening 16 12" xfId="17628" xr:uid="{B4DA513F-8ECD-40D2-A123-D90CD8D17743}"/>
    <cellStyle name="Berekening 16 12 2" xfId="23156" xr:uid="{44A06DE0-0205-430D-A30B-0E2FE6E2BC9E}"/>
    <cellStyle name="Berekening 16 12 2 2" xfId="51996" xr:uid="{48B89A55-B79B-4321-A7CF-AB5E6627750A}"/>
    <cellStyle name="Berekening 16 12 3" xfId="46468" xr:uid="{5010C46B-BFAB-4D50-A623-98D9DDA07B60}"/>
    <cellStyle name="Berekening 16 13" xfId="18796" xr:uid="{AC0CB8BD-5B65-4E5B-AAB0-193245568A02}"/>
    <cellStyle name="Berekening 16 13 2" xfId="25303" xr:uid="{281D254D-7128-4B87-874C-1EBB5462D19C}"/>
    <cellStyle name="Berekening 16 13 2 2" xfId="54143" xr:uid="{AD169653-FBC2-481C-8491-13A83BBFE279}"/>
    <cellStyle name="Berekening 16 13 3" xfId="47636" xr:uid="{E1060C56-3BB9-4E49-B4C7-C6164960E9A9}"/>
    <cellStyle name="Berekening 16 14" xfId="27599" xr:uid="{8B3CA5E5-A3E8-46FA-B8FE-A45718588256}"/>
    <cellStyle name="Berekening 16 14 2" xfId="56439" xr:uid="{F2F18011-5B59-4A87-909F-2D6A5FACDD68}"/>
    <cellStyle name="Berekening 16 15" xfId="28194" xr:uid="{EE16A517-1FF4-4DC1-86D6-E640F0EE9A92}"/>
    <cellStyle name="Berekening 16 15 2" xfId="57034" xr:uid="{2FEDD6F3-6159-4EF5-AB10-4D884B937DD0}"/>
    <cellStyle name="Berekening 16 16" xfId="1116" xr:uid="{0BDB3DDF-9EB4-4212-B309-2417B414B031}"/>
    <cellStyle name="Berekening 16 16 2" xfId="29967" xr:uid="{42F5F343-E6B9-4E8C-AA25-290F65003EBB}"/>
    <cellStyle name="Berekening 16 17" xfId="29706" xr:uid="{68643C01-0AB9-4185-B432-F66D00BEC9E6}"/>
    <cellStyle name="Berekening 16 2" xfId="969" xr:uid="{00000000-0005-0000-0000-0000B7010000}"/>
    <cellStyle name="Berekening 16 2 10" xfId="27518" xr:uid="{1BB2CADD-74D9-48FA-86C3-3B9BEC6A43ED}"/>
    <cellStyle name="Berekening 16 2 10 2" xfId="56358" xr:uid="{89F981F7-81A3-433D-B5B8-6D311C1C07C4}"/>
    <cellStyle name="Berekening 16 2 11" xfId="28282" xr:uid="{F4C8DD41-AFF3-4203-8635-ECACC322B333}"/>
    <cellStyle name="Berekening 16 2 11 2" xfId="57122" xr:uid="{CBC87CD5-5225-4D76-A602-07107DF67A7B}"/>
    <cellStyle name="Berekening 16 2 12" xfId="1204" xr:uid="{3FBFDA21-9A6A-4BB5-A534-84E29ACD59CE}"/>
    <cellStyle name="Berekening 16 2 12 2" xfId="30055" xr:uid="{43A698E6-B845-41B6-A529-11EEA9A0195F}"/>
    <cellStyle name="Berekening 16 2 13" xfId="29823" xr:uid="{59B4ABDD-46C4-42FD-9F84-3BEA68A071E7}"/>
    <cellStyle name="Berekening 16 2 2" xfId="1858" xr:uid="{373A46F6-C7C5-4D66-B71F-2AEDB347E02C}"/>
    <cellStyle name="Berekening 16 2 2 10" xfId="28934" xr:uid="{2B034D45-5177-44D1-A6D6-6CA9469D56A3}"/>
    <cellStyle name="Berekening 16 2 2 10 2" xfId="57774" xr:uid="{183556B3-F5A0-481A-BB04-01DEFA2724AC}"/>
    <cellStyle name="Berekening 16 2 2 11" xfId="30709" xr:uid="{A248B035-17CB-479B-A259-3AA7790401E2}"/>
    <cellStyle name="Berekening 16 2 2 2" xfId="3191" xr:uid="{6E3783D2-C2FC-47B8-884E-9EA3CEE19C14}"/>
    <cellStyle name="Berekening 16 2 2 2 2" xfId="3937" xr:uid="{4E283539-9C66-42E2-8407-AEDECB750B67}"/>
    <cellStyle name="Berekening 16 2 2 2 2 2" xfId="6539" xr:uid="{DBB58D43-ABD2-4334-947D-37ED7650D9A5}"/>
    <cellStyle name="Berekening 16 2 2 2 2 2 2" xfId="15360" xr:uid="{AEF810C0-2C0B-4E25-A0E6-2E431C77209B}"/>
    <cellStyle name="Berekening 16 2 2 2 2 2 2 2" xfId="44208" xr:uid="{518BAF0A-96F3-4772-BB29-2546CE5CFF90}"/>
    <cellStyle name="Berekening 16 2 2 2 2 2 3" xfId="35388" xr:uid="{300FABDD-6ADC-4D30-8706-183728083CFA}"/>
    <cellStyle name="Berekening 16 2 2 2 2 3" xfId="24770" xr:uid="{D6639821-D869-4459-9B36-E3E6826E064E}"/>
    <cellStyle name="Berekening 16 2 2 2 2 3 2" xfId="53610" xr:uid="{E766EC5C-73FF-4B23-9F81-D54FD7FA4849}"/>
    <cellStyle name="Berekening 16 2 2 2 2 4" xfId="12293" xr:uid="{812CA1C3-0D54-451B-8A18-9FCCB9AB38BD}"/>
    <cellStyle name="Berekening 16 2 2 2 2 4 2" xfId="41141" xr:uid="{E3D2FC38-BCA6-4FC3-937C-E46FEAF8B25C}"/>
    <cellStyle name="Berekening 16 2 2 2 2 5" xfId="32787" xr:uid="{9E18750F-1F2A-47E3-B1DE-A2CD5CE1156A}"/>
    <cellStyle name="Berekening 16 2 2 2 3" xfId="5793" xr:uid="{9875B7E9-A68A-4DC8-8039-1EE4AD7FB94A}"/>
    <cellStyle name="Berekening 16 2 2 2 3 2" xfId="19718" xr:uid="{464FCB52-EE4C-4387-BC49-5A37153ABD79}"/>
    <cellStyle name="Berekening 16 2 2 2 3 2 2" xfId="48558" xr:uid="{3950996F-6A7C-4190-9BEF-23048C385C01}"/>
    <cellStyle name="Berekening 16 2 2 2 3 3" xfId="26199" xr:uid="{1C3BF19B-69F8-442F-BEC3-6F0795E6DB66}"/>
    <cellStyle name="Berekening 16 2 2 2 3 3 2" xfId="55039" xr:uid="{0300E864-ABFF-46D1-8C25-4EBCA990B576}"/>
    <cellStyle name="Berekening 16 2 2 2 3 4" xfId="14854" xr:uid="{DC31E8B1-29CF-4017-99F3-45BA5C71882B}"/>
    <cellStyle name="Berekening 16 2 2 2 3 4 2" xfId="43702" xr:uid="{E436A0EE-4C73-4B31-A74E-74829F60F476}"/>
    <cellStyle name="Berekening 16 2 2 2 3 5" xfId="34642" xr:uid="{582D0987-92A7-44B7-9450-5B04B23607E2}"/>
    <cellStyle name="Berekening 16 2 2 2 4" xfId="11742" xr:uid="{F964091F-E76B-4222-8382-1691509445A4}"/>
    <cellStyle name="Berekening 16 2 2 2 4 2" xfId="27162" xr:uid="{A1FDC78D-EF5D-43A3-9EA1-F94C2F67BC00}"/>
    <cellStyle name="Berekening 16 2 2 2 4 2 2" xfId="56002" xr:uid="{740739E8-E904-4E54-B893-580D4AF0107C}"/>
    <cellStyle name="Berekening 16 2 2 2 4 3" xfId="40590" xr:uid="{DF3FBFFF-29CC-468A-A051-E781F81B8D59}"/>
    <cellStyle name="Berekening 16 2 2 2 5" xfId="8928" xr:uid="{80A7CB8C-1771-40CD-9828-3683FCBC4FDC}"/>
    <cellStyle name="Berekening 16 2 2 2 5 2" xfId="37776" xr:uid="{B91A16AE-E786-402E-9D75-1C6A8F3FD412}"/>
    <cellStyle name="Berekening 16 2 2 2 6" xfId="29690" xr:uid="{C94DF297-2AC0-40DA-9406-70E68AEC7A29}"/>
    <cellStyle name="Berekening 16 2 2 2 6 2" xfId="58530" xr:uid="{FC8F6B01-F0CB-4F23-BC1F-623360471F50}"/>
    <cellStyle name="Berekening 16 2 2 2 7" xfId="32041" xr:uid="{8C45E08A-4E34-439A-91D3-2D2A0F9C06E7}"/>
    <cellStyle name="Berekening 16 2 2 3" xfId="5027" xr:uid="{027F1F58-FCC7-48D2-B2BA-2A10D4BF77C2}"/>
    <cellStyle name="Berekening 16 2 2 3 2" xfId="11066" xr:uid="{18C3F16B-23E0-46CC-B7D3-D218A3DA227E}"/>
    <cellStyle name="Berekening 16 2 2 3 2 2" xfId="39914" xr:uid="{EF14FB87-D22F-46B1-B462-0F238AA745AA}"/>
    <cellStyle name="Berekening 16 2 2 3 3" xfId="22437" xr:uid="{7B68D48F-1EAD-4748-B44C-5DE00AA1DC16}"/>
    <cellStyle name="Berekening 16 2 2 3 3 2" xfId="51277" xr:uid="{0DB7EBBC-8F41-45BE-A68A-EF32E6E28048}"/>
    <cellStyle name="Berekening 16 2 2 3 4" xfId="9399" xr:uid="{D00753D3-3F0D-47E7-9EC0-ED8848E42918}"/>
    <cellStyle name="Berekening 16 2 2 3 4 2" xfId="38247" xr:uid="{752D9AFB-F24E-4EBE-856C-00D9D92EB6D2}"/>
    <cellStyle name="Berekening 16 2 2 3 5" xfId="33876" xr:uid="{80A7AF0E-59EE-457B-8A1E-5F86763924A6}"/>
    <cellStyle name="Berekening 16 2 2 4" xfId="14238" xr:uid="{B68C3111-ACFF-4FEF-9600-C8057BAB1B95}"/>
    <cellStyle name="Berekening 16 2 2 4 2" xfId="19030" xr:uid="{B7D5BDBF-C66D-40BB-9B8F-144F73CD0B52}"/>
    <cellStyle name="Berekening 16 2 2 4 2 2" xfId="47870" xr:uid="{C5A6E27C-729D-433C-BCE1-78E5BAAB5EFF}"/>
    <cellStyle name="Berekening 16 2 2 4 3" xfId="25534" xr:uid="{C24C6881-7228-466E-B92B-6C751F4020C9}"/>
    <cellStyle name="Berekening 16 2 2 4 3 2" xfId="54374" xr:uid="{A14A7629-0685-43BE-B8FB-4ADDD8896E01}"/>
    <cellStyle name="Berekening 16 2 2 4 4" xfId="43086" xr:uid="{70831CE1-D516-45FB-A312-25ACB8A86892}"/>
    <cellStyle name="Berekening 16 2 2 5" xfId="16032" xr:uid="{7D852073-CF81-4B19-914B-A8E8A6668F83}"/>
    <cellStyle name="Berekening 16 2 2 5 2" xfId="26439" xr:uid="{915BE16B-E89D-402B-A52E-C5F1FA58780D}"/>
    <cellStyle name="Berekening 16 2 2 5 2 2" xfId="55279" xr:uid="{21130711-B88E-40D9-B3B6-522538DEE430}"/>
    <cellStyle name="Berekening 16 2 2 5 3" xfId="44880" xr:uid="{7EF7DA8A-05B5-4E6F-9FE8-1697A7077EB9}"/>
    <cellStyle name="Berekening 16 2 2 6" xfId="10353" xr:uid="{8F705796-EA37-49DA-95C8-EE47752DEACB}"/>
    <cellStyle name="Berekening 16 2 2 6 2" xfId="39201" xr:uid="{E99EEEDB-754D-4908-82F5-45021AF4CD66}"/>
    <cellStyle name="Berekening 16 2 2 7" xfId="8012" xr:uid="{4BA3B82E-F467-49EB-AD12-FAFD5F57A9FD}"/>
    <cellStyle name="Berekening 16 2 2 7 2" xfId="36860" xr:uid="{C2EDBCBF-26AE-4A09-8DEA-E6D15FAD84EC}"/>
    <cellStyle name="Berekening 16 2 2 8" xfId="7548" xr:uid="{7B70BC3E-5F1B-4C09-8BD0-574AA01F7DF1}"/>
    <cellStyle name="Berekening 16 2 2 8 2" xfId="36397" xr:uid="{E050114A-27BF-432C-9119-414D480B7D34}"/>
    <cellStyle name="Berekening 16 2 2 9" xfId="28178" xr:uid="{307B7AC6-3168-48D8-8F35-9243FB2034E8}"/>
    <cellStyle name="Berekening 16 2 2 9 2" xfId="57018" xr:uid="{F650C958-EFB7-4A83-B4B8-512864103754}"/>
    <cellStyle name="Berekening 16 2 3" xfId="1589" xr:uid="{F1B1219A-FB9A-4384-B7DB-7C82535238B4}"/>
    <cellStyle name="Berekening 16 2 3 10" xfId="28665" xr:uid="{15054DDC-6583-48F4-A7E3-C86CA685594F}"/>
    <cellStyle name="Berekening 16 2 3 10 2" xfId="57505" xr:uid="{C335ADE6-7918-4660-A76F-B247783DF906}"/>
    <cellStyle name="Berekening 16 2 3 11" xfId="30440" xr:uid="{6DB302ED-A00A-4A16-AE10-94714D69B863}"/>
    <cellStyle name="Berekening 16 2 3 2" xfId="2922" xr:uid="{B566DEE7-FB01-412C-901E-077E3AA4D9DA}"/>
    <cellStyle name="Berekening 16 2 3 2 2" xfId="3669" xr:uid="{9ADBEFB1-E425-4315-8508-E971112A9B26}"/>
    <cellStyle name="Berekening 16 2 3 2 2 2" xfId="6271" xr:uid="{FD597A7B-B82E-4185-BFE6-FB58C448D0A9}"/>
    <cellStyle name="Berekening 16 2 3 2 2 2 2" xfId="15152" xr:uid="{2819F106-918E-4918-8843-9097E6C7AF9A}"/>
    <cellStyle name="Berekening 16 2 3 2 2 2 2 2" xfId="44000" xr:uid="{C81200CE-D215-45C6-990E-1393D430683C}"/>
    <cellStyle name="Berekening 16 2 3 2 2 2 3" xfId="35120" xr:uid="{4FD6D53D-80F6-4401-906D-1DF47677BA28}"/>
    <cellStyle name="Berekening 16 2 3 2 2 3" xfId="24579" xr:uid="{D254F35A-C825-4C4C-B763-6B83BD338D9C}"/>
    <cellStyle name="Berekening 16 2 3 2 2 3 2" xfId="53419" xr:uid="{D18C7E76-8047-49F7-8A80-43A18F9E1DF2}"/>
    <cellStyle name="Berekening 16 2 3 2 2 4" xfId="12085" xr:uid="{AA7EEB5B-1A7A-4E7F-A47B-E049AED12132}"/>
    <cellStyle name="Berekening 16 2 3 2 2 4 2" xfId="40933" xr:uid="{9B068C23-11F2-4DC3-9389-3D4861C125CD}"/>
    <cellStyle name="Berekening 16 2 3 2 2 5" xfId="32519" xr:uid="{C5F71C36-B925-48AA-A50E-B4ACDC42E801}"/>
    <cellStyle name="Berekening 16 2 3 2 3" xfId="5524" xr:uid="{2A51ED90-BA6A-423D-B2DE-BAB16CA943C5}"/>
    <cellStyle name="Berekening 16 2 3 2 3 2" xfId="19497" xr:uid="{9E914122-CDCC-480B-982A-FA9252679CE7}"/>
    <cellStyle name="Berekening 16 2 3 2 3 2 2" xfId="48337" xr:uid="{F01E15E4-A8FB-4C13-90D4-6D01C272D2EE}"/>
    <cellStyle name="Berekening 16 2 3 2 3 3" xfId="25981" xr:uid="{264BC1DE-8D51-4D51-A2E2-A36465497249}"/>
    <cellStyle name="Berekening 16 2 3 2 3 3 2" xfId="54821" xr:uid="{C518A894-F5EA-4921-BC0D-D8D7A1BD8D42}"/>
    <cellStyle name="Berekening 16 2 3 2 3 4" xfId="14645" xr:uid="{C452E709-DE4D-465E-934E-86EB27F53A39}"/>
    <cellStyle name="Berekening 16 2 3 2 3 4 2" xfId="43493" xr:uid="{A0F065C8-F757-4545-B6ED-3C98CE82FD84}"/>
    <cellStyle name="Berekening 16 2 3 2 3 5" xfId="34373" xr:uid="{AF19672E-5798-4A23-B0D4-1F91E2DA1AC3}"/>
    <cellStyle name="Berekening 16 2 3 2 4" xfId="11473" xr:uid="{4161D438-DCB1-4BC5-8E53-00A505945AF8}"/>
    <cellStyle name="Berekening 16 2 3 2 4 2" xfId="26971" xr:uid="{3A8D82AA-AEB5-420D-8AF1-D923EB8C6092}"/>
    <cellStyle name="Berekening 16 2 3 2 4 2 2" xfId="55811" xr:uid="{C823DC59-86CA-471A-9624-EA9E2E0A39FF}"/>
    <cellStyle name="Berekening 16 2 3 2 4 3" xfId="40321" xr:uid="{A00ACB34-E8C9-452F-B7EC-A46BE40A2950}"/>
    <cellStyle name="Berekening 16 2 3 2 5" xfId="8719" xr:uid="{88B23781-BCAB-45C7-9CD9-602154A62EE4}"/>
    <cellStyle name="Berekening 16 2 3 2 5 2" xfId="37567" xr:uid="{598873A5-B42C-41A8-B117-8245A128F863}"/>
    <cellStyle name="Berekening 16 2 3 2 6" xfId="29421" xr:uid="{09BD83B4-7788-407D-AE76-905C4569731D}"/>
    <cellStyle name="Berekening 16 2 3 2 6 2" xfId="58261" xr:uid="{A23F6FF0-7538-4725-A580-12C692B8DAA3}"/>
    <cellStyle name="Berekening 16 2 3 2 7" xfId="31772" xr:uid="{DD45349D-D409-46C6-8B48-DC01F86C902F}"/>
    <cellStyle name="Berekening 16 2 3 3" xfId="4788" xr:uid="{8802468D-4579-471A-9B12-D0393B42D322}"/>
    <cellStyle name="Berekening 16 2 3 3 2" xfId="10797" xr:uid="{6F86721C-C15D-4D53-BED4-1A910A47C63D}"/>
    <cellStyle name="Berekening 16 2 3 3 2 2" xfId="39645" xr:uid="{7228872D-A5AF-43DE-B4E2-83CD5E656295}"/>
    <cellStyle name="Berekening 16 2 3 3 3" xfId="24176" xr:uid="{599A6891-5B3B-4399-B848-B9B577D301D2}"/>
    <cellStyle name="Berekening 16 2 3 3 3 2" xfId="53016" xr:uid="{1C5D7AB7-A301-4252-B8E4-0751EC024D02}"/>
    <cellStyle name="Berekening 16 2 3 3 4" xfId="9191" xr:uid="{7761624B-9594-4C8D-B176-A02742970326}"/>
    <cellStyle name="Berekening 16 2 3 3 4 2" xfId="38039" xr:uid="{CBB9EBDD-9E6D-43FB-9C4E-407BA6BECB3E}"/>
    <cellStyle name="Berekening 16 2 3 3 5" xfId="33637" xr:uid="{5CE7F639-9ACB-4D97-B89A-20A02079C223}"/>
    <cellStyle name="Berekening 16 2 3 4" xfId="13969" xr:uid="{8D21EE2D-FD95-4A45-AC3E-8DF728CEB576}"/>
    <cellStyle name="Berekening 16 2 3 4 2" xfId="18809" xr:uid="{B76375FE-E1D5-4BB9-806F-94A648435FC9}"/>
    <cellStyle name="Berekening 16 2 3 4 2 2" xfId="47649" xr:uid="{31EB5BCE-0F08-4886-85DA-DB8D7666ECD5}"/>
    <cellStyle name="Berekening 16 2 3 4 3" xfId="25316" xr:uid="{FED2F029-A8D1-4ADA-ADC5-751255375FC1}"/>
    <cellStyle name="Berekening 16 2 3 4 3 2" xfId="54156" xr:uid="{E8521A57-791F-4DEE-87D6-F71A92E39A93}"/>
    <cellStyle name="Berekening 16 2 3 4 4" xfId="42817" xr:uid="{D4494573-6742-4C20-BE6C-68898DE9FA35}"/>
    <cellStyle name="Berekening 16 2 3 5" xfId="16309" xr:uid="{3CF927CD-0A1C-450E-9BB3-2A0C4FD4708F}"/>
    <cellStyle name="Berekening 16 2 3 5 2" xfId="23896" xr:uid="{2CAA555C-3781-4CDD-B63A-BD901641EF09}"/>
    <cellStyle name="Berekening 16 2 3 5 2 2" xfId="52736" xr:uid="{350DD573-03A8-4211-9DAE-CE2B76CCAA48}"/>
    <cellStyle name="Berekening 16 2 3 5 3" xfId="45157" xr:uid="{B2ED6720-8F3B-4148-9D9C-C3C13B092D0B}"/>
    <cellStyle name="Berekening 16 2 3 6" xfId="10084" xr:uid="{D13A7752-C319-47FF-8022-4B8D2C230496}"/>
    <cellStyle name="Berekening 16 2 3 6 2" xfId="38932" xr:uid="{FB223ABA-5CD4-44BC-8954-FB5E3BF03F82}"/>
    <cellStyle name="Berekening 16 2 3 7" xfId="8304" xr:uid="{85A50F19-C9BC-44EB-9585-F036C2FB5B26}"/>
    <cellStyle name="Berekening 16 2 3 7 2" xfId="37152" xr:uid="{504F3E35-91D3-45EC-B547-44FE506A1DF2}"/>
    <cellStyle name="Berekening 16 2 3 8" xfId="7339" xr:uid="{D89268E1-9B4D-49E0-A4AA-C7A79AFD5EE6}"/>
    <cellStyle name="Berekening 16 2 3 8 2" xfId="36188" xr:uid="{79FA3789-AB21-4741-A8FB-EBC3F4E4DCAF}"/>
    <cellStyle name="Berekening 16 2 3 9" xfId="27909" xr:uid="{AF370D28-C163-4320-B8DE-49FBB9DD089E}"/>
    <cellStyle name="Berekening 16 2 3 9 2" xfId="56749" xr:uid="{0FC179D5-D633-4F84-872C-6C83DEA81311}"/>
    <cellStyle name="Berekening 16 2 4" xfId="1962" xr:uid="{7DDE1E61-5AB2-471C-AF64-417B3789F9A5}"/>
    <cellStyle name="Berekening 16 2 4 2" xfId="3289" xr:uid="{7BD7E393-6DCC-46B7-A941-439FCF2212B0}"/>
    <cellStyle name="Berekening 16 2 4 2 2" xfId="5891" xr:uid="{BC9CE3D3-0389-4094-96BF-A1F73DF579EF}"/>
    <cellStyle name="Berekening 16 2 4 2 2 2" xfId="24789" xr:uid="{CCC66AC7-0ADC-4427-BBF9-A60F1B71612A}"/>
    <cellStyle name="Berekening 16 2 4 2 2 2 2" xfId="53629" xr:uid="{7BFCA672-E33E-4A5F-A539-61649FE63C3E}"/>
    <cellStyle name="Berekening 16 2 4 2 2 3" xfId="14922" xr:uid="{58EC76DD-90C5-4585-8170-CC0B555521A7}"/>
    <cellStyle name="Berekening 16 2 4 2 2 3 2" xfId="43770" xr:uid="{7059A0E9-F51D-49FA-8A82-BA12AAB3F066}"/>
    <cellStyle name="Berekening 16 2 4 2 2 4" xfId="34740" xr:uid="{D645CFF3-0AE8-4239-9220-59F89BDFDBC4}"/>
    <cellStyle name="Berekening 16 2 4 2 3" xfId="19740" xr:uid="{A0F227DC-8F94-4C5E-9C5E-0B87E152A7DC}"/>
    <cellStyle name="Berekening 16 2 4 2 3 2" xfId="26221" xr:uid="{BA3CE6BA-A8B0-4AAC-A7F4-B7D253E573B8}"/>
    <cellStyle name="Berekening 16 2 4 2 3 2 2" xfId="55061" xr:uid="{4DBF9239-7BC4-4D87-9303-3FA89E2EB137}"/>
    <cellStyle name="Berekening 16 2 4 2 3 3" xfId="48580" xr:uid="{4F15553B-0B50-4628-B72B-1A2D812D1589}"/>
    <cellStyle name="Berekening 16 2 4 2 4" xfId="20622" xr:uid="{437A83BB-A8BC-4D64-9709-FAD5ED86A108}"/>
    <cellStyle name="Berekening 16 2 4 2 4 2" xfId="27181" xr:uid="{E12AF970-B3EC-4FE7-AB38-F62FA519AEFD}"/>
    <cellStyle name="Berekening 16 2 4 2 4 2 2" xfId="56021" xr:uid="{3477630A-EDB7-403D-B177-0FEAB9DD71BE}"/>
    <cellStyle name="Berekening 16 2 4 2 4 3" xfId="49462" xr:uid="{9F3A6733-F791-40AA-9FDB-A21232D73055}"/>
    <cellStyle name="Berekening 16 2 4 2 5" xfId="11825" xr:uid="{0F6006FA-D002-4E43-BB44-9C7C9178BB4D}"/>
    <cellStyle name="Berekening 16 2 4 2 5 2" xfId="40673" xr:uid="{ABF0E13E-6A67-4DAE-80EE-EB5B26E1C06F}"/>
    <cellStyle name="Berekening 16 2 4 2 6" xfId="32139" xr:uid="{612CBE3D-331D-478D-98EF-29726BED03E0}"/>
    <cellStyle name="Berekening 16 2 4 3" xfId="2539" xr:uid="{6D65F97F-EBFB-4ADA-9362-34D49888B9AF}"/>
    <cellStyle name="Berekening 16 2 4 3 2" xfId="24023" xr:uid="{1D104749-E610-40E8-8D07-990B192AE5B3}"/>
    <cellStyle name="Berekening 16 2 4 3 2 2" xfId="52863" xr:uid="{2EE01950-A9C6-4D11-8D66-9FBDC3FF09C9}"/>
    <cellStyle name="Berekening 16 2 4 3 3" xfId="14352" xr:uid="{23E09E98-AFD6-4575-998D-D0B60DAC6375}"/>
    <cellStyle name="Berekening 16 2 4 3 3 2" xfId="43200" xr:uid="{2C22DF4F-8CD9-435E-9BF8-9131D33437A7}"/>
    <cellStyle name="Berekening 16 2 4 3 4" xfId="31389" xr:uid="{75173BCE-FA72-48AA-A647-000AB31E4763}"/>
    <cellStyle name="Berekening 16 2 4 4" xfId="5141" xr:uid="{B26132BF-64EB-4C55-8A7A-5FD123F564F8}"/>
    <cellStyle name="Berekening 16 2 4 4 2" xfId="19052" xr:uid="{B5909677-4885-458F-BF8B-458997015255}"/>
    <cellStyle name="Berekening 16 2 4 4 2 2" xfId="47892" xr:uid="{BC04AD2E-49EB-45EB-8D46-588227DE1F75}"/>
    <cellStyle name="Berekening 16 2 4 4 3" xfId="25556" xr:uid="{3D01675E-8584-42CF-A0CC-F235DC30E591}"/>
    <cellStyle name="Berekening 16 2 4 4 3 2" xfId="54396" xr:uid="{0E3C7710-6871-4BB7-974E-CED682D0C51A}"/>
    <cellStyle name="Berekening 16 2 4 4 4" xfId="11150" xr:uid="{BF7E0BDA-7795-466A-914C-F12E212A73D0}"/>
    <cellStyle name="Berekening 16 2 4 4 4 2" xfId="39998" xr:uid="{8D72E0F6-E73D-4A59-8F75-447CCA199BEE}"/>
    <cellStyle name="Berekening 16 2 4 4 5" xfId="33990" xr:uid="{708730BA-23A7-4FA5-8E36-715803F0672F}"/>
    <cellStyle name="Berekening 16 2 4 5" xfId="19931" xr:uid="{4FFA7E7A-0D41-4674-8E06-1F3ABADA75E7}"/>
    <cellStyle name="Berekening 16 2 4 5 2" xfId="26458" xr:uid="{A0DA8EE4-8CEF-4554-B03D-D8FBF6494067}"/>
    <cellStyle name="Berekening 16 2 4 5 2 2" xfId="55298" xr:uid="{1E448FC1-65FE-4F57-BAC4-D251C8373469}"/>
    <cellStyle name="Berekening 16 2 4 5 3" xfId="48771" xr:uid="{16A0D3DE-79B9-484D-B350-F225DA3A1C74}"/>
    <cellStyle name="Berekening 16 2 4 6" xfId="8489" xr:uid="{7BDFCC6E-1366-4669-9CAC-EEA31CAEAF91}"/>
    <cellStyle name="Berekening 16 2 4 6 2" xfId="37337" xr:uid="{4BC6DA4B-E2A9-42F5-9482-0CC3815F5B00}"/>
    <cellStyle name="Berekening 16 2 4 7" xfId="29038" xr:uid="{13482646-8786-4E8E-9854-3258E7F0DF7D}"/>
    <cellStyle name="Berekening 16 2 4 7 2" xfId="57878" xr:uid="{AB65AA12-244B-4FC6-B7A9-DABBC5552E09}"/>
    <cellStyle name="Berekening 16 2 4 8" xfId="30813" xr:uid="{758ACAFE-850E-49EC-BEB1-63E1D2E646D6}"/>
    <cellStyle name="Berekening 16 2 5" xfId="2203" xr:uid="{34B798FA-509D-4A25-8862-4491724ADD00}"/>
    <cellStyle name="Berekening 16 2 5 2" xfId="10442" xr:uid="{4E65212D-E086-4A66-A78D-B50F5CFDB3C1}"/>
    <cellStyle name="Berekening 16 2 5 2 2" xfId="21942" xr:uid="{FEF35C9B-5C18-4A3B-B54B-A4D0B116412C}"/>
    <cellStyle name="Berekening 16 2 5 2 2 2" xfId="50782" xr:uid="{7079623E-CDDB-4AC3-B3B0-F2A819F4CF8E}"/>
    <cellStyle name="Berekening 16 2 5 2 3" xfId="39290" xr:uid="{9249E2AE-171D-4F96-A07D-3819687F6220}"/>
    <cellStyle name="Berekening 16 2 5 3" xfId="19146" xr:uid="{77E1A0C0-021B-4C1E-A7CA-0F7B01901F0C}"/>
    <cellStyle name="Berekening 16 2 5 3 2" xfId="25644" xr:uid="{442B5373-0B8F-40BF-8B83-72426D1FD2E8}"/>
    <cellStyle name="Berekening 16 2 5 3 2 2" xfId="54484" xr:uid="{127C6550-13C5-404E-8FB1-E92D8D9DE16B}"/>
    <cellStyle name="Berekening 16 2 5 3 3" xfId="47986" xr:uid="{19D1F813-A5AC-4428-9064-0AEEDE7D9605}"/>
    <cellStyle name="Berekening 16 2 5 4" xfId="20092" xr:uid="{60110A9D-F126-4244-8CCE-29DFD52E572E}"/>
    <cellStyle name="Berekening 16 2 5 4 2" xfId="26603" xr:uid="{82BDCD91-8001-4996-AF36-7EDA1BAFD5C4}"/>
    <cellStyle name="Berekening 16 2 5 4 2 2" xfId="55443" xr:uid="{B71B8407-C664-47B4-821D-8123AE54E30E}"/>
    <cellStyle name="Berekening 16 2 5 4 3" xfId="48932" xr:uid="{74ED5344-6E9E-4E7A-B88D-A28D6CFEA0B4}"/>
    <cellStyle name="Berekening 16 2 5 5" xfId="9507" xr:uid="{CC9F02F9-2E7A-4B2F-A0C5-F26B274BFF39}"/>
    <cellStyle name="Berekening 16 2 5 5 2" xfId="38355" xr:uid="{91FDF4F1-4F95-4EEE-9D30-B6B93F42199F}"/>
    <cellStyle name="Berekening 16 2 5 6" xfId="31053" xr:uid="{46F1121E-BF4C-4C3E-9C1D-A0E61C47509B}"/>
    <cellStyle name="Berekening 16 2 6" xfId="4508" xr:uid="{20733555-05C7-4362-A85B-2AD55A6F2991}"/>
    <cellStyle name="Berekening 16 2 6 2" xfId="23773" xr:uid="{68944E65-33A0-49F1-AF3B-3D6A67ECDDD2}"/>
    <cellStyle name="Berekening 16 2 6 2 2" xfId="52613" xr:uid="{568538DE-D8AF-46CF-9A73-0C86C38B7ED7}"/>
    <cellStyle name="Berekening 16 2 6 3" xfId="13586" xr:uid="{9E66D1C3-1CFC-464B-B2A9-88D41E4FC573}"/>
    <cellStyle name="Berekening 16 2 6 3 2" xfId="42434" xr:uid="{8FC1A458-89F9-4775-8E79-59EBD03B1CCA}"/>
    <cellStyle name="Berekening 16 2 6 4" xfId="33357" xr:uid="{8BB4C7BB-3FF3-4EDC-95AA-BD0A23E9C165}"/>
    <cellStyle name="Berekening 16 2 7" xfId="9701" xr:uid="{DA248798-4389-42EB-9EEA-B3B374189000}"/>
    <cellStyle name="Berekening 16 2 7 2" xfId="18453" xr:uid="{C270DFF8-5AAA-4AFD-BC33-10BCCBF18E0E}"/>
    <cellStyle name="Berekening 16 2 7 2 2" xfId="47293" xr:uid="{F7432732-4305-4DD8-8ED8-533E6DAAA35C}"/>
    <cellStyle name="Berekening 16 2 7 3" xfId="24974" xr:uid="{1678DA3B-EEE6-409D-8307-272CBF31880D}"/>
    <cellStyle name="Berekening 16 2 7 3 2" xfId="53814" xr:uid="{601B693A-2FD0-4D64-BE35-A178346C70FE}"/>
    <cellStyle name="Berekening 16 2 7 4" xfId="38549" xr:uid="{1B087D02-D491-434C-AC35-9C8C51A17549}"/>
    <cellStyle name="Berekening 16 2 8" xfId="7652" xr:uid="{2B68A571-F5E4-4985-8F93-025C9FB57942}"/>
    <cellStyle name="Berekening 16 2 8 2" xfId="23107" xr:uid="{9CDC0FDD-328B-476C-A8F5-F8BD36792649}"/>
    <cellStyle name="Berekening 16 2 8 2 2" xfId="51947" xr:uid="{CAF88D22-F226-41C6-8E69-DECC372F0B9F}"/>
    <cellStyle name="Berekening 16 2 8 3" xfId="36501" xr:uid="{89860944-C1E8-44AE-B98F-417FD863E2A7}"/>
    <cellStyle name="Berekening 16 2 9" xfId="7106" xr:uid="{BEC59CC5-476B-447E-8DB4-421AC19F880E}"/>
    <cellStyle name="Berekening 16 2 9 2" xfId="35955" xr:uid="{86E9BE86-4810-4309-859A-D7E2562B1F9C}"/>
    <cellStyle name="Berekening 16 3" xfId="970" xr:uid="{00000000-0005-0000-0000-0000B8010000}"/>
    <cellStyle name="Berekening 16 3 10" xfId="27517" xr:uid="{60297E98-3C45-4B2D-9811-FF662A0C8A20}"/>
    <cellStyle name="Berekening 16 3 10 2" xfId="56357" xr:uid="{A6B7FB3E-363E-4DC4-B0E2-F803426F6260}"/>
    <cellStyle name="Berekening 16 3 11" xfId="28283" xr:uid="{6AF5E036-380E-4E8D-8DF4-2BD42BD0E186}"/>
    <cellStyle name="Berekening 16 3 11 2" xfId="57123" xr:uid="{EE921261-5C59-4392-A284-4A303492DE57}"/>
    <cellStyle name="Berekening 16 3 12" xfId="1205" xr:uid="{5EA1AB2F-5062-4E41-A69C-D6CE2AEF0264}"/>
    <cellStyle name="Berekening 16 3 12 2" xfId="30056" xr:uid="{D64250BB-C165-4BD9-A4DC-9CDA2C840600}"/>
    <cellStyle name="Berekening 16 3 13" xfId="29824" xr:uid="{4861208F-CBA5-4BBB-9129-947F3465FB06}"/>
    <cellStyle name="Berekening 16 3 2" xfId="1837" xr:uid="{9982F1B8-9A5B-4E80-9A71-434C43CE1DB2}"/>
    <cellStyle name="Berekening 16 3 2 10" xfId="28913" xr:uid="{318303F6-E98F-4316-9647-8569AFF8BFE8}"/>
    <cellStyle name="Berekening 16 3 2 10 2" xfId="57753" xr:uid="{E943D635-C6E7-4329-B700-4B9F2FBEEF64}"/>
    <cellStyle name="Berekening 16 3 2 11" xfId="30688" xr:uid="{4D69B4D0-422E-42C4-8A21-0E95EDCA4BE4}"/>
    <cellStyle name="Berekening 16 3 2 2" xfId="3170" xr:uid="{9AF8958A-DCAD-4803-8154-699E05F03669}"/>
    <cellStyle name="Berekening 16 3 2 2 2" xfId="3916" xr:uid="{3361CDA2-1F69-4F57-BC4C-5F769D02E160}"/>
    <cellStyle name="Berekening 16 3 2 2 2 2" xfId="6518" xr:uid="{D719FF03-5D5B-4290-BF29-B83CA0FBC584}"/>
    <cellStyle name="Berekening 16 3 2 2 2 2 2" xfId="15339" xr:uid="{2D7AEE52-D185-45A6-882A-B873281A0401}"/>
    <cellStyle name="Berekening 16 3 2 2 2 2 2 2" xfId="44187" xr:uid="{AABA7C00-BD87-4507-98C7-A12024F84042}"/>
    <cellStyle name="Berekening 16 3 2 2 2 2 3" xfId="35367" xr:uid="{8F3BA6D9-51EE-4A8F-B6DC-8EA1A8D6D94B}"/>
    <cellStyle name="Berekening 16 3 2 2 2 3" xfId="24758" xr:uid="{584CA730-5135-4791-9EFE-B287B8B0ABAE}"/>
    <cellStyle name="Berekening 16 3 2 2 2 3 2" xfId="53598" xr:uid="{BEEBE93A-9763-4BEB-90E3-C1570DE4DD54}"/>
    <cellStyle name="Berekening 16 3 2 2 2 4" xfId="12272" xr:uid="{6453CE32-3697-47A4-BF39-830EDF15E02D}"/>
    <cellStyle name="Berekening 16 3 2 2 2 4 2" xfId="41120" xr:uid="{F901C45C-0040-4111-847B-C10DAB835C9C}"/>
    <cellStyle name="Berekening 16 3 2 2 2 5" xfId="32766" xr:uid="{80438608-8432-4C2C-86AC-75D437091840}"/>
    <cellStyle name="Berekening 16 3 2 2 3" xfId="5772" xr:uid="{303F3518-1E73-4347-8AF2-0FD273AE38CE}"/>
    <cellStyle name="Berekening 16 3 2 2 3 2" xfId="19697" xr:uid="{61EC7EA8-DC2B-4FB2-B785-027D36A1687B}"/>
    <cellStyle name="Berekening 16 3 2 2 3 2 2" xfId="48537" xr:uid="{4052FFE6-4067-4BC2-8DF4-331F9DDA3C51}"/>
    <cellStyle name="Berekening 16 3 2 2 3 3" xfId="26178" xr:uid="{9761395E-8AA1-4E56-AE05-0DBDEBE7480C}"/>
    <cellStyle name="Berekening 16 3 2 2 3 3 2" xfId="55018" xr:uid="{29FBE4F6-23DF-49AA-998F-4C6302A0DDC9}"/>
    <cellStyle name="Berekening 16 3 2 2 3 4" xfId="14833" xr:uid="{BE32D1F7-626D-449D-92A9-6F167EB48454}"/>
    <cellStyle name="Berekening 16 3 2 2 3 4 2" xfId="43681" xr:uid="{C07CEE63-3087-45B0-AB42-62300EBEAB8B}"/>
    <cellStyle name="Berekening 16 3 2 2 3 5" xfId="34621" xr:uid="{1A8019DA-E8DD-428E-AD79-7375B7F83257}"/>
    <cellStyle name="Berekening 16 3 2 2 4" xfId="11721" xr:uid="{4E464B0E-9012-4721-ADBE-5DA5CF6E78EC}"/>
    <cellStyle name="Berekening 16 3 2 2 4 2" xfId="27150" xr:uid="{972BE5E7-83C4-48BB-96DC-D3AF67DBF482}"/>
    <cellStyle name="Berekening 16 3 2 2 4 2 2" xfId="55990" xr:uid="{ECF9FFF1-640B-41FD-A4C1-98E45B2A3581}"/>
    <cellStyle name="Berekening 16 3 2 2 4 3" xfId="40569" xr:uid="{579F5695-7E9C-4652-BB58-9C838CB5A2BC}"/>
    <cellStyle name="Berekening 16 3 2 2 5" xfId="8907" xr:uid="{3450B302-2933-44AB-8110-A80449BD40C6}"/>
    <cellStyle name="Berekening 16 3 2 2 5 2" xfId="37755" xr:uid="{52240FB5-59B3-46C2-9A8D-8B67B7869887}"/>
    <cellStyle name="Berekening 16 3 2 2 6" xfId="29669" xr:uid="{1C08A611-1067-49A3-A275-28A26A53D872}"/>
    <cellStyle name="Berekening 16 3 2 2 6 2" xfId="58509" xr:uid="{14B79601-A981-49CE-8F78-B6BB3B68A7DC}"/>
    <cellStyle name="Berekening 16 3 2 2 7" xfId="32020" xr:uid="{EE125F01-B93B-4F02-9E2B-9071F1A54381}"/>
    <cellStyle name="Berekening 16 3 2 3" xfId="5006" xr:uid="{F56C21CD-537B-42E5-A916-D5854A55E55D}"/>
    <cellStyle name="Berekening 16 3 2 3 2" xfId="11045" xr:uid="{07FA2EF5-5BEC-4AA2-8405-65141073FD74}"/>
    <cellStyle name="Berekening 16 3 2 3 2 2" xfId="39893" xr:uid="{2B1DACD6-77EF-48FA-A722-43E24EA75E7B}"/>
    <cellStyle name="Berekening 16 3 2 3 3" xfId="21510" xr:uid="{D118FEFB-FAA3-45C0-A4D3-EAB27F531679}"/>
    <cellStyle name="Berekening 16 3 2 3 3 2" xfId="50350" xr:uid="{B220D987-E1B3-4E28-B9BC-58FEF8457135}"/>
    <cellStyle name="Berekening 16 3 2 3 4" xfId="9378" xr:uid="{32A4ACD0-D36F-4146-B2AF-53E92ABABEE7}"/>
    <cellStyle name="Berekening 16 3 2 3 4 2" xfId="38226" xr:uid="{ABB1BC26-D648-4C07-8C42-BA224333F806}"/>
    <cellStyle name="Berekening 16 3 2 3 5" xfId="33855" xr:uid="{D7AC7F1F-5403-4871-AA11-0B388FC25EEC}"/>
    <cellStyle name="Berekening 16 3 2 4" xfId="14217" xr:uid="{5596EFCE-5525-4FCF-8797-DF052E088005}"/>
    <cellStyle name="Berekening 16 3 2 4 2" xfId="19009" xr:uid="{D77E7FEA-1AEE-4DE1-AF8E-4CB424FEEB65}"/>
    <cellStyle name="Berekening 16 3 2 4 2 2" xfId="47849" xr:uid="{45784127-3A4B-482F-ACB0-B807944D7921}"/>
    <cellStyle name="Berekening 16 3 2 4 3" xfId="25513" xr:uid="{9693E1C2-284C-47DB-BCD0-F153B5E68594}"/>
    <cellStyle name="Berekening 16 3 2 4 3 2" xfId="54353" xr:uid="{B5B403FB-7ABB-47CC-AED1-1C7F3F0A0F32}"/>
    <cellStyle name="Berekening 16 3 2 4 4" xfId="43065" xr:uid="{E64A4526-9773-4285-842E-93959D81CF64}"/>
    <cellStyle name="Berekening 16 3 2 5" xfId="16033" xr:uid="{4C111D59-BCD0-48B9-B3ED-7910E505A5B4}"/>
    <cellStyle name="Berekening 16 3 2 5 2" xfId="26427" xr:uid="{5AEEBB9B-B56E-41DF-8C1B-273CFFA96CCB}"/>
    <cellStyle name="Berekening 16 3 2 5 2 2" xfId="55267" xr:uid="{455A3A95-F0A1-4935-8718-FEEEDDC05682}"/>
    <cellStyle name="Berekening 16 3 2 5 3" xfId="44881" xr:uid="{1EEED043-6628-420C-BCE2-D31345134A4E}"/>
    <cellStyle name="Berekening 16 3 2 6" xfId="10332" xr:uid="{ABD653A5-549E-4FDA-8DF6-43BECFDA9753}"/>
    <cellStyle name="Berekening 16 3 2 6 2" xfId="39180" xr:uid="{A1208997-1C49-4753-90E6-FC0269ACF062}"/>
    <cellStyle name="Berekening 16 3 2 7" xfId="8013" xr:uid="{5900BF68-301C-47CA-8579-5DDDF0A273E4}"/>
    <cellStyle name="Berekening 16 3 2 7 2" xfId="36861" xr:uid="{4FC24022-5E62-4CBF-A77C-B8440C6CD069}"/>
    <cellStyle name="Berekening 16 3 2 8" xfId="7527" xr:uid="{FA23BB94-2F93-44E7-A776-050329B05BF1}"/>
    <cellStyle name="Berekening 16 3 2 8 2" xfId="36376" xr:uid="{9E70AD63-6444-4C3E-B259-F47D292AD3D1}"/>
    <cellStyle name="Berekening 16 3 2 9" xfId="28157" xr:uid="{5A050A72-4D28-4E4C-A0EA-27761C10AB9C}"/>
    <cellStyle name="Berekening 16 3 2 9 2" xfId="56997" xr:uid="{0866CE67-8D53-4CEF-B3FF-763D1E7288CA}"/>
    <cellStyle name="Berekening 16 3 3" xfId="1590" xr:uid="{287584D8-A1CE-445E-8A6F-B294C534199B}"/>
    <cellStyle name="Berekening 16 3 3 10" xfId="28666" xr:uid="{207B5ED8-2033-4789-84CB-E09BA7F05A04}"/>
    <cellStyle name="Berekening 16 3 3 10 2" xfId="57506" xr:uid="{AE03CA59-BDDF-4613-AA16-594AF8A0A026}"/>
    <cellStyle name="Berekening 16 3 3 11" xfId="30441" xr:uid="{51037503-8953-436C-8880-DEDB3341AE1A}"/>
    <cellStyle name="Berekening 16 3 3 2" xfId="2923" xr:uid="{D5624780-956D-4410-A6A7-9134BF200ABA}"/>
    <cellStyle name="Berekening 16 3 3 2 2" xfId="3670" xr:uid="{F30942F8-E0E1-4DAE-ACE1-DC22BCD8D5E1}"/>
    <cellStyle name="Berekening 16 3 3 2 2 2" xfId="6272" xr:uid="{9020B357-61F3-465C-83CC-6D678894481B}"/>
    <cellStyle name="Berekening 16 3 3 2 2 2 2" xfId="15153" xr:uid="{7F831796-23F9-4A1A-9A4A-F896698123D9}"/>
    <cellStyle name="Berekening 16 3 3 2 2 2 2 2" xfId="44001" xr:uid="{FDB854C6-8E9E-4C2B-8006-44142D17A541}"/>
    <cellStyle name="Berekening 16 3 3 2 2 2 3" xfId="35121" xr:uid="{4B594CEF-B3CB-4AF9-8B27-B65D9B0C4B76}"/>
    <cellStyle name="Berekening 16 3 3 2 2 3" xfId="24580" xr:uid="{9F20B999-C7D1-448C-B179-399F93BA6E70}"/>
    <cellStyle name="Berekening 16 3 3 2 2 3 2" xfId="53420" xr:uid="{3D429C81-0B6A-4BAB-BDBC-56EF72C6A3C0}"/>
    <cellStyle name="Berekening 16 3 3 2 2 4" xfId="12086" xr:uid="{B18AD786-B27E-4DB1-8C04-B76303D5B395}"/>
    <cellStyle name="Berekening 16 3 3 2 2 4 2" xfId="40934" xr:uid="{374E4E4C-0063-4372-9B3D-E6E0B4E8A0B2}"/>
    <cellStyle name="Berekening 16 3 3 2 2 5" xfId="32520" xr:uid="{55A17B60-B00D-4A15-BA45-8CCDCC23AC73}"/>
    <cellStyle name="Berekening 16 3 3 2 3" xfId="5525" xr:uid="{AF7FF484-0BD1-41C1-A871-B531FE396D6E}"/>
    <cellStyle name="Berekening 16 3 3 2 3 2" xfId="19498" xr:uid="{7E790C4B-953F-4B11-8810-CA0809C82AD3}"/>
    <cellStyle name="Berekening 16 3 3 2 3 2 2" xfId="48338" xr:uid="{3E1E7338-F336-4C5C-B356-DF0C294ED09B}"/>
    <cellStyle name="Berekening 16 3 3 2 3 3" xfId="25982" xr:uid="{89CFAE0B-51AB-46D6-B159-F36AB4C464F2}"/>
    <cellStyle name="Berekening 16 3 3 2 3 3 2" xfId="54822" xr:uid="{7399AF38-2BD7-4340-8007-F65300C9AF31}"/>
    <cellStyle name="Berekening 16 3 3 2 3 4" xfId="14646" xr:uid="{49FEADF8-3210-4C5E-9ED3-79F2902B6DBE}"/>
    <cellStyle name="Berekening 16 3 3 2 3 4 2" xfId="43494" xr:uid="{A3A3B395-722E-4E59-801A-EA2EE1790C7C}"/>
    <cellStyle name="Berekening 16 3 3 2 3 5" xfId="34374" xr:uid="{BF0FF4A0-8DCC-47E5-9CC9-705A42362E18}"/>
    <cellStyle name="Berekening 16 3 3 2 4" xfId="11474" xr:uid="{60A6E29D-6924-4F41-A595-1881AC5781D8}"/>
    <cellStyle name="Berekening 16 3 3 2 4 2" xfId="26972" xr:uid="{6AD26B16-2993-42E4-A9E9-CBC2295DFE91}"/>
    <cellStyle name="Berekening 16 3 3 2 4 2 2" xfId="55812" xr:uid="{C8F00CDF-AC97-43C4-8F05-0FA69B30471A}"/>
    <cellStyle name="Berekening 16 3 3 2 4 3" xfId="40322" xr:uid="{2C16537F-5C1B-403F-9BB7-71AFE4142D20}"/>
    <cellStyle name="Berekening 16 3 3 2 5" xfId="8720" xr:uid="{729F6053-F2FF-436A-B490-8CC84A7EF173}"/>
    <cellStyle name="Berekening 16 3 3 2 5 2" xfId="37568" xr:uid="{348A9055-5B7C-4BF3-8858-D2BD1617EB85}"/>
    <cellStyle name="Berekening 16 3 3 2 6" xfId="29422" xr:uid="{D79E08CD-9A8D-45EC-B213-B629729B7863}"/>
    <cellStyle name="Berekening 16 3 3 2 6 2" xfId="58262" xr:uid="{3FF9B72F-454F-46DA-BCED-E411993197A9}"/>
    <cellStyle name="Berekening 16 3 3 2 7" xfId="31773" xr:uid="{ACA40E53-223C-4A71-9056-D222D49D80A8}"/>
    <cellStyle name="Berekening 16 3 3 3" xfId="4789" xr:uid="{C5CAE9D3-FADB-42AF-BF79-CEEE087F631C}"/>
    <cellStyle name="Berekening 16 3 3 3 2" xfId="10798" xr:uid="{A4E1C0A4-A71B-4B8E-9A31-2FFB987DD9E4}"/>
    <cellStyle name="Berekening 16 3 3 3 2 2" xfId="39646" xr:uid="{526A3864-7136-451D-A2B4-87AA50943D08}"/>
    <cellStyle name="Berekening 16 3 3 3 3" xfId="23363" xr:uid="{9961D057-38C6-4B5E-AED2-DE04D0888D16}"/>
    <cellStyle name="Berekening 16 3 3 3 3 2" xfId="52203" xr:uid="{DACE289E-610D-4A07-8478-FCFA7C5D5B19}"/>
    <cellStyle name="Berekening 16 3 3 3 4" xfId="9192" xr:uid="{F2009D5F-49AB-4F42-A379-D531B2A8F62D}"/>
    <cellStyle name="Berekening 16 3 3 3 4 2" xfId="38040" xr:uid="{60954E7C-FFA0-4A2F-8108-C01B6BA49C0A}"/>
    <cellStyle name="Berekening 16 3 3 3 5" xfId="33638" xr:uid="{8F7573C2-7591-4C01-8FB0-20A2BD62D5B4}"/>
    <cellStyle name="Berekening 16 3 3 4" xfId="13970" xr:uid="{5E2B96C2-86DE-4B91-BEEA-67A3B925FE64}"/>
    <cellStyle name="Berekening 16 3 3 4 2" xfId="18810" xr:uid="{DBF93FC9-6D41-410A-8E3E-AA4CD55162CD}"/>
    <cellStyle name="Berekening 16 3 3 4 2 2" xfId="47650" xr:uid="{E092DC8B-6D76-4C88-BC58-75B1DD2A57E7}"/>
    <cellStyle name="Berekening 16 3 3 4 3" xfId="25317" xr:uid="{457FA17D-8D01-4873-93BC-DF1E1DD20093}"/>
    <cellStyle name="Berekening 16 3 3 4 3 2" xfId="54157" xr:uid="{2713C653-FAE1-4873-8148-4AE978E274F9}"/>
    <cellStyle name="Berekening 16 3 3 4 4" xfId="42818" xr:uid="{48E04A0B-97B0-48EC-AF14-02623C2DFF01}"/>
    <cellStyle name="Berekening 16 3 3 5" xfId="16310" xr:uid="{449EE003-4610-4029-A2E1-A715102304EB}"/>
    <cellStyle name="Berekening 16 3 3 5 2" xfId="22140" xr:uid="{ED895645-7597-4BB7-A747-6407A2841485}"/>
    <cellStyle name="Berekening 16 3 3 5 2 2" xfId="50980" xr:uid="{F4D27868-3010-45EC-9FF8-B68813075943}"/>
    <cellStyle name="Berekening 16 3 3 5 3" xfId="45158" xr:uid="{7FA209DB-84BF-47B9-B515-4C820FFC524C}"/>
    <cellStyle name="Berekening 16 3 3 6" xfId="10085" xr:uid="{D8EC71B2-7862-4F82-802A-6FD75B4B528E}"/>
    <cellStyle name="Berekening 16 3 3 6 2" xfId="38933" xr:uid="{079D84EE-D563-4EF2-9BB8-67ED2E8A8EF9}"/>
    <cellStyle name="Berekening 16 3 3 7" xfId="8305" xr:uid="{122D2DBA-12F8-4239-8DBB-D8B4C5A28FA0}"/>
    <cellStyle name="Berekening 16 3 3 7 2" xfId="37153" xr:uid="{D89F9352-0942-412F-A836-40122387E868}"/>
    <cellStyle name="Berekening 16 3 3 8" xfId="7340" xr:uid="{4D073135-1EEA-471D-A827-22983F0F42FB}"/>
    <cellStyle name="Berekening 16 3 3 8 2" xfId="36189" xr:uid="{026178B4-4628-441C-B7F2-574BC935251A}"/>
    <cellStyle name="Berekening 16 3 3 9" xfId="27910" xr:uid="{DC5B1B43-9BEA-4792-A1D1-57EE0F6E1817}"/>
    <cellStyle name="Berekening 16 3 3 9 2" xfId="56750" xr:uid="{0BF6A860-D518-42C1-8DF7-511DB4CE21AA}"/>
    <cellStyle name="Berekening 16 3 4" xfId="1963" xr:uid="{7E40C504-97FE-4A20-8B33-119DF4E7F5AD}"/>
    <cellStyle name="Berekening 16 3 4 2" xfId="3290" xr:uid="{A22E8076-6AE4-4F9C-9C9B-0255E96E62C0}"/>
    <cellStyle name="Berekening 16 3 4 2 2" xfId="5892" xr:uid="{9D4CB7F2-D64F-484F-9890-585E7D266AB2}"/>
    <cellStyle name="Berekening 16 3 4 2 2 2" xfId="24790" xr:uid="{E2BBE91F-A58B-4F27-9862-23CBFAE3FB25}"/>
    <cellStyle name="Berekening 16 3 4 2 2 2 2" xfId="53630" xr:uid="{CE243619-F4A2-4D67-BE92-8151A78BEF04}"/>
    <cellStyle name="Berekening 16 3 4 2 2 3" xfId="14923" xr:uid="{3BA461D8-F37B-4EB2-98C1-B7D39B721F96}"/>
    <cellStyle name="Berekening 16 3 4 2 2 3 2" xfId="43771" xr:uid="{D0DCAF86-F737-434B-BF07-BD9ECDE577DB}"/>
    <cellStyle name="Berekening 16 3 4 2 2 4" xfId="34741" xr:uid="{6104C71C-C88E-4BE8-B12C-FE3703AC10D5}"/>
    <cellStyle name="Berekening 16 3 4 2 3" xfId="19741" xr:uid="{A0DA002F-5129-4792-8087-90BAB57D1FDF}"/>
    <cellStyle name="Berekening 16 3 4 2 3 2" xfId="26222" xr:uid="{2E133707-6156-4217-AFDF-109B893DEA34}"/>
    <cellStyle name="Berekening 16 3 4 2 3 2 2" xfId="55062" xr:uid="{0360D005-2EBD-4E24-B344-1ED29EB7F42B}"/>
    <cellStyle name="Berekening 16 3 4 2 3 3" xfId="48581" xr:uid="{E866BAA5-ABFE-4908-BD9B-8BBC0E000E67}"/>
    <cellStyle name="Berekening 16 3 4 2 4" xfId="20623" xr:uid="{DFA7BE37-0E5D-4BE3-A635-5ED489CEBB09}"/>
    <cellStyle name="Berekening 16 3 4 2 4 2" xfId="27182" xr:uid="{27389415-01B4-43D7-973F-1D74DF39209B}"/>
    <cellStyle name="Berekening 16 3 4 2 4 2 2" xfId="56022" xr:uid="{E6BD9265-E7E9-45DB-A555-6D54431426D3}"/>
    <cellStyle name="Berekening 16 3 4 2 4 3" xfId="49463" xr:uid="{B3A2B6D5-1462-4E0A-B5FF-D4D1F515DE8E}"/>
    <cellStyle name="Berekening 16 3 4 2 5" xfId="11826" xr:uid="{9770FF80-E1CD-4C09-9F3E-80AEC5AE51F1}"/>
    <cellStyle name="Berekening 16 3 4 2 5 2" xfId="40674" xr:uid="{8077F3D9-13E7-4E87-8D91-FF832306869D}"/>
    <cellStyle name="Berekening 16 3 4 2 6" xfId="32140" xr:uid="{28436752-2BA5-4E3D-AB72-240AC0EC9D9A}"/>
    <cellStyle name="Berekening 16 3 4 3" xfId="2540" xr:uid="{0B97D611-4825-4DE2-BBE7-244FE408EC30}"/>
    <cellStyle name="Berekening 16 3 4 3 2" xfId="21363" xr:uid="{B04C0DFB-FC42-4CB9-96A4-CE9AFF7292BF}"/>
    <cellStyle name="Berekening 16 3 4 3 2 2" xfId="50203" xr:uid="{23C141D7-76B5-4346-96A1-7E3700CC1636}"/>
    <cellStyle name="Berekening 16 3 4 3 3" xfId="14353" xr:uid="{DDC5C586-9258-429F-800A-D6E108D1B659}"/>
    <cellStyle name="Berekening 16 3 4 3 3 2" xfId="43201" xr:uid="{879ACE04-11BF-4A77-8659-8E21A389BB1F}"/>
    <cellStyle name="Berekening 16 3 4 3 4" xfId="31390" xr:uid="{381EBFB4-EB68-4779-90D2-D3E49570A0D1}"/>
    <cellStyle name="Berekening 16 3 4 4" xfId="5142" xr:uid="{D0899C35-0EF8-4B18-9203-6ADB09ABF7E9}"/>
    <cellStyle name="Berekening 16 3 4 4 2" xfId="19053" xr:uid="{4C3E3A7D-B1CE-435C-8D30-13648974EB12}"/>
    <cellStyle name="Berekening 16 3 4 4 2 2" xfId="47893" xr:uid="{2F1864D9-B852-4DAD-9B42-03079A20B231}"/>
    <cellStyle name="Berekening 16 3 4 4 3" xfId="25557" xr:uid="{3604C047-8BC7-4BA2-B5F6-6EE797F0E493}"/>
    <cellStyle name="Berekening 16 3 4 4 3 2" xfId="54397" xr:uid="{C71F16A1-1361-4AB1-9053-723527FD0B96}"/>
    <cellStyle name="Berekening 16 3 4 4 4" xfId="11151" xr:uid="{F69A0A37-E7BE-414A-9CBD-B9C43384DB71}"/>
    <cellStyle name="Berekening 16 3 4 4 4 2" xfId="39999" xr:uid="{17291A36-38AA-4373-B4CE-B314AE4B8374}"/>
    <cellStyle name="Berekening 16 3 4 4 5" xfId="33991" xr:uid="{330BA29A-20FE-4559-88AC-27C4EB96D564}"/>
    <cellStyle name="Berekening 16 3 4 5" xfId="19932" xr:uid="{88B49EA1-F71D-4DD6-BB06-0BF67117B1E2}"/>
    <cellStyle name="Berekening 16 3 4 5 2" xfId="26459" xr:uid="{015691B0-536F-40F3-865B-307A17C8B6A6}"/>
    <cellStyle name="Berekening 16 3 4 5 2 2" xfId="55299" xr:uid="{BE4AE1D4-1700-4A36-8E98-988CC5693817}"/>
    <cellStyle name="Berekening 16 3 4 5 3" xfId="48772" xr:uid="{2399C926-DE71-4123-8335-8D2B800BB6DE}"/>
    <cellStyle name="Berekening 16 3 4 6" xfId="8490" xr:uid="{EE85EF58-9CFA-4924-8200-B2EBEEB37C6B}"/>
    <cellStyle name="Berekening 16 3 4 6 2" xfId="37338" xr:uid="{E9F05713-08AB-4C13-89F6-3264306566A3}"/>
    <cellStyle name="Berekening 16 3 4 7" xfId="29039" xr:uid="{61637601-93AD-4E25-9A9C-6AE5F87F2C60}"/>
    <cellStyle name="Berekening 16 3 4 7 2" xfId="57879" xr:uid="{1B6B4873-4F39-4107-9023-5CBB4F232C76}"/>
    <cellStyle name="Berekening 16 3 4 8" xfId="30814" xr:uid="{523E17F9-4E82-484E-BBD0-0CFB64B3A6BD}"/>
    <cellStyle name="Berekening 16 3 5" xfId="2204" xr:uid="{6D8E368B-D09C-4D4D-8994-6C1A0034FDFE}"/>
    <cellStyle name="Berekening 16 3 5 2" xfId="10443" xr:uid="{C4F8BED2-7625-424F-9EE0-30E75D752331}"/>
    <cellStyle name="Berekening 16 3 5 2 2" xfId="21807" xr:uid="{A4D8A95F-4FE1-4B41-A7B8-2A0B9176DB85}"/>
    <cellStyle name="Berekening 16 3 5 2 2 2" xfId="50647" xr:uid="{3CB6E6AC-8FA5-4888-91D6-884DC6459C2C}"/>
    <cellStyle name="Berekening 16 3 5 2 3" xfId="39291" xr:uid="{AEBC512C-2F78-4D8C-8499-9830E5356BC0}"/>
    <cellStyle name="Berekening 16 3 5 3" xfId="19254" xr:uid="{02756DFD-A99E-4063-9B5A-7B5B1902D901}"/>
    <cellStyle name="Berekening 16 3 5 3 2" xfId="25750" xr:uid="{8AFB28C9-5D38-4424-B788-B9468D784DB5}"/>
    <cellStyle name="Berekening 16 3 5 3 2 2" xfId="54590" xr:uid="{844B761D-E561-4AF9-937C-4C816AC0ABA0}"/>
    <cellStyle name="Berekening 16 3 5 3 3" xfId="48094" xr:uid="{70D31627-181B-4B04-A4D7-1D3CEC76B9B3}"/>
    <cellStyle name="Berekening 16 3 5 4" xfId="20244" xr:uid="{D1E79958-9E57-486B-BA6E-556D4AEED403}"/>
    <cellStyle name="Berekening 16 3 5 4 2" xfId="26723" xr:uid="{8077014B-E23E-4B34-895B-71D3B188F8C5}"/>
    <cellStyle name="Berekening 16 3 5 4 2 2" xfId="55563" xr:uid="{9B3ACDDF-30DC-4259-A8B4-EDC41823C830}"/>
    <cellStyle name="Berekening 16 3 5 4 3" xfId="49084" xr:uid="{69D0810F-9535-4165-80FD-E12493257EA6}"/>
    <cellStyle name="Berekening 16 3 5 5" xfId="9508" xr:uid="{E0C97873-5803-4072-ADA1-2806DD3D88A3}"/>
    <cellStyle name="Berekening 16 3 5 5 2" xfId="38356" xr:uid="{A5B54FD2-F10D-4A08-9FEE-4538518ACD98}"/>
    <cellStyle name="Berekening 16 3 5 6" xfId="31054" xr:uid="{86E4B638-6045-459D-AD8C-5ADA34E49557}"/>
    <cellStyle name="Berekening 16 3 6" xfId="4509" xr:uid="{C26157C0-5E95-4CD1-BBBE-FAC11B0CAB46}"/>
    <cellStyle name="Berekening 16 3 6 2" xfId="21332" xr:uid="{6E219D86-15B4-451F-B749-44EC5A8E479F}"/>
    <cellStyle name="Berekening 16 3 6 2 2" xfId="50172" xr:uid="{3C5C6E46-74E3-4D1B-BA85-D4C32672745B}"/>
    <cellStyle name="Berekening 16 3 6 3" xfId="13587" xr:uid="{D123A630-FDD0-4261-8BB6-4EF3C48457E2}"/>
    <cellStyle name="Berekening 16 3 6 3 2" xfId="42435" xr:uid="{DA55CA62-2823-4A78-B5F1-299E9702976F}"/>
    <cellStyle name="Berekening 16 3 6 4" xfId="33358" xr:uid="{D787FD2A-96C8-4032-85FA-70646EC09638}"/>
    <cellStyle name="Berekening 16 3 7" xfId="9702" xr:uid="{04CBA6B1-FDC3-4D7B-BC5C-CCA7A42007CA}"/>
    <cellStyle name="Berekening 16 3 7 2" xfId="18568" xr:uid="{3F929366-1106-49E7-8329-B3C95BC82DDA}"/>
    <cellStyle name="Berekening 16 3 7 2 2" xfId="47408" xr:uid="{825C4A0D-FC9E-4641-910B-50EF35468775}"/>
    <cellStyle name="Berekening 16 3 7 3" xfId="25086" xr:uid="{92651868-CCC7-4503-8BD8-5212E75953BA}"/>
    <cellStyle name="Berekening 16 3 7 3 2" xfId="53926" xr:uid="{D69D06AE-3D11-4AA1-BBE2-66785CCF2484}"/>
    <cellStyle name="Berekening 16 3 7 4" xfId="38550" xr:uid="{3ECF1B89-D3B3-48A5-992F-29B58CB114B8}"/>
    <cellStyle name="Berekening 16 3 8" xfId="7653" xr:uid="{7FC733BC-7417-4AAC-9E38-B5AEE456D7C0}"/>
    <cellStyle name="Berekening 16 3 8 2" xfId="23918" xr:uid="{B4074057-2B04-4A26-A83E-94B788262A49}"/>
    <cellStyle name="Berekening 16 3 8 2 2" xfId="52758" xr:uid="{30ED01E4-E1F4-4AE8-8F58-7A3A64AF4457}"/>
    <cellStyle name="Berekening 16 3 8 3" xfId="36502" xr:uid="{D9A86427-FA03-4950-BFFA-E117FC428721}"/>
    <cellStyle name="Berekening 16 3 9" xfId="7107" xr:uid="{6941C4F8-DCD7-4416-B1A5-0BFEA8C0AF77}"/>
    <cellStyle name="Berekening 16 3 9 2" xfId="35956" xr:uid="{A4086614-4435-4784-B438-E320B326AF16}"/>
    <cellStyle name="Berekening 16 4" xfId="1415" xr:uid="{2EC5081C-918F-48A9-9088-F5DC7F372FD5}"/>
    <cellStyle name="Berekening 16 4 10" xfId="27735" xr:uid="{7E2ABCC7-72DC-4503-919C-19137B4690C0}"/>
    <cellStyle name="Berekening 16 4 10 2" xfId="56575" xr:uid="{3787BB70-5A38-4E57-8C45-8732EC26F54C}"/>
    <cellStyle name="Berekening 16 4 11" xfId="28491" xr:uid="{8C6D923A-5530-453B-AF8F-62B87321C0D6}"/>
    <cellStyle name="Berekening 16 4 11 2" xfId="57331" xr:uid="{575B44A4-310B-487C-9CF5-8CAA3B301DEE}"/>
    <cellStyle name="Berekening 16 4 12" xfId="30266" xr:uid="{B4966DB0-563F-47DA-B726-765BA8D485AC}"/>
    <cellStyle name="Berekening 16 4 2" xfId="1839" xr:uid="{365151D1-F0E5-4352-8863-9D8440507366}"/>
    <cellStyle name="Berekening 16 4 2 10" xfId="28915" xr:uid="{EEE475E9-E5CB-4E3F-B50A-9FFF98591B65}"/>
    <cellStyle name="Berekening 16 4 2 10 2" xfId="57755" xr:uid="{6669BE22-A278-4FE9-869A-21044F7822BC}"/>
    <cellStyle name="Berekening 16 4 2 11" xfId="30690" xr:uid="{9B3F3D19-8897-411A-8EC5-0E26B5959EF0}"/>
    <cellStyle name="Berekening 16 4 2 2" xfId="3172" xr:uid="{56ADFA95-2156-49CC-A3EC-3058EA2B2983}"/>
    <cellStyle name="Berekening 16 4 2 2 2" xfId="3918" xr:uid="{A0B3D49E-82C9-4707-84A9-EC848D49B030}"/>
    <cellStyle name="Berekening 16 4 2 2 2 2" xfId="6520" xr:uid="{CEA0F29D-0D0E-4028-96EA-802282506D35}"/>
    <cellStyle name="Berekening 16 4 2 2 2 2 2" xfId="15341" xr:uid="{31680DD8-6C30-4F60-8EB9-337B342D5206}"/>
    <cellStyle name="Berekening 16 4 2 2 2 2 2 2" xfId="44189" xr:uid="{76B550B1-0B51-417A-96F4-2794B64DA7D9}"/>
    <cellStyle name="Berekening 16 4 2 2 2 2 3" xfId="35369" xr:uid="{65C3824E-27EF-4834-AD39-4EE14A95CF65}"/>
    <cellStyle name="Berekening 16 4 2 2 2 3" xfId="24760" xr:uid="{216F1D0E-4CA2-4911-A255-FCA028D27EEB}"/>
    <cellStyle name="Berekening 16 4 2 2 2 3 2" xfId="53600" xr:uid="{EF3EBDEB-798B-4FA9-9FC3-D6611F4AE904}"/>
    <cellStyle name="Berekening 16 4 2 2 2 4" xfId="12274" xr:uid="{0D6F908F-8BF6-46A0-AB92-2EFD9E996A7E}"/>
    <cellStyle name="Berekening 16 4 2 2 2 4 2" xfId="41122" xr:uid="{F39F5391-5229-4E1D-A05E-845843E52ED2}"/>
    <cellStyle name="Berekening 16 4 2 2 2 5" xfId="32768" xr:uid="{35060537-D4CA-4566-9FCE-E720342EE6B5}"/>
    <cellStyle name="Berekening 16 4 2 2 3" xfId="5774" xr:uid="{1EE193B7-20E2-457B-9588-E53ADB7C422E}"/>
    <cellStyle name="Berekening 16 4 2 2 3 2" xfId="19699" xr:uid="{5BC89440-3BBB-4AC5-BA7F-410078E55BD0}"/>
    <cellStyle name="Berekening 16 4 2 2 3 2 2" xfId="48539" xr:uid="{54E86601-5F9E-47ED-932C-00DAD6415934}"/>
    <cellStyle name="Berekening 16 4 2 2 3 3" xfId="26180" xr:uid="{4442B61D-3FCB-4B26-9636-E76023EE5E1D}"/>
    <cellStyle name="Berekening 16 4 2 2 3 3 2" xfId="55020" xr:uid="{9AE56402-9405-4BE2-B968-A422510867F0}"/>
    <cellStyle name="Berekening 16 4 2 2 3 4" xfId="14835" xr:uid="{CFE4AB31-9E14-4485-907B-478B7E2954D0}"/>
    <cellStyle name="Berekening 16 4 2 2 3 4 2" xfId="43683" xr:uid="{307E2A3A-4265-48BD-A26A-5C702DABF5C7}"/>
    <cellStyle name="Berekening 16 4 2 2 3 5" xfId="34623" xr:uid="{010DA9FB-84CC-42F7-AC2B-CD7FAA36D04F}"/>
    <cellStyle name="Berekening 16 4 2 2 4" xfId="11723" xr:uid="{4C763653-7E07-4205-9B80-62D952932794}"/>
    <cellStyle name="Berekening 16 4 2 2 4 2" xfId="27152" xr:uid="{146E2848-1FD8-45BB-9AD4-4ABA6330D090}"/>
    <cellStyle name="Berekening 16 4 2 2 4 2 2" xfId="55992" xr:uid="{8495AAD2-431D-4CDB-8A30-3B15EDF33DA4}"/>
    <cellStyle name="Berekening 16 4 2 2 4 3" xfId="40571" xr:uid="{7B3DDE3C-C5B1-4551-A74D-C38001B8F533}"/>
    <cellStyle name="Berekening 16 4 2 2 5" xfId="8909" xr:uid="{691FE330-A935-4A2B-A814-46C82CE34A46}"/>
    <cellStyle name="Berekening 16 4 2 2 5 2" xfId="37757" xr:uid="{52B2AE1C-6F59-4F17-AD42-16C89B570126}"/>
    <cellStyle name="Berekening 16 4 2 2 6" xfId="29671" xr:uid="{4F8EE19A-20EB-46FF-9D79-863C2D928653}"/>
    <cellStyle name="Berekening 16 4 2 2 6 2" xfId="58511" xr:uid="{0B32CD2F-2147-46B8-9E5F-9239E99EFB7F}"/>
    <cellStyle name="Berekening 16 4 2 2 7" xfId="32022" xr:uid="{9766BC11-5FB4-40CB-970C-67647A857642}"/>
    <cellStyle name="Berekening 16 4 2 3" xfId="5008" xr:uid="{774CE7FB-B24A-4C8E-857D-674614F0E0B9}"/>
    <cellStyle name="Berekening 16 4 2 3 2" xfId="11047" xr:uid="{B65F578E-032B-4507-91F1-397ABB4D1798}"/>
    <cellStyle name="Berekening 16 4 2 3 2 2" xfId="39895" xr:uid="{8B2E8FF1-63ED-4034-AE20-DD146E967669}"/>
    <cellStyle name="Berekening 16 4 2 3 3" xfId="24262" xr:uid="{C2716276-86CE-47F4-92B3-823012E4F4AA}"/>
    <cellStyle name="Berekening 16 4 2 3 3 2" xfId="53102" xr:uid="{23E9DAE9-CD15-4169-814D-77A56CD0555D}"/>
    <cellStyle name="Berekening 16 4 2 3 4" xfId="9380" xr:uid="{CE17AA70-569D-457E-9B56-A49831CC3F77}"/>
    <cellStyle name="Berekening 16 4 2 3 4 2" xfId="38228" xr:uid="{A5DA5186-7A47-489F-8743-461478EC24C4}"/>
    <cellStyle name="Berekening 16 4 2 3 5" xfId="33857" xr:uid="{A28F6C7E-9450-4C15-AD2D-063F4329116D}"/>
    <cellStyle name="Berekening 16 4 2 4" xfId="14219" xr:uid="{B0126C38-A0C4-485A-8B67-AD7D0899FDFC}"/>
    <cellStyle name="Berekening 16 4 2 4 2" xfId="19011" xr:uid="{5104A279-88B1-4C3F-8347-F6C21D05DC3E}"/>
    <cellStyle name="Berekening 16 4 2 4 2 2" xfId="47851" xr:uid="{3E79E2A7-DF64-425D-A916-2B749DE3FE3C}"/>
    <cellStyle name="Berekening 16 4 2 4 3" xfId="25515" xr:uid="{3FF7ABC5-DCC2-4C6E-BBCB-BA324B620AC2}"/>
    <cellStyle name="Berekening 16 4 2 4 3 2" xfId="54355" xr:uid="{D56D3AE3-2FBF-4CED-B26F-67591AB095C2}"/>
    <cellStyle name="Berekening 16 4 2 4 4" xfId="43067" xr:uid="{9FB28026-5868-4ED7-A716-ACB3CD7F4491}"/>
    <cellStyle name="Berekening 16 4 2 5" xfId="16428" xr:uid="{3831D33B-C185-47D1-B7A9-BD12558BBD98}"/>
    <cellStyle name="Berekening 16 4 2 5 2" xfId="26429" xr:uid="{981F401A-72F2-41C5-BAA1-25C799133E11}"/>
    <cellStyle name="Berekening 16 4 2 5 2 2" xfId="55269" xr:uid="{C4524AED-3B0C-4048-8026-090E4D08A76A}"/>
    <cellStyle name="Berekening 16 4 2 5 3" xfId="45276" xr:uid="{EF9DE960-5A3A-4E10-9B6B-7A350EBFCCBC}"/>
    <cellStyle name="Berekening 16 4 2 6" xfId="10334" xr:uid="{46997653-D8AD-40EC-AD8B-0F5E2CE2343A}"/>
    <cellStyle name="Berekening 16 4 2 6 2" xfId="39182" xr:uid="{A30D655C-AEFA-43B3-8F88-04051AAC8D78}"/>
    <cellStyle name="Berekening 16 4 2 7" xfId="8423" xr:uid="{591865D4-29B5-4BF7-A0D5-326E28F886A9}"/>
    <cellStyle name="Berekening 16 4 2 7 2" xfId="37271" xr:uid="{A9859286-AAC3-4679-A71E-BC9BB70359A1}"/>
    <cellStyle name="Berekening 16 4 2 8" xfId="7529" xr:uid="{A14FE3CC-A69A-42A8-BFDD-99ECA054B350}"/>
    <cellStyle name="Berekening 16 4 2 8 2" xfId="36378" xr:uid="{0064A318-5533-443F-B560-C4454916B936}"/>
    <cellStyle name="Berekening 16 4 2 9" xfId="28159" xr:uid="{E7C0D1B4-00E4-4707-B847-59D10597E8B3}"/>
    <cellStyle name="Berekening 16 4 2 9 2" xfId="56999" xr:uid="{AE80FE4D-9415-4E35-92A6-CB9731CE3EEA}"/>
    <cellStyle name="Berekening 16 4 3" xfId="2748" xr:uid="{A131618C-0BFD-40FF-90C1-8EE59FB41DA2}"/>
    <cellStyle name="Berekening 16 4 3 2" xfId="3495" xr:uid="{039F4EE0-FD7E-4533-8E9F-432EC3914236}"/>
    <cellStyle name="Berekening 16 4 3 2 2" xfId="6097" xr:uid="{0812D040-A527-422A-AC6E-37616916FC14}"/>
    <cellStyle name="Berekening 16 4 3 2 2 2" xfId="15068" xr:uid="{EE7566EF-5FED-457B-957F-564C95E1EEB6}"/>
    <cellStyle name="Berekening 16 4 3 2 2 2 2" xfId="43916" xr:uid="{CD169EA9-47EB-4668-B8FD-61FC9E76B147}"/>
    <cellStyle name="Berekening 16 4 3 2 2 3" xfId="34946" xr:uid="{47FB661F-50F5-46ED-8396-7C9347EDEF04}"/>
    <cellStyle name="Berekening 16 4 3 2 3" xfId="24453" xr:uid="{7ECEA0FE-C85A-4832-9BE2-6518BE273210}"/>
    <cellStyle name="Berekening 16 4 3 2 3 2" xfId="53293" xr:uid="{391880D6-B24D-4A1E-BE3D-55126E351BF9}"/>
    <cellStyle name="Berekening 16 4 3 2 4" xfId="12001" xr:uid="{011C629A-0166-4AA6-80F3-2941CF7955FA}"/>
    <cellStyle name="Berekening 16 4 3 2 4 2" xfId="40849" xr:uid="{E94B13D4-6667-4879-9DBD-7813E7E1C234}"/>
    <cellStyle name="Berekening 16 4 3 2 5" xfId="32345" xr:uid="{811BC1EE-9CF5-4D44-9CCF-B7E6EA196164}"/>
    <cellStyle name="Berekening 16 4 3 3" xfId="5350" xr:uid="{F4E2CA59-2965-465B-A928-6FA12BA6B7D1}"/>
    <cellStyle name="Berekening 16 4 3 3 2" xfId="19385" xr:uid="{8CAD0028-A2A4-4398-BB3C-FBB916D7A26F}"/>
    <cellStyle name="Berekening 16 4 3 3 2 2" xfId="48225" xr:uid="{FF4AB02B-527E-431A-AF96-45A8CB65193F}"/>
    <cellStyle name="Berekening 16 4 3 3 3" xfId="25877" xr:uid="{7F60EB68-1FEF-4CA8-BF14-085666958F93}"/>
    <cellStyle name="Berekening 16 4 3 3 3 2" xfId="54717" xr:uid="{41D54D9D-454D-42A3-825C-351D6A15EB5A}"/>
    <cellStyle name="Berekening 16 4 3 3 4" xfId="14561" xr:uid="{CB9495DF-06A6-4EB5-91FB-97753AB15538}"/>
    <cellStyle name="Berekening 16 4 3 3 4 2" xfId="43409" xr:uid="{11AE7C2B-9025-4173-832F-973F2A60995B}"/>
    <cellStyle name="Berekening 16 4 3 3 5" xfId="34199" xr:uid="{70DD5510-675F-46C2-BDF5-EB65CB5B7AB0}"/>
    <cellStyle name="Berekening 16 4 3 4" xfId="11299" xr:uid="{CFC7269F-9E4D-4A07-9670-2417D6838C8A}"/>
    <cellStyle name="Berekening 16 4 3 4 2" xfId="26845" xr:uid="{EFD51AA1-A605-479C-98E6-37AA0884D79F}"/>
    <cellStyle name="Berekening 16 4 3 4 2 2" xfId="55685" xr:uid="{E87392EB-ED6A-47E0-8D62-2D0A541CAB21}"/>
    <cellStyle name="Berekening 16 4 3 4 3" xfId="40147" xr:uid="{07E682E5-5C87-4A7D-811D-CD277BB26059}"/>
    <cellStyle name="Berekening 16 4 3 5" xfId="8635" xr:uid="{EE3C04A4-F4F4-4367-91CC-E225FBFFB27D}"/>
    <cellStyle name="Berekening 16 4 3 5 2" xfId="37483" xr:uid="{990F11A5-1E54-48E4-B307-8B93B6600D20}"/>
    <cellStyle name="Berekening 16 4 3 6" xfId="29247" xr:uid="{5D7225E1-6A42-4879-BAFF-218951B728DB}"/>
    <cellStyle name="Berekening 16 4 3 6 2" xfId="58087" xr:uid="{169EB8AA-7310-4C53-A448-5378CB950CA0}"/>
    <cellStyle name="Berekening 16 4 3 7" xfId="31598" xr:uid="{7DA86665-6C8B-4740-9A9C-9A880EE8D020}"/>
    <cellStyle name="Berekening 16 4 4" xfId="4659" xr:uid="{B946D5B3-CB32-425A-BE86-321966DD4C8B}"/>
    <cellStyle name="Berekening 16 4 4 2" xfId="10623" xr:uid="{11EBCBCF-E885-468D-8F28-AC819957936B}"/>
    <cellStyle name="Berekening 16 4 4 2 2" xfId="39471" xr:uid="{A0BA9893-D159-4815-9823-3DD3A98FA4D7}"/>
    <cellStyle name="Berekening 16 4 4 3" xfId="24177" xr:uid="{745FBB5D-F93A-4B55-8725-29D5D43BBD18}"/>
    <cellStyle name="Berekening 16 4 4 3 2" xfId="53017" xr:uid="{03255152-542C-4F97-8C33-76B2A0E302D9}"/>
    <cellStyle name="Berekening 16 4 4 4" xfId="9107" xr:uid="{47D98EA3-B4D8-4932-8DF8-E05465195F9F}"/>
    <cellStyle name="Berekening 16 4 4 4 2" xfId="37955" xr:uid="{7E8791B1-584B-43BB-B818-90556C233010}"/>
    <cellStyle name="Berekening 16 4 4 5" xfId="33508" xr:uid="{602D2844-B9B0-4C89-B982-AF6CD5C7DA09}"/>
    <cellStyle name="Berekening 16 4 5" xfId="13795" xr:uid="{280C6547-8525-492B-8DD7-A0C9BC54B21F}"/>
    <cellStyle name="Berekening 16 4 5 2" xfId="18698" xr:uid="{A8947110-777C-4B18-83D9-5A6806392C48}"/>
    <cellStyle name="Berekening 16 4 5 2 2" xfId="47538" xr:uid="{8A9E5585-083F-442E-AF5A-3E0AB5D7243C}"/>
    <cellStyle name="Berekening 16 4 5 3" xfId="25213" xr:uid="{72BCE6BF-B7E3-48CB-896E-0660827D36FB}"/>
    <cellStyle name="Berekening 16 4 5 3 2" xfId="54053" xr:uid="{8805C507-E350-4A92-95F6-65A78E641896}"/>
    <cellStyle name="Berekening 16 4 5 4" xfId="42643" xr:uid="{65F1DE48-00B2-4690-85AB-C513670CD719}"/>
    <cellStyle name="Berekening 16 4 6" xfId="15986" xr:uid="{F90A7352-FF79-4112-821A-D6DFF9F45DD8}"/>
    <cellStyle name="Berekening 16 4 6 2" xfId="21473" xr:uid="{00DE7406-7A67-4DFD-9D15-329E0FC9F8BB}"/>
    <cellStyle name="Berekening 16 4 6 2 2" xfId="50313" xr:uid="{1D7F9B81-B188-46F8-AC83-D8776240A870}"/>
    <cellStyle name="Berekening 16 4 6 3" xfId="44834" xr:uid="{B49D54F7-E7B8-406C-BEE3-0B456160E64D}"/>
    <cellStyle name="Berekening 16 4 7" xfId="9910" xr:uid="{3A30CD39-0F05-4FDC-B0E8-AC6148C6F0F9}"/>
    <cellStyle name="Berekening 16 4 7 2" xfId="38758" xr:uid="{E368ADC3-B632-45E4-9CDB-2020AF6262ED}"/>
    <cellStyle name="Berekening 16 4 8" xfId="7884" xr:uid="{0E07AA48-2D98-4842-92CB-3FBF4498B012}"/>
    <cellStyle name="Berekening 16 4 8 2" xfId="36732" xr:uid="{F8602CE8-1F09-4E8E-943C-19CBA03270D6}"/>
    <cellStyle name="Berekening 16 4 9" xfId="7255" xr:uid="{116CDC70-650A-4F2A-8ABE-0F0599EE3595}"/>
    <cellStyle name="Berekening 16 4 9 2" xfId="36104" xr:uid="{852B737F-5CE8-49D7-8E0E-1AA1308CE97C}"/>
    <cellStyle name="Berekening 16 5" xfId="1385" xr:uid="{0DEF63D2-6E3E-4FC6-B206-7215DEF4F36D}"/>
    <cellStyle name="Berekening 16 5 10" xfId="28461" xr:uid="{995C276B-D4A8-4E9D-B72A-C21DAB0C4812}"/>
    <cellStyle name="Berekening 16 5 10 2" xfId="57301" xr:uid="{FFB84FB7-64AA-45EC-AF9A-0F4F162CE150}"/>
    <cellStyle name="Berekening 16 5 11" xfId="30236" xr:uid="{B9335633-72DA-42E4-B840-FB61159AF981}"/>
    <cellStyle name="Berekening 16 5 2" xfId="2718" xr:uid="{4133B4A1-B31C-4391-8C3C-0B9D2508BA9D}"/>
    <cellStyle name="Berekening 16 5 2 2" xfId="3465" xr:uid="{F90BFF20-CFB3-4D35-BB35-E97997A5ACDE}"/>
    <cellStyle name="Berekening 16 5 2 2 2" xfId="6067" xr:uid="{E9D02ECE-F1EE-492A-8EE7-3F3905282AE0}"/>
    <cellStyle name="Berekening 16 5 2 2 2 2" xfId="15038" xr:uid="{D90FF987-1085-4BA3-962D-5B7B70B26967}"/>
    <cellStyle name="Berekening 16 5 2 2 2 2 2" xfId="43886" xr:uid="{EF9B7B2A-6FFD-4245-A292-94ADA2D9415C}"/>
    <cellStyle name="Berekening 16 5 2 2 2 3" xfId="34916" xr:uid="{112D05A8-8D87-4921-B75D-836D497D9043}"/>
    <cellStyle name="Berekening 16 5 2 2 3" xfId="24423" xr:uid="{A20A3066-C5C0-4D99-B767-6482468AA954}"/>
    <cellStyle name="Berekening 16 5 2 2 3 2" xfId="53263" xr:uid="{D6E826BD-20BD-4BE4-81DB-459D24E6215A}"/>
    <cellStyle name="Berekening 16 5 2 2 4" xfId="11971" xr:uid="{C1B1CBE7-1857-43EA-8440-7E53F8487D2F}"/>
    <cellStyle name="Berekening 16 5 2 2 4 2" xfId="40819" xr:uid="{5FBFA6F2-F099-44C0-9743-AD7D3B988F2A}"/>
    <cellStyle name="Berekening 16 5 2 2 5" xfId="32315" xr:uid="{07F8DAC6-8470-4FDE-9C0A-6FD9CDEADA26}"/>
    <cellStyle name="Berekening 16 5 2 3" xfId="5320" xr:uid="{FB0C075E-D8A6-4D3F-B9EF-70694FD5E4E0}"/>
    <cellStyle name="Berekening 16 5 2 3 2" xfId="19355" xr:uid="{45A4C97E-7912-45DD-94FC-18210378F2CC}"/>
    <cellStyle name="Berekening 16 5 2 3 2 2" xfId="48195" xr:uid="{CA9CEDBF-56C5-4FBD-AB44-D2EBEA1997A8}"/>
    <cellStyle name="Berekening 16 5 2 3 3" xfId="25847" xr:uid="{4AD17904-73DA-4F51-AC9F-986761110665}"/>
    <cellStyle name="Berekening 16 5 2 3 3 2" xfId="54687" xr:uid="{1FA23E50-A61C-499E-84C0-283F2C9F6C1B}"/>
    <cellStyle name="Berekening 16 5 2 3 4" xfId="14531" xr:uid="{E45024B1-4A55-4A68-A746-4DAF50587DF5}"/>
    <cellStyle name="Berekening 16 5 2 3 4 2" xfId="43379" xr:uid="{E29FDFF5-C90E-464C-9510-73E77A6E2DBB}"/>
    <cellStyle name="Berekening 16 5 2 3 5" xfId="34169" xr:uid="{F188B44B-FC35-40FD-9B36-C143A0C7A701}"/>
    <cellStyle name="Berekening 16 5 2 4" xfId="11269" xr:uid="{FD159060-0CB9-4FA2-9C83-D17DDD84D18F}"/>
    <cellStyle name="Berekening 16 5 2 4 2" xfId="26815" xr:uid="{9B30B651-4E21-4491-9A72-1C7C6D8625DE}"/>
    <cellStyle name="Berekening 16 5 2 4 2 2" xfId="55655" xr:uid="{F1CFDD54-CA84-4487-B5DA-599C741CA7B1}"/>
    <cellStyle name="Berekening 16 5 2 4 3" xfId="40117" xr:uid="{2EFE431C-61CE-4F73-9D24-B71A463ED8E8}"/>
    <cellStyle name="Berekening 16 5 2 5" xfId="8605" xr:uid="{10794527-B785-42CE-B78D-EBC1A9811E04}"/>
    <cellStyle name="Berekening 16 5 2 5 2" xfId="37453" xr:uid="{65B73A2D-C8E2-4940-95B2-9C58C5EF7814}"/>
    <cellStyle name="Berekening 16 5 2 6" xfId="29217" xr:uid="{CAEF2BD2-A0FD-4711-90A3-622F7A438976}"/>
    <cellStyle name="Berekening 16 5 2 6 2" xfId="58057" xr:uid="{1A853F65-E572-4B91-96DA-C18C1E29FCB6}"/>
    <cellStyle name="Berekening 16 5 2 7" xfId="31568" xr:uid="{6F24D498-B471-442F-B4BE-3A69EC81D2DE}"/>
    <cellStyle name="Berekening 16 5 3" xfId="4629" xr:uid="{4733A6B1-D5FA-406D-AE48-9073967DDEDF}"/>
    <cellStyle name="Berekening 16 5 3 2" xfId="10593" xr:uid="{0EA2303D-DD93-4107-8020-3CCAD8FF2BAB}"/>
    <cellStyle name="Berekening 16 5 3 2 2" xfId="39441" xr:uid="{02430263-2745-4E87-B377-0A59F5B9418A}"/>
    <cellStyle name="Berekening 16 5 3 3" xfId="21339" xr:uid="{AF3E9679-EAA3-4795-AE15-4CACDA94CBF8}"/>
    <cellStyle name="Berekening 16 5 3 3 2" xfId="50179" xr:uid="{5ACF857D-2053-4DF6-B71D-6479ED2C432D}"/>
    <cellStyle name="Berekening 16 5 3 4" xfId="9077" xr:uid="{1B47F09B-066C-41F0-9A81-C643276E30E2}"/>
    <cellStyle name="Berekening 16 5 3 4 2" xfId="37925" xr:uid="{15ED2B74-88C3-467F-B611-4700D608A56F}"/>
    <cellStyle name="Berekening 16 5 3 5" xfId="33478" xr:uid="{AB07C065-E3CE-429C-831C-7034B10B5C39}"/>
    <cellStyle name="Berekening 16 5 4" xfId="13765" xr:uid="{67D7DBCA-115D-490F-88DD-D10CD52E5027}"/>
    <cellStyle name="Berekening 16 5 4 2" xfId="18668" xr:uid="{B4C289D7-E1B5-4428-A708-DCAFEC8299FB}"/>
    <cellStyle name="Berekening 16 5 4 2 2" xfId="47508" xr:uid="{0FABD8AF-5AF8-4215-94FD-98907C7769F2}"/>
    <cellStyle name="Berekening 16 5 4 3" xfId="25183" xr:uid="{120A3317-0D02-4CDB-89B1-A32FB5FB5268}"/>
    <cellStyle name="Berekening 16 5 4 3 2" xfId="54023" xr:uid="{63D7ED1F-AFB2-4E45-9108-4E579EC56C81}"/>
    <cellStyle name="Berekening 16 5 4 4" xfId="42613" xr:uid="{ABCF7D3E-FCB8-44BF-B29D-2D3BC3C86248}"/>
    <cellStyle name="Berekening 16 5 5" xfId="16181" xr:uid="{48E304CC-ABC4-430D-AB44-9860508034B0}"/>
    <cellStyle name="Berekening 16 5 5 2" xfId="24171" xr:uid="{C113BB0C-16DF-4336-B6F0-4541F2FA3AB9}"/>
    <cellStyle name="Berekening 16 5 5 2 2" xfId="53011" xr:uid="{9A588AAD-42D3-4B8F-A297-5B400C2126E4}"/>
    <cellStyle name="Berekening 16 5 5 3" xfId="45029" xr:uid="{5CB84005-B62B-4C57-951F-1CD50AD02692}"/>
    <cellStyle name="Berekening 16 5 6" xfId="9880" xr:uid="{59C5DBB8-3D3D-4348-8D0E-B76D8EB3572E}"/>
    <cellStyle name="Berekening 16 5 6 2" xfId="38728" xr:uid="{11572F0B-3F39-43F9-A257-6456037458E6}"/>
    <cellStyle name="Berekening 16 5 7" xfId="8176" xr:uid="{490DEA2D-3882-4844-994E-7BAC57E80C07}"/>
    <cellStyle name="Berekening 16 5 7 2" xfId="37024" xr:uid="{2B523F7A-3985-4315-8453-45D2CA30DDCF}"/>
    <cellStyle name="Berekening 16 5 8" xfId="7225" xr:uid="{F1254192-5809-4CB2-BF8B-6C15A8C34D0D}"/>
    <cellStyle name="Berekening 16 5 8 2" xfId="36074" xr:uid="{89AFDBBE-CCE0-4D5E-AA5E-AE8BC2D800CA}"/>
    <cellStyle name="Berekening 16 5 9" xfId="27705" xr:uid="{E1E28ADC-CE0A-49CE-87A5-BFD1D094B975}"/>
    <cellStyle name="Berekening 16 5 9 2" xfId="56545" xr:uid="{301D8230-489B-454D-87DB-3A25CDF3FFD6}"/>
    <cellStyle name="Berekening 16 6" xfId="1372" xr:uid="{04CA70C5-1925-435D-B288-4511CA8833DA}"/>
    <cellStyle name="Berekening 16 6 10" xfId="28448" xr:uid="{92CC2886-FB1A-45E9-8324-C3C65E3ED72B}"/>
    <cellStyle name="Berekening 16 6 10 2" xfId="57288" xr:uid="{7590DCE7-1691-4C22-96EC-E43034A84AF6}"/>
    <cellStyle name="Berekening 16 6 11" xfId="30223" xr:uid="{C64027EE-282D-492E-A400-2E237A107D35}"/>
    <cellStyle name="Berekening 16 6 2" xfId="2705" xr:uid="{9C421818-E129-45CE-914D-5109B7B718C2}"/>
    <cellStyle name="Berekening 16 6 2 2" xfId="3452" xr:uid="{B16944AA-DA73-43D8-9385-B6D90C96A405}"/>
    <cellStyle name="Berekening 16 6 2 2 2" xfId="6054" xr:uid="{984C1553-6E08-4957-A911-0C046FC91F62}"/>
    <cellStyle name="Berekening 16 6 2 2 2 2" xfId="15025" xr:uid="{91CC6BCE-E5D1-480F-B969-94A3495A24EE}"/>
    <cellStyle name="Berekening 16 6 2 2 2 2 2" xfId="43873" xr:uid="{23FF6C07-4878-47F8-98EF-8507A3B7A327}"/>
    <cellStyle name="Berekening 16 6 2 2 2 3" xfId="34903" xr:uid="{42B888C1-5378-4925-BAFD-61CBB20A64A6}"/>
    <cellStyle name="Berekening 16 6 2 2 3" xfId="24410" xr:uid="{37796143-AA1B-461D-BF0F-B8F977D508BE}"/>
    <cellStyle name="Berekening 16 6 2 2 3 2" xfId="53250" xr:uid="{7FA1EC9E-1F65-4439-9E3F-E9C7CB8C54B2}"/>
    <cellStyle name="Berekening 16 6 2 2 4" xfId="11958" xr:uid="{648F5D32-4DCD-4458-80A3-823B7B467C6C}"/>
    <cellStyle name="Berekening 16 6 2 2 4 2" xfId="40806" xr:uid="{0CF11D0E-5B8B-4F0B-87AE-A84429720665}"/>
    <cellStyle name="Berekening 16 6 2 2 5" xfId="32302" xr:uid="{37ADAD0E-F0EB-4AEB-AC98-1BD59F4602ED}"/>
    <cellStyle name="Berekening 16 6 2 3" xfId="5307" xr:uid="{31D6B85E-FA3C-418B-94CC-9BC4FF5B6F99}"/>
    <cellStyle name="Berekening 16 6 2 3 2" xfId="19342" xr:uid="{6B39F1EC-E936-4AE8-92D3-0E6F88476E71}"/>
    <cellStyle name="Berekening 16 6 2 3 2 2" xfId="48182" xr:uid="{684F780C-6097-473F-99BD-FEC5306CABD9}"/>
    <cellStyle name="Berekening 16 6 2 3 3" xfId="25834" xr:uid="{6ABD7196-EE9B-4FCE-8435-2C8956410DF1}"/>
    <cellStyle name="Berekening 16 6 2 3 3 2" xfId="54674" xr:uid="{F3B1A290-28A7-4AC6-8BCF-A58E9EDE4365}"/>
    <cellStyle name="Berekening 16 6 2 3 4" xfId="14518" xr:uid="{27FC2704-9AD6-48DA-89B2-9B0A31D1DD58}"/>
    <cellStyle name="Berekening 16 6 2 3 4 2" xfId="43366" xr:uid="{92F17ACE-8551-4EA4-B1A5-2F846C03EF73}"/>
    <cellStyle name="Berekening 16 6 2 3 5" xfId="34156" xr:uid="{86FE8D50-4CC8-4384-BF4B-1A74D581BDA0}"/>
    <cellStyle name="Berekening 16 6 2 4" xfId="11256" xr:uid="{2DDE2D70-B133-4CEF-B04F-33CB531852A2}"/>
    <cellStyle name="Berekening 16 6 2 4 2" xfId="26802" xr:uid="{B7789F1E-E485-4E26-BF78-99EA893D820D}"/>
    <cellStyle name="Berekening 16 6 2 4 2 2" xfId="55642" xr:uid="{BF1AAB88-1FF1-4E54-BD84-4D295776865B}"/>
    <cellStyle name="Berekening 16 6 2 4 3" xfId="40104" xr:uid="{BCB1648E-7A3C-4B31-8DEE-0084F47D5371}"/>
    <cellStyle name="Berekening 16 6 2 5" xfId="8592" xr:uid="{76D4826D-1FE2-456D-A7E9-4355C8F1358C}"/>
    <cellStyle name="Berekening 16 6 2 5 2" xfId="37440" xr:uid="{7C79F318-2DEA-42E2-B758-38DD82F20BE8}"/>
    <cellStyle name="Berekening 16 6 2 6" xfId="29204" xr:uid="{7951325F-7378-40D7-91B7-28A4A2B25FDD}"/>
    <cellStyle name="Berekening 16 6 2 6 2" xfId="58044" xr:uid="{A5C4468C-1092-4E05-8C51-EF8E93C64EB3}"/>
    <cellStyle name="Berekening 16 6 2 7" xfId="31555" xr:uid="{9F98D8DA-55C3-418B-9708-725FE552AD42}"/>
    <cellStyle name="Berekening 16 6 3" xfId="4616" xr:uid="{7FBF62BF-5A52-4571-A024-8A65C1DB3E52}"/>
    <cellStyle name="Berekening 16 6 3 2" xfId="10580" xr:uid="{81C95970-E3FB-405A-95A3-2A44779BDF3B}"/>
    <cellStyle name="Berekening 16 6 3 2 2" xfId="39428" xr:uid="{B23E0704-72F1-4824-94BB-E24EB153729C}"/>
    <cellStyle name="Berekening 16 6 3 3" xfId="23153" xr:uid="{6929A9FF-AC78-4CFF-ACB2-E2C83A0F81B6}"/>
    <cellStyle name="Berekening 16 6 3 3 2" xfId="51993" xr:uid="{4AA55753-A69A-43FA-8D9D-8F4F428D86ED}"/>
    <cellStyle name="Berekening 16 6 3 4" xfId="9064" xr:uid="{C05B75AC-FA9B-4A1D-8D54-81CF30F9F314}"/>
    <cellStyle name="Berekening 16 6 3 4 2" xfId="37912" xr:uid="{7A34F0BD-D65C-479D-A2ED-3721B9266756}"/>
    <cellStyle name="Berekening 16 6 3 5" xfId="33465" xr:uid="{7BD4DD49-CF74-472D-9869-CC4876474ACB}"/>
    <cellStyle name="Berekening 16 6 4" xfId="13752" xr:uid="{B6F9CEA4-6E3F-4F72-9115-F215D9145F77}"/>
    <cellStyle name="Berekening 16 6 4 2" xfId="18655" xr:uid="{EBAFE99D-1B8D-4AEA-9F7D-8429E3FB9E3E}"/>
    <cellStyle name="Berekening 16 6 4 2 2" xfId="47495" xr:uid="{DC372FD0-3E39-45E6-BBA7-BC4421164E15}"/>
    <cellStyle name="Berekening 16 6 4 3" xfId="25170" xr:uid="{CE98F961-D43D-4AB6-A1ED-15267C4AFD04}"/>
    <cellStyle name="Berekening 16 6 4 3 2" xfId="54010" xr:uid="{8B885A97-1878-45C2-A8A9-AFB275160D02}"/>
    <cellStyle name="Berekening 16 6 4 4" xfId="42600" xr:uid="{67969F90-C7D0-4D95-B610-1577D6EE9FED}"/>
    <cellStyle name="Berekening 16 6 5" xfId="16168" xr:uid="{F5A2A67D-B75F-42C7-9BD6-F26454D52591}"/>
    <cellStyle name="Berekening 16 6 5 2" xfId="21308" xr:uid="{9C176919-9D39-4E0D-8DE7-752AE93BE7F9}"/>
    <cellStyle name="Berekening 16 6 5 2 2" xfId="50148" xr:uid="{3E0E3804-7F70-402A-A6C2-0ADEDB185325}"/>
    <cellStyle name="Berekening 16 6 5 3" xfId="45016" xr:uid="{1559A530-4F5C-4E3C-BF84-8FAF01A69EEE}"/>
    <cellStyle name="Berekening 16 6 6" xfId="9867" xr:uid="{C454DF64-6C26-4E45-AD8B-69498C336D8D}"/>
    <cellStyle name="Berekening 16 6 6 2" xfId="38715" xr:uid="{33F71C4D-47AC-4D14-86B0-31DD44986FBC}"/>
    <cellStyle name="Berekening 16 6 7" xfId="8163" xr:uid="{A9519DD7-7EC0-4F7D-97F7-1646F4F5B13F}"/>
    <cellStyle name="Berekening 16 6 7 2" xfId="37011" xr:uid="{1D84CEB6-93C8-4453-8342-11CA48763EDE}"/>
    <cellStyle name="Berekening 16 6 8" xfId="7212" xr:uid="{705C7EA5-DD13-4F7D-B81E-28736A9C480D}"/>
    <cellStyle name="Berekening 16 6 8 2" xfId="36061" xr:uid="{9FEF6D33-8924-45DD-82DF-969029E83B3F}"/>
    <cellStyle name="Berekening 16 6 9" xfId="27692" xr:uid="{1173EF6F-D35B-4ABC-81F8-3E4638663C7D}"/>
    <cellStyle name="Berekening 16 6 9 2" xfId="56532" xr:uid="{EE553D51-0DD1-43BD-A1B9-45256E21AD4F}"/>
    <cellStyle name="Berekening 16 7" xfId="1874" xr:uid="{18543287-1BA4-4A00-8737-FF8815779118}"/>
    <cellStyle name="Berekening 16 7 2" xfId="3207" xr:uid="{289E2F6C-734B-4DD2-9B87-ADEA4E5EE33E}"/>
    <cellStyle name="Berekening 16 7 2 2" xfId="5809" xr:uid="{9FA89EE0-B9F4-456C-89D1-CA6D010B9F42}"/>
    <cellStyle name="Berekening 16 7 2 2 2" xfId="21699" xr:uid="{B82F538C-FCA1-45AC-9F7A-4D42F808BB2A}"/>
    <cellStyle name="Berekening 16 7 2 2 2 2" xfId="50539" xr:uid="{EEB80739-7E3D-4352-9C4F-016A0B401541}"/>
    <cellStyle name="Berekening 16 7 2 2 3" xfId="14870" xr:uid="{968F980A-DCD3-47A0-8FED-2AFC21F8DD09}"/>
    <cellStyle name="Berekening 16 7 2 2 3 2" xfId="43718" xr:uid="{7405B4CE-7A9C-4D65-ABD2-3CEFD567E02C}"/>
    <cellStyle name="Berekening 16 7 2 2 4" xfId="34658" xr:uid="{B9A37D9D-2820-4CB1-9AAC-0FEC1539D501}"/>
    <cellStyle name="Berekening 16 7 2 3" xfId="11758" xr:uid="{A06FB552-BF7C-4BAD-9D50-B136F7CD2C03}"/>
    <cellStyle name="Berekening 16 7 2 3 2" xfId="19198" xr:uid="{B7E2C9A7-C11B-486C-B677-7706421ABCCB}"/>
    <cellStyle name="Berekening 16 7 2 3 2 2" xfId="48038" xr:uid="{CC34E336-7EE1-468E-92A4-18C52927BC70}"/>
    <cellStyle name="Berekening 16 7 2 3 3" xfId="25696" xr:uid="{38E76BEB-E9CB-4B37-87EC-E13F86711BD9}"/>
    <cellStyle name="Berekening 16 7 2 3 3 2" xfId="54536" xr:uid="{038E056D-A71D-414B-9775-713B5435BF2D}"/>
    <cellStyle name="Berekening 16 7 2 3 4" xfId="40606" xr:uid="{1F5A8D30-D363-43D4-897A-9EF3CC38A60E}"/>
    <cellStyle name="Berekening 16 7 2 4" xfId="20168" xr:uid="{29BA1B73-1BC9-4209-9ED1-E1DA5726A3B8}"/>
    <cellStyle name="Berekening 16 7 2 4 2" xfId="26663" xr:uid="{1C87AB37-2194-48EF-B349-AA6A9BD7A06B}"/>
    <cellStyle name="Berekening 16 7 2 4 2 2" xfId="55503" xr:uid="{059620F4-4827-4675-9B49-13381CB2C477}"/>
    <cellStyle name="Berekening 16 7 2 4 3" xfId="49008" xr:uid="{C5365EB3-6EC8-4CA3-BFAE-68B6C827428A}"/>
    <cellStyle name="Berekening 16 7 2 5" xfId="8978" xr:uid="{B45BED2D-3C33-44BC-88F9-7DBAFA5752E4}"/>
    <cellStyle name="Berekening 16 7 2 5 2" xfId="37826" xr:uid="{5B044A12-1382-4BDC-A482-766A211991ED}"/>
    <cellStyle name="Berekening 16 7 2 6" xfId="32057" xr:uid="{387FBFB6-DDFC-42AA-A3B0-D1B33F5DDFC4}"/>
    <cellStyle name="Berekening 16 7 3" xfId="2451" xr:uid="{2E017C29-B857-4892-86A6-DC566C372970}"/>
    <cellStyle name="Berekening 16 7 3 2" xfId="23491" xr:uid="{553B9CA5-450D-43CA-9675-B58AE7894237}"/>
    <cellStyle name="Berekening 16 7 3 2 2" xfId="52331" xr:uid="{E347D920-A48B-4FF3-8D27-62DF68545E20}"/>
    <cellStyle name="Berekening 16 7 3 3" xfId="14264" xr:uid="{C6AC4DE3-1590-44F4-BF3C-0042A81579EC}"/>
    <cellStyle name="Berekening 16 7 3 3 2" xfId="43112" xr:uid="{9157F37B-793F-4A1C-A945-92F447CE0832}"/>
    <cellStyle name="Berekening 16 7 3 4" xfId="31301" xr:uid="{8DE4FF6C-D494-48A8-9D39-6E5916FA2269}"/>
    <cellStyle name="Berekening 16 7 4" xfId="5053" xr:uid="{8EF5D4B1-AD4B-441D-9A1E-CF3F984D0AE7}"/>
    <cellStyle name="Berekening 16 7 4 2" xfId="18512" xr:uid="{2E027A39-3B3D-453A-9B29-493B42E69A39}"/>
    <cellStyle name="Berekening 16 7 4 2 2" xfId="47352" xr:uid="{DA064D20-16F8-49DF-B825-BF1EEE2E7ADD}"/>
    <cellStyle name="Berekening 16 7 4 3" xfId="25032" xr:uid="{86D56661-AFFA-4238-B79C-4AD6296CB866}"/>
    <cellStyle name="Berekening 16 7 4 3 2" xfId="53872" xr:uid="{023AFD84-75C3-41DE-BE5F-D36BE09232F2}"/>
    <cellStyle name="Berekening 16 7 4 4" xfId="11092" xr:uid="{0196AC01-43B6-46BE-8500-E03E9022F376}"/>
    <cellStyle name="Berekening 16 7 4 4 2" xfId="39940" xr:uid="{08F692F9-549E-4132-9BE0-80521304DFEF}"/>
    <cellStyle name="Berekening 16 7 4 5" xfId="33902" xr:uid="{7E164563-A6A9-458D-B520-10D675DA3A64}"/>
    <cellStyle name="Berekening 16 7 5" xfId="17251" xr:uid="{FC68F603-EE44-4565-9454-7F55B19FBBF5}"/>
    <cellStyle name="Berekening 16 7 5 2" xfId="22685" xr:uid="{0A63F9B0-FB3C-47E5-9D44-43FED235A85C}"/>
    <cellStyle name="Berekening 16 7 5 2 2" xfId="51525" xr:uid="{B4C0C4E6-9609-4934-B5B0-C4C1183331DB}"/>
    <cellStyle name="Berekening 16 7 5 3" xfId="46091" xr:uid="{045AF9A3-6D0F-410D-B4B9-53F436E0DAB0}"/>
    <cellStyle name="Berekening 16 7 6" xfId="8437" xr:uid="{D8370157-A87A-493F-BFED-747E917EB2E2}"/>
    <cellStyle name="Berekening 16 7 6 2" xfId="37285" xr:uid="{AD188CAE-96FC-4707-B8E8-160CDBFA456C}"/>
    <cellStyle name="Berekening 16 7 7" xfId="28950" xr:uid="{D8DE2C97-4891-4404-A1DF-D0AB623DA447}"/>
    <cellStyle name="Berekening 16 7 7 2" xfId="57790" xr:uid="{DD76BD53-7C74-4C0E-9BB5-A685D2935983}"/>
    <cellStyle name="Berekening 16 7 8" xfId="30725" xr:uid="{3D54F42C-F7DC-4538-BBE6-50E41DC0D757}"/>
    <cellStyle name="Berekening 16 8" xfId="2115" xr:uid="{81B64D00-7237-4EAC-A7B4-3F8DEA1175A8}"/>
    <cellStyle name="Berekening 16 8 2" xfId="10369" xr:uid="{D2E238B1-5CEF-4BFF-8F57-EF833FBA4972}"/>
    <cellStyle name="Berekening 16 8 2 2" xfId="21859" xr:uid="{BEF5D1FB-63C0-47AD-A301-56420C0E3387}"/>
    <cellStyle name="Berekening 16 8 2 2 2" xfId="50699" xr:uid="{6970C0A3-43C1-452D-9CF1-46CD9D384433}"/>
    <cellStyle name="Berekening 16 8 2 3" xfId="39217" xr:uid="{B1E0DFB0-1D1B-43D1-A5D1-47E90D34B815}"/>
    <cellStyle name="Berekening 16 8 3" xfId="16948" xr:uid="{EA004554-9841-41A0-8D42-2D1A59536C46}"/>
    <cellStyle name="Berekening 16 8 3 2" xfId="22187" xr:uid="{2E5A3FCD-F417-4647-AE54-1C786774DF20}"/>
    <cellStyle name="Berekening 16 8 3 2 2" xfId="51027" xr:uid="{01D23E2F-252E-4CE3-BE9A-7856CB8A5D3D}"/>
    <cellStyle name="Berekening 16 8 3 3" xfId="45788" xr:uid="{8D1D7020-6507-4388-86D5-0FD9AE1697AB}"/>
    <cellStyle name="Berekening 16 8 4" xfId="18397" xr:uid="{4B6289D3-7AF7-41F7-9B81-73C4E0B22E61}"/>
    <cellStyle name="Berekening 16 8 4 2" xfId="24916" xr:uid="{3E67B263-47A5-4A35-9A69-29E160A50341}"/>
    <cellStyle name="Berekening 16 8 4 2 2" xfId="53756" xr:uid="{554A24B0-49AE-40FF-BE9E-F6BBF77BF76F}"/>
    <cellStyle name="Berekening 16 8 4 3" xfId="47237" xr:uid="{12B4675B-7AF4-4140-8BE0-7B59785B2593}"/>
    <cellStyle name="Berekening 16 8 5" xfId="18790" xr:uid="{D27C89AA-A47E-4467-8F22-4B6135C0D682}"/>
    <cellStyle name="Berekening 16 8 5 2" xfId="25299" xr:uid="{3C77E58B-0CD8-4EC4-8E9C-1CFED80D0FEA}"/>
    <cellStyle name="Berekening 16 8 5 2 2" xfId="54139" xr:uid="{4AA61729-FDDD-4E91-BE9F-986DB10582B5}"/>
    <cellStyle name="Berekening 16 8 5 3" xfId="47630" xr:uid="{8C069ACA-98DF-4732-BABF-7E77F039CD68}"/>
    <cellStyle name="Berekening 16 8 6" xfId="9419" xr:uid="{E06364A0-DDE6-4372-9270-AD747C4E5645}"/>
    <cellStyle name="Berekening 16 8 6 2" xfId="38267" xr:uid="{09D8EA97-0554-47A9-92EE-747EFC876B07}"/>
    <cellStyle name="Berekening 16 8 7" xfId="30965" xr:uid="{961DD980-A2CE-45EC-A47F-7653138BADB4}"/>
    <cellStyle name="Berekening 16 9" xfId="4450" xr:uid="{C15F61F2-8533-476D-AC41-1B3CB4C64348}"/>
    <cellStyle name="Berekening 16 9 2" xfId="18074" xr:uid="{EDE401F1-C62A-4DB4-A4FA-B7F6E021F358}"/>
    <cellStyle name="Berekening 16 9 2 2" xfId="24203" xr:uid="{5ECA9EE5-11C3-4717-B4CC-34AD87345743}"/>
    <cellStyle name="Berekening 16 9 2 2 2" xfId="53043" xr:uid="{E584E972-D1DE-432D-B044-EADD319E8330}"/>
    <cellStyle name="Berekening 16 9 2 3" xfId="46914" xr:uid="{C5073C42-2406-4157-998C-625570101D1B}"/>
    <cellStyle name="Berekening 16 9 3" xfId="18384" xr:uid="{824C1DF6-59A5-4D9B-BE42-DCE919EA94B1}"/>
    <cellStyle name="Berekening 16 9 3 2" xfId="24903" xr:uid="{3EE6CF36-3B31-4CE0-8CDD-1134DFD783A1}"/>
    <cellStyle name="Berekening 16 9 3 2 2" xfId="53743" xr:uid="{C2203A14-82CE-4533-8307-E5665844394B}"/>
    <cellStyle name="Berekening 16 9 3 3" xfId="47224" xr:uid="{676B6B87-7390-46D7-9CC6-8E5EFCBBAF46}"/>
    <cellStyle name="Berekening 16 9 4" xfId="18629" xr:uid="{70F6801B-409C-4F19-9830-94062F80ACA1}"/>
    <cellStyle name="Berekening 16 9 4 2" xfId="25144" xr:uid="{72276D61-68B6-47C8-A31D-3C81955A650A}"/>
    <cellStyle name="Berekening 16 9 4 2 2" xfId="53984" xr:uid="{065CF4F7-9FE1-4CA2-A423-4F991AA22764}"/>
    <cellStyle name="Berekening 16 9 4 3" xfId="47469" xr:uid="{2885CFFD-1F64-4E3F-A8CC-A56AB2C803B3}"/>
    <cellStyle name="Berekening 16 9 5" xfId="13498" xr:uid="{D3C339CE-1766-40EB-A8C8-55D699687C3D}"/>
    <cellStyle name="Berekening 16 9 5 2" xfId="42346" xr:uid="{3B69B4CE-20E5-424A-BA95-3C60B46E5E0D}"/>
    <cellStyle name="Berekening 16 9 6" xfId="33299" xr:uid="{0D875A78-B99A-4EC1-82D1-FFC344BD4A42}"/>
    <cellStyle name="Berekening 2" xfId="368" xr:uid="{00000000-0005-0000-0000-0000B9010000}"/>
    <cellStyle name="Berekening 2 10" xfId="7042" xr:uid="{FFD8A08C-74F2-406B-9309-42A596D9DD81}"/>
    <cellStyle name="Berekening 2 10 2" xfId="21598" xr:uid="{CAA6575F-3BFA-44A5-B934-E4A225DA97AB}"/>
    <cellStyle name="Berekening 2 10 2 2" xfId="50438" xr:uid="{8D0F525F-8360-450E-9094-4BC2841C95DF}"/>
    <cellStyle name="Berekening 2 10 3" xfId="35891" xr:uid="{0F82BCBC-1043-455D-84D2-30308CEABCEF}"/>
    <cellStyle name="Berekening 2 11" xfId="7565" xr:uid="{F2A10D5B-2A6F-4C65-9301-B80C31FBDC0B}"/>
    <cellStyle name="Berekening 2 11 2" xfId="21302" xr:uid="{4088F828-F42E-44D5-90D5-6E9EABE66923}"/>
    <cellStyle name="Berekening 2 11 2 2" xfId="50142" xr:uid="{F163B936-D639-463F-A22D-A618A8A16E89}"/>
    <cellStyle name="Berekening 2 11 3" xfId="36414" xr:uid="{A869F94B-1EB5-4C24-B794-A776DCB9066D}"/>
    <cellStyle name="Berekening 2 12" xfId="17936" xr:uid="{ABAD6434-DA51-4767-9EDF-9F3C599F3DDE}"/>
    <cellStyle name="Berekening 2 12 2" xfId="23795" xr:uid="{B64AE601-1F4D-42DC-BE84-6D933F1B11ED}"/>
    <cellStyle name="Berekening 2 12 2 2" xfId="52635" xr:uid="{77D1DB81-0CC8-4A0D-BD87-AB9D6C2F69D9}"/>
    <cellStyle name="Berekening 2 12 3" xfId="46776" xr:uid="{6B948B45-5505-438C-8C52-1EC7D206899D}"/>
    <cellStyle name="Berekening 2 13" xfId="19449" xr:uid="{CE651133-1B1E-412B-94A6-2C2D7C3D2218}"/>
    <cellStyle name="Berekening 2 13 2" xfId="25938" xr:uid="{8022DA9C-C312-416E-A559-971F3E0F8D23}"/>
    <cellStyle name="Berekening 2 13 2 2" xfId="54778" xr:uid="{FF8C336E-B525-4576-80A2-2B90C6D5DF2A}"/>
    <cellStyle name="Berekening 2 13 3" xfId="48289" xr:uid="{756D8CE3-E36E-4C33-97CB-B406DD202BF5}"/>
    <cellStyle name="Berekening 2 14" xfId="27598" xr:uid="{648BF6AD-9919-47A8-A272-35EECC55061B}"/>
    <cellStyle name="Berekening 2 14 2" xfId="56438" xr:uid="{4C1C49CC-2CD1-4A0A-ABCF-0A6732D6327A}"/>
    <cellStyle name="Berekening 2 15" xfId="28195" xr:uid="{AFD1D046-D3B9-47D9-B798-69A0D094E42F}"/>
    <cellStyle name="Berekening 2 15 2" xfId="57035" xr:uid="{995E8299-4F98-40FA-B611-37EC764E940E}"/>
    <cellStyle name="Berekening 2 16" xfId="1117" xr:uid="{89957A33-EA4B-4F16-B7AC-BE329DFA3597}"/>
    <cellStyle name="Berekening 2 16 2" xfId="29968" xr:uid="{0E47487C-B976-4A0F-BB17-864950A85930}"/>
    <cellStyle name="Berekening 2 17" xfId="29707" xr:uid="{35DFD70F-33F4-49E0-B24F-B46D2F24E25B}"/>
    <cellStyle name="Berekening 2 2" xfId="971" xr:uid="{00000000-0005-0000-0000-0000BA010000}"/>
    <cellStyle name="Berekening 2 2 10" xfId="27516" xr:uid="{07757DC5-85C8-482B-9BEA-7675957B7F64}"/>
    <cellStyle name="Berekening 2 2 10 2" xfId="56356" xr:uid="{5586E701-31A7-49CB-962B-A7A2F453E2E6}"/>
    <cellStyle name="Berekening 2 2 11" xfId="28284" xr:uid="{FDCCDE46-2438-42CE-A039-F051497BB8D4}"/>
    <cellStyle name="Berekening 2 2 11 2" xfId="57124" xr:uid="{EF09BBB1-2EEC-46E9-B108-A1169D139859}"/>
    <cellStyle name="Berekening 2 2 12" xfId="1206" xr:uid="{1313D6AB-7F3D-4C53-AA5A-E9CAB257FD78}"/>
    <cellStyle name="Berekening 2 2 12 2" xfId="30057" xr:uid="{D915BAFF-AAF9-4E53-ADB6-3B813E6B4F1D}"/>
    <cellStyle name="Berekening 2 2 13" xfId="29825" xr:uid="{156C57AE-FB15-4E44-81D2-7DD2F5DB2703}"/>
    <cellStyle name="Berekening 2 2 2" xfId="1849" xr:uid="{14109A3A-29A3-4065-9C0C-EC6F71CCBED8}"/>
    <cellStyle name="Berekening 2 2 2 10" xfId="28925" xr:uid="{58A39656-0CBC-4E9D-AB10-9AC030F1F140}"/>
    <cellStyle name="Berekening 2 2 2 10 2" xfId="57765" xr:uid="{9358C140-B092-445F-B067-D773C03A31D6}"/>
    <cellStyle name="Berekening 2 2 2 11" xfId="30700" xr:uid="{BD92375A-D9C3-4774-8854-E9B7276DC564}"/>
    <cellStyle name="Berekening 2 2 2 2" xfId="3182" xr:uid="{3D579FAE-D77E-4526-B030-219DEEA4B804}"/>
    <cellStyle name="Berekening 2 2 2 2 2" xfId="3928" xr:uid="{06043D5E-34BC-4FE2-BC38-63090A3A9F1A}"/>
    <cellStyle name="Berekening 2 2 2 2 2 2" xfId="6530" xr:uid="{F510B53A-0DE3-4BC9-BB17-0153081048B9}"/>
    <cellStyle name="Berekening 2 2 2 2 2 2 2" xfId="15351" xr:uid="{5A9D49BE-BE67-48BA-8874-EAFA49B80D4A}"/>
    <cellStyle name="Berekening 2 2 2 2 2 2 2 2" xfId="44199" xr:uid="{D799AB3A-45A7-4101-ADB3-F418F10E7ECC}"/>
    <cellStyle name="Berekening 2 2 2 2 2 2 3" xfId="35379" xr:uid="{5DDAB1E0-307F-404D-83A7-2334367471AF}"/>
    <cellStyle name="Berekening 2 2 2 2 2 3" xfId="24764" xr:uid="{0D62E733-51C2-44C2-B9F8-B215EB7DAA94}"/>
    <cellStyle name="Berekening 2 2 2 2 2 3 2" xfId="53604" xr:uid="{0FE0E43E-96EE-48FE-AF7B-5848946E020B}"/>
    <cellStyle name="Berekening 2 2 2 2 2 4" xfId="12284" xr:uid="{33CDBBC0-EE4E-4099-BC7D-BF1FC58B47E4}"/>
    <cellStyle name="Berekening 2 2 2 2 2 4 2" xfId="41132" xr:uid="{956238BF-9972-4ECC-8B5E-382C891CEA41}"/>
    <cellStyle name="Berekening 2 2 2 2 2 5" xfId="32778" xr:uid="{8A172482-8B1F-4CC9-B94F-CFB8CE5F88D9}"/>
    <cellStyle name="Berekening 2 2 2 2 3" xfId="5784" xr:uid="{811DA922-FCB2-45F4-83ED-800805709928}"/>
    <cellStyle name="Berekening 2 2 2 2 3 2" xfId="19709" xr:uid="{0C1ED737-8865-47AA-9C24-91F790441F1B}"/>
    <cellStyle name="Berekening 2 2 2 2 3 2 2" xfId="48549" xr:uid="{C2652D24-FA4E-4E36-8791-FC3584999675}"/>
    <cellStyle name="Berekening 2 2 2 2 3 3" xfId="26190" xr:uid="{1D01F0A1-472E-409F-AAF7-80E0F1938292}"/>
    <cellStyle name="Berekening 2 2 2 2 3 3 2" xfId="55030" xr:uid="{F0DD4702-07C8-482D-8730-7DF5931027CD}"/>
    <cellStyle name="Berekening 2 2 2 2 3 4" xfId="14845" xr:uid="{F13EA33A-5806-4B9A-A02F-1FDE8463EC87}"/>
    <cellStyle name="Berekening 2 2 2 2 3 4 2" xfId="43693" xr:uid="{94C846DD-D539-49B7-87A0-727F038DCB5C}"/>
    <cellStyle name="Berekening 2 2 2 2 3 5" xfId="34633" xr:uid="{4E3AE7CE-CDF8-4B4C-A191-628CF91BDF1A}"/>
    <cellStyle name="Berekening 2 2 2 2 4" xfId="11733" xr:uid="{89E484C1-EDEF-499F-AC77-CCE1A37B94B7}"/>
    <cellStyle name="Berekening 2 2 2 2 4 2" xfId="27156" xr:uid="{370E0D64-DD73-4C26-BBC1-D3B69C6567AC}"/>
    <cellStyle name="Berekening 2 2 2 2 4 2 2" xfId="55996" xr:uid="{B19C15D8-FD38-486E-850A-A5F54DD41DDC}"/>
    <cellStyle name="Berekening 2 2 2 2 4 3" xfId="40581" xr:uid="{B1238D5F-52FA-44C0-AF42-7318E56E49CE}"/>
    <cellStyle name="Berekening 2 2 2 2 5" xfId="8919" xr:uid="{14D500BA-5D71-468F-832C-3090F22F7034}"/>
    <cellStyle name="Berekening 2 2 2 2 5 2" xfId="37767" xr:uid="{B39F03DA-9D64-4F81-B28A-F3F1539CF432}"/>
    <cellStyle name="Berekening 2 2 2 2 6" xfId="29681" xr:uid="{1073FB82-F0E2-47E6-899B-E41995E03162}"/>
    <cellStyle name="Berekening 2 2 2 2 6 2" xfId="58521" xr:uid="{A5C4623E-8705-4BE7-98C4-8655E1E4F789}"/>
    <cellStyle name="Berekening 2 2 2 2 7" xfId="32032" xr:uid="{1B634045-939C-40BB-9BA5-0A0ECD44BBE8}"/>
    <cellStyle name="Berekening 2 2 2 3" xfId="5018" xr:uid="{DBF5DAFA-6FC8-4321-BAB3-7298219F5F2C}"/>
    <cellStyle name="Berekening 2 2 2 3 2" xfId="11057" xr:uid="{C63B0410-3EEE-4C5E-9713-F77FC1ED0ABC}"/>
    <cellStyle name="Berekening 2 2 2 3 2 2" xfId="39905" xr:uid="{3990EA1C-C344-48FA-A3EB-25386F4BE3E4}"/>
    <cellStyle name="Berekening 2 2 2 3 3" xfId="24026" xr:uid="{11A12078-0145-4E83-96CC-768C8DF2753B}"/>
    <cellStyle name="Berekening 2 2 2 3 3 2" xfId="52866" xr:uid="{2103573B-18D7-40B7-AF4C-47BD08053AE3}"/>
    <cellStyle name="Berekening 2 2 2 3 4" xfId="9390" xr:uid="{9D1133CA-D67E-4461-970D-913CAD3A17D9}"/>
    <cellStyle name="Berekening 2 2 2 3 4 2" xfId="38238" xr:uid="{5BCB61A2-05FA-48C6-AC26-BD82AB551669}"/>
    <cellStyle name="Berekening 2 2 2 3 5" xfId="33867" xr:uid="{4AFC92E3-61D4-4841-A47C-E2B205F91F45}"/>
    <cellStyle name="Berekening 2 2 2 4" xfId="14229" xr:uid="{52505F38-3651-40B6-810B-90587994AF86}"/>
    <cellStyle name="Berekening 2 2 2 4 2" xfId="19021" xr:uid="{CABA0D63-41AD-4E8F-9A5A-681D3CA0A7C4}"/>
    <cellStyle name="Berekening 2 2 2 4 2 2" xfId="47861" xr:uid="{0CC49F03-C697-4D20-9FD5-F098F6CAE7A6}"/>
    <cellStyle name="Berekening 2 2 2 4 3" xfId="25525" xr:uid="{AD9FC862-E6E5-4288-860C-A3DB6C0E1394}"/>
    <cellStyle name="Berekening 2 2 2 4 3 2" xfId="54365" xr:uid="{C1E4E8B8-993E-4C16-962B-4302EF209F9B}"/>
    <cellStyle name="Berekening 2 2 2 4 4" xfId="43077" xr:uid="{CDDAAFF5-C774-4426-B365-DF3A985D83AB}"/>
    <cellStyle name="Berekening 2 2 2 5" xfId="16034" xr:uid="{5E926CCA-8129-48D3-A67F-5E31A1DD4ECF}"/>
    <cellStyle name="Berekening 2 2 2 5 2" xfId="26433" xr:uid="{0EC361DD-058B-4991-9EBD-82289AAEA2B8}"/>
    <cellStyle name="Berekening 2 2 2 5 2 2" xfId="55273" xr:uid="{A4103DF2-9EEA-4100-97A6-A9F9EA2D425C}"/>
    <cellStyle name="Berekening 2 2 2 5 3" xfId="44882" xr:uid="{701539FE-96A4-41A2-9261-CACF7E7A7F13}"/>
    <cellStyle name="Berekening 2 2 2 6" xfId="10344" xr:uid="{97DB3714-2982-41D1-8CB2-EDCF1C488B27}"/>
    <cellStyle name="Berekening 2 2 2 6 2" xfId="39192" xr:uid="{4D934BA9-03EA-455E-A7D2-1E3285214376}"/>
    <cellStyle name="Berekening 2 2 2 7" xfId="7946" xr:uid="{F0DC944F-F7E6-4386-AF7B-0E847DC10C5D}"/>
    <cellStyle name="Berekening 2 2 2 7 2" xfId="36794" xr:uid="{090F67B2-333B-4AD1-8AF2-6DE99F32850C}"/>
    <cellStyle name="Berekening 2 2 2 8" xfId="7539" xr:uid="{C94D48E2-86A3-4AA5-B2FB-78B92A09377C}"/>
    <cellStyle name="Berekening 2 2 2 8 2" xfId="36388" xr:uid="{95440FA6-B0B3-4B83-A428-5062331954E1}"/>
    <cellStyle name="Berekening 2 2 2 9" xfId="28169" xr:uid="{F0AE34CA-0C08-46C3-8F7F-3EF7E5861AF6}"/>
    <cellStyle name="Berekening 2 2 2 9 2" xfId="57009" xr:uid="{6EA6D4D5-50CA-4A89-B8DE-9252421C83E3}"/>
    <cellStyle name="Berekening 2 2 3" xfId="1591" xr:uid="{98ABF42E-4786-466D-983E-4DD2925355F5}"/>
    <cellStyle name="Berekening 2 2 3 10" xfId="28667" xr:uid="{598B689B-2618-4CFB-A67B-81CF4EE212D5}"/>
    <cellStyle name="Berekening 2 2 3 10 2" xfId="57507" xr:uid="{DADB9D28-CD31-4832-83CD-6E0746CF9A4C}"/>
    <cellStyle name="Berekening 2 2 3 11" xfId="30442" xr:uid="{AEA407B4-2103-4E02-9C0F-899FA3DA6DFA}"/>
    <cellStyle name="Berekening 2 2 3 2" xfId="2924" xr:uid="{4D260361-5D2C-424C-8CDA-67D26FD9BE43}"/>
    <cellStyle name="Berekening 2 2 3 2 2" xfId="3671" xr:uid="{3DBCA786-8E80-4D88-8139-B3CCEE3836FF}"/>
    <cellStyle name="Berekening 2 2 3 2 2 2" xfId="6273" xr:uid="{3888966B-A53B-4D12-8CC2-384D460867CF}"/>
    <cellStyle name="Berekening 2 2 3 2 2 2 2" xfId="15154" xr:uid="{E143627A-8B65-4354-9293-F1662EB8435A}"/>
    <cellStyle name="Berekening 2 2 3 2 2 2 2 2" xfId="44002" xr:uid="{5159D571-4BA1-4EE6-BE59-D07702D86C89}"/>
    <cellStyle name="Berekening 2 2 3 2 2 2 3" xfId="35122" xr:uid="{404A6D28-6B47-438A-AF28-16DB02E8CFE8}"/>
    <cellStyle name="Berekening 2 2 3 2 2 3" xfId="24581" xr:uid="{E3B92ACB-6711-4B6A-B1B7-1DE0507DB9E4}"/>
    <cellStyle name="Berekening 2 2 3 2 2 3 2" xfId="53421" xr:uid="{95D76C0D-509E-41B3-8C76-09EE28A4C92C}"/>
    <cellStyle name="Berekening 2 2 3 2 2 4" xfId="12087" xr:uid="{9F827670-C65C-4098-A301-08ABEA40A3F9}"/>
    <cellStyle name="Berekening 2 2 3 2 2 4 2" xfId="40935" xr:uid="{94C77398-CA1E-4B27-AC98-E062A71F4AEA}"/>
    <cellStyle name="Berekening 2 2 3 2 2 5" xfId="32521" xr:uid="{78C8115E-87B8-4E6A-AB68-0BDBC7AC91BE}"/>
    <cellStyle name="Berekening 2 2 3 2 3" xfId="5526" xr:uid="{908FA56A-3882-4451-A604-09631CB72B3C}"/>
    <cellStyle name="Berekening 2 2 3 2 3 2" xfId="19499" xr:uid="{D8BC6752-E53D-46DE-938F-6EB4ACF67CCE}"/>
    <cellStyle name="Berekening 2 2 3 2 3 2 2" xfId="48339" xr:uid="{F26EBEA9-3F77-4D1F-B1A8-EF1D5DDED0F6}"/>
    <cellStyle name="Berekening 2 2 3 2 3 3" xfId="25983" xr:uid="{E710B6F1-C464-4891-84F3-5EB8EEA85565}"/>
    <cellStyle name="Berekening 2 2 3 2 3 3 2" xfId="54823" xr:uid="{F8CD9D63-5E5E-4C1E-9FF1-9FDD286B81A4}"/>
    <cellStyle name="Berekening 2 2 3 2 3 4" xfId="14647" xr:uid="{7BFAED58-8502-4007-B09E-9834528367F1}"/>
    <cellStyle name="Berekening 2 2 3 2 3 4 2" xfId="43495" xr:uid="{F732213B-5982-4347-865D-2594E8980CC6}"/>
    <cellStyle name="Berekening 2 2 3 2 3 5" xfId="34375" xr:uid="{14B5925B-334A-41FA-8B61-31CAFF7795EB}"/>
    <cellStyle name="Berekening 2 2 3 2 4" xfId="11475" xr:uid="{B808371F-862C-47E7-9C2D-7E6BB1B6986E}"/>
    <cellStyle name="Berekening 2 2 3 2 4 2" xfId="26973" xr:uid="{185FAE21-A8F6-4F6F-91E4-5480070CD928}"/>
    <cellStyle name="Berekening 2 2 3 2 4 2 2" xfId="55813" xr:uid="{2A35B66A-4E61-4C9D-9C02-9ACAE305001D}"/>
    <cellStyle name="Berekening 2 2 3 2 4 3" xfId="40323" xr:uid="{11CA5658-A73C-4E3B-88E2-08312010156C}"/>
    <cellStyle name="Berekening 2 2 3 2 5" xfId="8721" xr:uid="{A4149250-E6C8-44A5-9C78-24DBA49D9805}"/>
    <cellStyle name="Berekening 2 2 3 2 5 2" xfId="37569" xr:uid="{9E9FA233-C138-46CF-98AE-CCCAF1DE677C}"/>
    <cellStyle name="Berekening 2 2 3 2 6" xfId="29423" xr:uid="{795B9EA8-BE3E-4E89-A7F3-A3CCC37F1626}"/>
    <cellStyle name="Berekening 2 2 3 2 6 2" xfId="58263" xr:uid="{71C70510-FC3C-4149-8A08-60F3B68425C1}"/>
    <cellStyle name="Berekening 2 2 3 2 7" xfId="31774" xr:uid="{792136E5-8949-4492-950C-D19A44A65421}"/>
    <cellStyle name="Berekening 2 2 3 3" xfId="4790" xr:uid="{3664762D-8AF5-4080-A520-5A4DD54D11EC}"/>
    <cellStyle name="Berekening 2 2 3 3 2" xfId="10799" xr:uid="{CFE89441-B532-4B11-A225-7224F03C118E}"/>
    <cellStyle name="Berekening 2 2 3 3 2 2" xfId="39647" xr:uid="{EDAB7CA2-0AFE-4ADA-830A-26E09C0DE71F}"/>
    <cellStyle name="Berekening 2 2 3 3 3" xfId="22846" xr:uid="{CAF19E1B-C836-4A9F-B8FC-9E24D5BA35E2}"/>
    <cellStyle name="Berekening 2 2 3 3 3 2" xfId="51686" xr:uid="{05DC233B-CAEF-4838-8625-23E2834A233E}"/>
    <cellStyle name="Berekening 2 2 3 3 4" xfId="9193" xr:uid="{70F1B495-9441-4FA6-9DA3-97B046670E51}"/>
    <cellStyle name="Berekening 2 2 3 3 4 2" xfId="38041" xr:uid="{AD1ADF38-3FD7-477F-AD6D-D323CEFF4FB5}"/>
    <cellStyle name="Berekening 2 2 3 3 5" xfId="33639" xr:uid="{E33D583A-D9F6-43E6-BB34-EF60D1469F9F}"/>
    <cellStyle name="Berekening 2 2 3 4" xfId="13971" xr:uid="{F263353E-B11A-4809-9241-AEB1A46698C0}"/>
    <cellStyle name="Berekening 2 2 3 4 2" xfId="18811" xr:uid="{5D3AC10E-98E8-49B4-9AA3-ABA216C623D9}"/>
    <cellStyle name="Berekening 2 2 3 4 2 2" xfId="47651" xr:uid="{DF08125F-A059-4A2A-B0E6-B713F813AC2A}"/>
    <cellStyle name="Berekening 2 2 3 4 3" xfId="25318" xr:uid="{DBF9CCB7-221A-4D56-948F-58E8A1F529A9}"/>
    <cellStyle name="Berekening 2 2 3 4 3 2" xfId="54158" xr:uid="{EFBC6D04-9C85-4304-BBBE-C41186E45903}"/>
    <cellStyle name="Berekening 2 2 3 4 4" xfId="42819" xr:uid="{79B0FB29-AA4C-4360-A113-B3710A16DD4A}"/>
    <cellStyle name="Berekening 2 2 3 5" xfId="16311" xr:uid="{50C2D0DC-009E-4A1C-9ACF-E6DB76B5CDBD}"/>
    <cellStyle name="Berekening 2 2 3 5 2" xfId="21361" xr:uid="{824BD643-0497-481D-942E-6C0CF909498F}"/>
    <cellStyle name="Berekening 2 2 3 5 2 2" xfId="50201" xr:uid="{2B6B5140-7934-4A6B-B8EC-40A3474750B0}"/>
    <cellStyle name="Berekening 2 2 3 5 3" xfId="45159" xr:uid="{9C5388C8-2EE0-47BA-B067-5B07D331833C}"/>
    <cellStyle name="Berekening 2 2 3 6" xfId="10086" xr:uid="{3DFF4C3A-3B45-461A-B104-B882DF0434E3}"/>
    <cellStyle name="Berekening 2 2 3 6 2" xfId="38934" xr:uid="{D5A4801B-BE9D-4D7F-A7A8-B95A986EC54D}"/>
    <cellStyle name="Berekening 2 2 3 7" xfId="8306" xr:uid="{8C491C0F-06C0-4BD1-AC64-751D15924C3D}"/>
    <cellStyle name="Berekening 2 2 3 7 2" xfId="37154" xr:uid="{BDDB2113-8490-4D2D-9EC5-6418879B819D}"/>
    <cellStyle name="Berekening 2 2 3 8" xfId="7341" xr:uid="{BE874D96-8236-427E-A6A7-44AFA7F20A33}"/>
    <cellStyle name="Berekening 2 2 3 8 2" xfId="36190" xr:uid="{9941803D-D112-4402-9C6E-FDAE361CF0BF}"/>
    <cellStyle name="Berekening 2 2 3 9" xfId="27911" xr:uid="{17FA02FB-3695-4144-80F1-A8B5915655CE}"/>
    <cellStyle name="Berekening 2 2 3 9 2" xfId="56751" xr:uid="{47FF47E9-E4F3-4F11-B369-60D9E6D53600}"/>
    <cellStyle name="Berekening 2 2 4" xfId="1964" xr:uid="{27B22487-8908-45AA-BB02-C5A1D8D4A878}"/>
    <cellStyle name="Berekening 2 2 4 2" xfId="3291" xr:uid="{C964A7D4-315C-4EBA-9FF4-AC86FCC7A79B}"/>
    <cellStyle name="Berekening 2 2 4 2 2" xfId="5893" xr:uid="{043ED91B-B412-42ED-887A-2B47B6F9ABE8}"/>
    <cellStyle name="Berekening 2 2 4 2 2 2" xfId="24791" xr:uid="{518AD7F6-CC26-458A-B41C-C39F7F827CCF}"/>
    <cellStyle name="Berekening 2 2 4 2 2 2 2" xfId="53631" xr:uid="{BE28B4F4-E89F-4B3F-9B80-B9574E5C12A3}"/>
    <cellStyle name="Berekening 2 2 4 2 2 3" xfId="14924" xr:uid="{888067AB-7BF5-459A-8738-808CD4E1F2BC}"/>
    <cellStyle name="Berekening 2 2 4 2 2 3 2" xfId="43772" xr:uid="{933C25A6-350B-4B77-B4D6-6E7DFAD1E043}"/>
    <cellStyle name="Berekening 2 2 4 2 2 4" xfId="34742" xr:uid="{19E0B497-2438-4C68-A7E8-9599075897AC}"/>
    <cellStyle name="Berekening 2 2 4 2 3" xfId="19742" xr:uid="{1D60E7B0-A438-4B51-9114-6B805185C9B2}"/>
    <cellStyle name="Berekening 2 2 4 2 3 2" xfId="26223" xr:uid="{8B37A7D4-2F58-478B-84BB-108BAEFB2D06}"/>
    <cellStyle name="Berekening 2 2 4 2 3 2 2" xfId="55063" xr:uid="{433931E0-D710-42F0-BD75-AE9E7D7BC280}"/>
    <cellStyle name="Berekening 2 2 4 2 3 3" xfId="48582" xr:uid="{E197F166-E0DD-442D-ABD3-34500DC4A179}"/>
    <cellStyle name="Berekening 2 2 4 2 4" xfId="20624" xr:uid="{4FDBD63B-7408-4D68-9478-1674A45E4188}"/>
    <cellStyle name="Berekening 2 2 4 2 4 2" xfId="27183" xr:uid="{D4F67AFE-2388-4ACD-A6A5-8018EA61B3AC}"/>
    <cellStyle name="Berekening 2 2 4 2 4 2 2" xfId="56023" xr:uid="{06258477-34B4-49B3-AF92-C23A6F710514}"/>
    <cellStyle name="Berekening 2 2 4 2 4 3" xfId="49464" xr:uid="{66B25C11-921E-4A4C-94B0-D54417D1675F}"/>
    <cellStyle name="Berekening 2 2 4 2 5" xfId="11827" xr:uid="{73FDB46F-0A95-4EEB-9851-832B57FA669F}"/>
    <cellStyle name="Berekening 2 2 4 2 5 2" xfId="40675" xr:uid="{ADB88015-F6EA-4476-8D55-58F0523426DD}"/>
    <cellStyle name="Berekening 2 2 4 2 6" xfId="32141" xr:uid="{99476606-FF71-4325-87AB-BBEA40F03D30}"/>
    <cellStyle name="Berekening 2 2 4 3" xfId="2541" xr:uid="{D9579FDE-1204-4767-9D28-915362DECE50}"/>
    <cellStyle name="Berekening 2 2 4 3 2" xfId="24173" xr:uid="{767225A1-36D7-4A7C-8B31-1DC88F1DD9D2}"/>
    <cellStyle name="Berekening 2 2 4 3 2 2" xfId="53013" xr:uid="{F5D58B3D-971A-4411-B215-8A6A25CE7FE6}"/>
    <cellStyle name="Berekening 2 2 4 3 3" xfId="14354" xr:uid="{651729C7-F8C3-4266-B168-2C53B7D43B24}"/>
    <cellStyle name="Berekening 2 2 4 3 3 2" xfId="43202" xr:uid="{D5A7C127-B857-46F1-98CD-B502A2EA3853}"/>
    <cellStyle name="Berekening 2 2 4 3 4" xfId="31391" xr:uid="{F8D0C445-A0DC-4D6D-9C16-57006DBF301A}"/>
    <cellStyle name="Berekening 2 2 4 4" xfId="5143" xr:uid="{4BF00EC1-71F1-4021-AF0D-2957EFA75012}"/>
    <cellStyle name="Berekening 2 2 4 4 2" xfId="19054" xr:uid="{108C9919-D93A-49F4-83E7-FA44B96A557C}"/>
    <cellStyle name="Berekening 2 2 4 4 2 2" xfId="47894" xr:uid="{7BEBB955-7F72-4B50-8D98-F41C13F5CB95}"/>
    <cellStyle name="Berekening 2 2 4 4 3" xfId="25558" xr:uid="{612E661F-E512-40D4-95F4-BA600E0C201F}"/>
    <cellStyle name="Berekening 2 2 4 4 3 2" xfId="54398" xr:uid="{C18A9CC4-9C9C-4E3D-8417-77732CF0F8B6}"/>
    <cellStyle name="Berekening 2 2 4 4 4" xfId="11152" xr:uid="{8658DF5B-7DBF-4079-854D-DEE5835F0A34}"/>
    <cellStyle name="Berekening 2 2 4 4 4 2" xfId="40000" xr:uid="{62C0EC80-3A2F-423A-9C34-8CA9A0D0D7E5}"/>
    <cellStyle name="Berekening 2 2 4 4 5" xfId="33992" xr:uid="{C57374F2-5C90-4855-9350-E58722E59AD0}"/>
    <cellStyle name="Berekening 2 2 4 5" xfId="19933" xr:uid="{98A8B704-A5E3-44C3-BAD4-A3672E4AB0E9}"/>
    <cellStyle name="Berekening 2 2 4 5 2" xfId="26460" xr:uid="{C16FF82C-BE0A-46E7-8296-A1DF76EADF99}"/>
    <cellStyle name="Berekening 2 2 4 5 2 2" xfId="55300" xr:uid="{829FF16D-541E-4644-A813-D71C75FE8244}"/>
    <cellStyle name="Berekening 2 2 4 5 3" xfId="48773" xr:uid="{6F4ED672-C7F7-4ECC-AF77-DB3EFE3E0C91}"/>
    <cellStyle name="Berekening 2 2 4 6" xfId="8491" xr:uid="{CF6E4BCC-A717-4464-AAD0-3BD2F68C66FC}"/>
    <cellStyle name="Berekening 2 2 4 6 2" xfId="37339" xr:uid="{E46F25BF-37A2-4310-A9E1-D2183CB2BCF7}"/>
    <cellStyle name="Berekening 2 2 4 7" xfId="29040" xr:uid="{155FFE71-AF3C-4BD5-909E-4D6459741196}"/>
    <cellStyle name="Berekening 2 2 4 7 2" xfId="57880" xr:uid="{FCA6C5F0-6FA7-45AE-A5C5-6CDA1713FAFC}"/>
    <cellStyle name="Berekening 2 2 4 8" xfId="30815" xr:uid="{58B1931D-5C95-49A7-A39F-F466F252C3B4}"/>
    <cellStyle name="Berekening 2 2 5" xfId="2205" xr:uid="{BDC739F4-CC9D-4710-97C0-5B27EA7D966F}"/>
    <cellStyle name="Berekening 2 2 5 2" xfId="10444" xr:uid="{CB5156A5-26A6-46E4-A0AA-2AABDD2B34CE}"/>
    <cellStyle name="Berekening 2 2 5 2 2" xfId="22436" xr:uid="{2778C2F3-72CD-4B31-A483-DD03C3FBF349}"/>
    <cellStyle name="Berekening 2 2 5 2 2 2" xfId="51276" xr:uid="{D269C343-7B2C-43A8-A2AD-162951F8A8C2}"/>
    <cellStyle name="Berekening 2 2 5 2 3" xfId="39292" xr:uid="{D53AD221-4A41-45A4-9BF9-B395ABE8BCEA}"/>
    <cellStyle name="Berekening 2 2 5 3" xfId="19147" xr:uid="{C9C98626-713D-469F-A158-AD18B773C1FB}"/>
    <cellStyle name="Berekening 2 2 5 3 2" xfId="25645" xr:uid="{DB8CCD9A-215B-4CC9-97B1-B95D22FFBF75}"/>
    <cellStyle name="Berekening 2 2 5 3 2 2" xfId="54485" xr:uid="{7949451A-D4B9-425A-8C69-FA4D3D017D57}"/>
    <cellStyle name="Berekening 2 2 5 3 3" xfId="47987" xr:uid="{1EE084A9-45B7-4E81-82C1-9CCC136B59DC}"/>
    <cellStyle name="Berekening 2 2 5 4" xfId="20093" xr:uid="{6CB17356-CA72-4A01-9B31-4519A4C21361}"/>
    <cellStyle name="Berekening 2 2 5 4 2" xfId="26604" xr:uid="{C5E911EE-2379-4814-91D8-35B41B0A5C89}"/>
    <cellStyle name="Berekening 2 2 5 4 2 2" xfId="55444" xr:uid="{E598115F-E931-43AC-9652-4488B3C3D48D}"/>
    <cellStyle name="Berekening 2 2 5 4 3" xfId="48933" xr:uid="{1CCE6EC8-7B15-445E-93BD-D2E6208FBCBE}"/>
    <cellStyle name="Berekening 2 2 5 5" xfId="9509" xr:uid="{EECA96C1-0570-4078-9A8D-D33C05EE1461}"/>
    <cellStyle name="Berekening 2 2 5 5 2" xfId="38357" xr:uid="{E7D3825E-F7F7-4707-AAC9-0322F6E9C629}"/>
    <cellStyle name="Berekening 2 2 5 6" xfId="31055" xr:uid="{326506E8-60FC-407A-8692-D4E577AC58C4}"/>
    <cellStyle name="Berekening 2 2 6" xfId="4510" xr:uid="{8599EA22-666E-41F0-95CB-E26FA00B501C}"/>
    <cellStyle name="Berekening 2 2 6 2" xfId="24300" xr:uid="{BD53112D-CADE-43B9-888C-B77B4A6D91A6}"/>
    <cellStyle name="Berekening 2 2 6 2 2" xfId="53140" xr:uid="{1B29F400-5FA1-4543-BCF2-27446CE4B258}"/>
    <cellStyle name="Berekening 2 2 6 3" xfId="13588" xr:uid="{48E2CB6F-180E-46F5-ABC2-4AB9C62D0138}"/>
    <cellStyle name="Berekening 2 2 6 3 2" xfId="42436" xr:uid="{F5A256F8-4D7E-42B3-901A-252C765AE1A9}"/>
    <cellStyle name="Berekening 2 2 6 4" xfId="33359" xr:uid="{736C63BE-86A5-41A7-A170-5F106BDF4EBE}"/>
    <cellStyle name="Berekening 2 2 7" xfId="9703" xr:uid="{3878FED3-9CF1-4E97-8F71-57BEE7FE6D99}"/>
    <cellStyle name="Berekening 2 2 7 2" xfId="18454" xr:uid="{788B8DEE-C525-42BB-829F-7931EE289AF3}"/>
    <cellStyle name="Berekening 2 2 7 2 2" xfId="47294" xr:uid="{F52E0F13-F3CC-4AD6-AE3A-235BA34EEED0}"/>
    <cellStyle name="Berekening 2 2 7 3" xfId="24975" xr:uid="{76BAC598-460A-41F0-A708-1DA86F853DAD}"/>
    <cellStyle name="Berekening 2 2 7 3 2" xfId="53815" xr:uid="{F7DC8515-5FF4-4A64-83DD-F78FA10F6A84}"/>
    <cellStyle name="Berekening 2 2 7 4" xfId="38551" xr:uid="{32A412A4-98A7-4CF3-A5E9-E6CC6DC73F4E}"/>
    <cellStyle name="Berekening 2 2 8" xfId="7654" xr:uid="{FE284BF1-81B8-4BC5-B2DA-10D424CFAC40}"/>
    <cellStyle name="Berekening 2 2 8 2" xfId="23592" xr:uid="{2C09639C-5E6E-4811-8CFC-B760DBBFF935}"/>
    <cellStyle name="Berekening 2 2 8 2 2" xfId="52432" xr:uid="{0C546E87-938F-4559-8F73-CD797A184DA6}"/>
    <cellStyle name="Berekening 2 2 8 3" xfId="36503" xr:uid="{DA6B74DD-BCE6-4DEA-B207-2B10730BC20E}"/>
    <cellStyle name="Berekening 2 2 9" xfId="7108" xr:uid="{E65ABDA5-CE24-41AC-A1A1-DECD197B2764}"/>
    <cellStyle name="Berekening 2 2 9 2" xfId="35957" xr:uid="{D2CAB267-7EC4-4153-B187-FB53A3E0C6C3}"/>
    <cellStyle name="Berekening 2 3" xfId="972" xr:uid="{00000000-0005-0000-0000-0000BB010000}"/>
    <cellStyle name="Berekening 2 3 10" xfId="27515" xr:uid="{EA119EB8-24E5-4349-8E17-B3CA41757B8C}"/>
    <cellStyle name="Berekening 2 3 10 2" xfId="56355" xr:uid="{B769BA81-8107-4172-BE20-7BAF1EE69C4F}"/>
    <cellStyle name="Berekening 2 3 11" xfId="28285" xr:uid="{1D861B3B-AA92-46B2-96F8-99688906A428}"/>
    <cellStyle name="Berekening 2 3 11 2" xfId="57125" xr:uid="{C58F988D-B004-4502-8510-A81BE9413E33}"/>
    <cellStyle name="Berekening 2 3 12" xfId="1207" xr:uid="{7901A036-11BD-441B-86D0-524C6285839E}"/>
    <cellStyle name="Berekening 2 3 12 2" xfId="30058" xr:uid="{2A1D92FB-67BE-46B3-AB4F-BB9C19033BF5}"/>
    <cellStyle name="Berekening 2 3 13" xfId="29826" xr:uid="{97603BD8-9E2E-427D-A796-9F0773D5BB75}"/>
    <cellStyle name="Berekening 2 3 2" xfId="1769" xr:uid="{8DA3688C-9773-4C97-859C-355369A9B421}"/>
    <cellStyle name="Berekening 2 3 2 10" xfId="28845" xr:uid="{DFF1CB79-0E6E-4999-9F40-5F9802F409BE}"/>
    <cellStyle name="Berekening 2 3 2 10 2" xfId="57685" xr:uid="{879793BC-0890-477C-BEF1-68B1E6BA1D18}"/>
    <cellStyle name="Berekening 2 3 2 11" xfId="30620" xr:uid="{FD2C177A-D565-4033-8CDA-2314043D2B21}"/>
    <cellStyle name="Berekening 2 3 2 2" xfId="3102" xr:uid="{F4C304D8-07DB-4817-A109-A5A8599359D3}"/>
    <cellStyle name="Berekening 2 3 2 2 2" xfId="3848" xr:uid="{275F00E5-C446-46B9-96FB-E8880491BF12}"/>
    <cellStyle name="Berekening 2 3 2 2 2 2" xfId="6450" xr:uid="{930E7343-C142-4F17-AC35-09BEFA5694E9}"/>
    <cellStyle name="Berekening 2 3 2 2 2 2 2" xfId="15271" xr:uid="{FEBDB495-8109-4B45-898C-F5406EAADF93}"/>
    <cellStyle name="Berekening 2 3 2 2 2 2 2 2" xfId="44119" xr:uid="{FF2466DC-BA0A-4214-B6CC-FC7215FF4C59}"/>
    <cellStyle name="Berekening 2 3 2 2 2 2 3" xfId="35299" xr:uid="{E87C570A-31A8-4CC3-92A9-798D395933F2}"/>
    <cellStyle name="Berekening 2 3 2 2 2 3" xfId="24717" xr:uid="{B5B64FBF-D1B8-4D91-A7A5-2CC1779D60E4}"/>
    <cellStyle name="Berekening 2 3 2 2 2 3 2" xfId="53557" xr:uid="{DFB0FDE8-8FCF-4154-B4A0-AD1114F16245}"/>
    <cellStyle name="Berekening 2 3 2 2 2 4" xfId="12204" xr:uid="{8A8B821B-3B33-4354-8E73-F0141237A2A7}"/>
    <cellStyle name="Berekening 2 3 2 2 2 4 2" xfId="41052" xr:uid="{B6B42436-5C2F-4ABE-99DB-7BED6C88B60E}"/>
    <cellStyle name="Berekening 2 3 2 2 2 5" xfId="32698" xr:uid="{FF6C3C5C-9B97-406B-BEDF-81325620A214}"/>
    <cellStyle name="Berekening 2 3 2 2 3" xfId="5704" xr:uid="{5F34B1E5-CE08-4A58-B13D-8210A4BA6448}"/>
    <cellStyle name="Berekening 2 3 2 2 3 2" xfId="19629" xr:uid="{A17693A8-CEA1-4FCB-B4AD-79FB052F3E44}"/>
    <cellStyle name="Berekening 2 3 2 2 3 2 2" xfId="48469" xr:uid="{0ABE0DD1-F849-4DF7-A55A-E555BF48B25A}"/>
    <cellStyle name="Berekening 2 3 2 2 3 3" xfId="26110" xr:uid="{2C792577-759C-4C15-9904-25DAC592AD7B}"/>
    <cellStyle name="Berekening 2 3 2 2 3 3 2" xfId="54950" xr:uid="{5DEBAC5A-3A89-4763-875A-FF43AA021F9A}"/>
    <cellStyle name="Berekening 2 3 2 2 3 4" xfId="14765" xr:uid="{A18F49AE-091F-47B0-9AA0-872596998275}"/>
    <cellStyle name="Berekening 2 3 2 2 3 4 2" xfId="43613" xr:uid="{61AFB65D-DB77-44DA-BFDA-9DE49D88B6F6}"/>
    <cellStyle name="Berekening 2 3 2 2 3 5" xfId="34553" xr:uid="{1FB09A87-6C28-4102-B42C-C76E96831508}"/>
    <cellStyle name="Berekening 2 3 2 2 4" xfId="11653" xr:uid="{7CB40DE9-902C-4499-9533-8CA3EABA8583}"/>
    <cellStyle name="Berekening 2 3 2 2 4 2" xfId="27109" xr:uid="{08C75619-86E5-4640-8E0B-6D4B70D16D5D}"/>
    <cellStyle name="Berekening 2 3 2 2 4 2 2" xfId="55949" xr:uid="{FC0A1C2E-65D8-4B94-96E0-99AA26442B38}"/>
    <cellStyle name="Berekening 2 3 2 2 4 3" xfId="40501" xr:uid="{44C0FFA5-9C81-47EC-8B40-37C283EF58DF}"/>
    <cellStyle name="Berekening 2 3 2 2 5" xfId="8839" xr:uid="{0F63223B-015C-42D8-B635-6C466B22913E}"/>
    <cellStyle name="Berekening 2 3 2 2 5 2" xfId="37687" xr:uid="{8E2CC26D-5C0A-4C5B-9401-79930E89D808}"/>
    <cellStyle name="Berekening 2 3 2 2 6" xfId="29601" xr:uid="{DC03BC54-6A01-4848-9951-B2FC476A26A4}"/>
    <cellStyle name="Berekening 2 3 2 2 6 2" xfId="58441" xr:uid="{5A199837-1692-4A70-8103-57FACBD3F060}"/>
    <cellStyle name="Berekening 2 3 2 2 7" xfId="31952" xr:uid="{15749C80-F184-4F54-BDBF-2095225E0D11}"/>
    <cellStyle name="Berekening 2 3 2 3" xfId="4938" xr:uid="{53A39791-2892-4ED4-B6AA-F3DEC2B632DF}"/>
    <cellStyle name="Berekening 2 3 2 3 2" xfId="10977" xr:uid="{650ECD51-98ED-4B2E-928F-C1DFF0377FB3}"/>
    <cellStyle name="Berekening 2 3 2 3 2 2" xfId="39825" xr:uid="{93350332-D127-4EF5-842C-7859CF8E025F}"/>
    <cellStyle name="Berekening 2 3 2 3 3" xfId="22065" xr:uid="{058F5BB1-D5EF-487B-BD89-AA3E9A3B33F4}"/>
    <cellStyle name="Berekening 2 3 2 3 3 2" xfId="50905" xr:uid="{E772DA21-6D3C-479A-9090-25C3FC4B6082}"/>
    <cellStyle name="Berekening 2 3 2 3 4" xfId="9310" xr:uid="{5D933660-E090-46E4-BE60-8C68C0E14A52}"/>
    <cellStyle name="Berekening 2 3 2 3 4 2" xfId="38158" xr:uid="{8A021BD6-4786-49F3-AEDE-9C697E8128A7}"/>
    <cellStyle name="Berekening 2 3 2 3 5" xfId="33787" xr:uid="{C7749ABA-3664-4B66-8C54-CDDCB1466A69}"/>
    <cellStyle name="Berekening 2 3 2 4" xfId="14149" xr:uid="{1ABA5556-A9B2-4354-A904-B1CB88C7BD03}"/>
    <cellStyle name="Berekening 2 3 2 4 2" xfId="18941" xr:uid="{948229F4-557E-4998-BD3A-EC832DDAC9D9}"/>
    <cellStyle name="Berekening 2 3 2 4 2 2" xfId="47781" xr:uid="{E8AF452F-4764-46F9-9B65-D24D14B865F8}"/>
    <cellStyle name="Berekening 2 3 2 4 3" xfId="25445" xr:uid="{E1A84DB8-1C12-42D9-A542-C47475AA3D72}"/>
    <cellStyle name="Berekening 2 3 2 4 3 2" xfId="54285" xr:uid="{A61BCE59-6437-4CA4-89B4-42C354803B28}"/>
    <cellStyle name="Berekening 2 3 2 4 4" xfId="42997" xr:uid="{8050BE85-CE05-486B-B6BF-5A3DC3FBDED7}"/>
    <cellStyle name="Berekening 2 3 2 5" xfId="16035" xr:uid="{FD716143-A0EC-45A3-982C-2140149F3F7A}"/>
    <cellStyle name="Berekening 2 3 2 5 2" xfId="26386" xr:uid="{1738631A-820E-40BB-8AE2-C5B6CDBEC3A8}"/>
    <cellStyle name="Berekening 2 3 2 5 2 2" xfId="55226" xr:uid="{DB90533F-0CF1-4003-9881-266F6AD35AB4}"/>
    <cellStyle name="Berekening 2 3 2 5 3" xfId="44883" xr:uid="{A9839EA2-F944-4493-8520-A406B2AE0B22}"/>
    <cellStyle name="Berekening 2 3 2 6" xfId="10264" xr:uid="{7C5258F3-26A5-485B-96E2-5487DC66E270}"/>
    <cellStyle name="Berekening 2 3 2 6 2" xfId="39112" xr:uid="{223C426F-A08B-464F-9EF3-959FB70E2AFA}"/>
    <cellStyle name="Berekening 2 3 2 7" xfId="8014" xr:uid="{33F33CB1-6748-49A5-8958-D0C3D84A6231}"/>
    <cellStyle name="Berekening 2 3 2 7 2" xfId="36862" xr:uid="{926DB460-E68C-4559-BF88-2A2794006E48}"/>
    <cellStyle name="Berekening 2 3 2 8" xfId="7459" xr:uid="{D0CE3764-7C99-4ACF-AE94-589E78CCE774}"/>
    <cellStyle name="Berekening 2 3 2 8 2" xfId="36308" xr:uid="{DBA2B930-6216-4656-979B-C11756862770}"/>
    <cellStyle name="Berekening 2 3 2 9" xfId="28089" xr:uid="{D1ED5A3E-809C-4F0B-97B8-E16010181A60}"/>
    <cellStyle name="Berekening 2 3 2 9 2" xfId="56929" xr:uid="{73365C57-8F48-4B08-A05B-66240543E759}"/>
    <cellStyle name="Berekening 2 3 3" xfId="1592" xr:uid="{B2843D86-ED25-4FE1-BD23-A9C7B4995E45}"/>
    <cellStyle name="Berekening 2 3 3 10" xfId="28668" xr:uid="{195E6CD1-1564-4562-BA6E-190124DED672}"/>
    <cellStyle name="Berekening 2 3 3 10 2" xfId="57508" xr:uid="{9AC0DCAB-FA0C-4C79-AE63-55C9FFFCDEF1}"/>
    <cellStyle name="Berekening 2 3 3 11" xfId="30443" xr:uid="{699AC918-0024-4AFC-97B0-CBBB1ABAAED0}"/>
    <cellStyle name="Berekening 2 3 3 2" xfId="2925" xr:uid="{9A617208-3914-41AC-A7A6-84FF1670E0F4}"/>
    <cellStyle name="Berekening 2 3 3 2 2" xfId="3672" xr:uid="{D6FE6AB3-3A4F-4617-A09D-BD4CA31D3FE5}"/>
    <cellStyle name="Berekening 2 3 3 2 2 2" xfId="6274" xr:uid="{D90498D9-2387-46F1-8DAD-F82A8579A425}"/>
    <cellStyle name="Berekening 2 3 3 2 2 2 2" xfId="15155" xr:uid="{7E81FD7A-0BD6-4350-8779-5A42575589D0}"/>
    <cellStyle name="Berekening 2 3 3 2 2 2 2 2" xfId="44003" xr:uid="{A2E293A7-8A63-477F-A878-730F73EDE35E}"/>
    <cellStyle name="Berekening 2 3 3 2 2 2 3" xfId="35123" xr:uid="{CB7C0213-C863-490E-AC2C-BEEE5DB37B3A}"/>
    <cellStyle name="Berekening 2 3 3 2 2 3" xfId="24582" xr:uid="{3FE69B61-6276-46B1-8E84-C63EF4ACBCE3}"/>
    <cellStyle name="Berekening 2 3 3 2 2 3 2" xfId="53422" xr:uid="{E27B9BD7-2A89-4DB9-B796-C8104F838439}"/>
    <cellStyle name="Berekening 2 3 3 2 2 4" xfId="12088" xr:uid="{22870744-8F58-4F0B-922E-6A5EB0471677}"/>
    <cellStyle name="Berekening 2 3 3 2 2 4 2" xfId="40936" xr:uid="{D43B4AFA-269A-4214-971E-DDAB6A478F9C}"/>
    <cellStyle name="Berekening 2 3 3 2 2 5" xfId="32522" xr:uid="{0EE1AD41-996A-40F5-8CB1-7BA9DB4F1D88}"/>
    <cellStyle name="Berekening 2 3 3 2 3" xfId="5527" xr:uid="{4AE2AF6C-0DD3-4FFD-B2D3-3473A578DDF9}"/>
    <cellStyle name="Berekening 2 3 3 2 3 2" xfId="19500" xr:uid="{72040310-1F33-4FBD-B3A6-88D024E87F45}"/>
    <cellStyle name="Berekening 2 3 3 2 3 2 2" xfId="48340" xr:uid="{7649A656-4F33-4CAE-A5B1-6F93DC2A6B6B}"/>
    <cellStyle name="Berekening 2 3 3 2 3 3" xfId="25984" xr:uid="{CDDA761B-0B71-4290-A1C4-913DB7081E11}"/>
    <cellStyle name="Berekening 2 3 3 2 3 3 2" xfId="54824" xr:uid="{BFAE3D78-5D89-4B96-B5BB-2C954A0F7402}"/>
    <cellStyle name="Berekening 2 3 3 2 3 4" xfId="14648" xr:uid="{F25C0F77-4ABC-4C75-9FFB-8AA6C9512189}"/>
    <cellStyle name="Berekening 2 3 3 2 3 4 2" xfId="43496" xr:uid="{3A824BFE-3C8F-47A6-9362-BE1C96A05052}"/>
    <cellStyle name="Berekening 2 3 3 2 3 5" xfId="34376" xr:uid="{C5A22D6E-0790-4F65-B471-3337123DD16A}"/>
    <cellStyle name="Berekening 2 3 3 2 4" xfId="11476" xr:uid="{5F08C61C-4BF9-44DE-94FF-86BE2084A502}"/>
    <cellStyle name="Berekening 2 3 3 2 4 2" xfId="26974" xr:uid="{4452FB39-C431-4860-ABE3-9287DC38F1B4}"/>
    <cellStyle name="Berekening 2 3 3 2 4 2 2" xfId="55814" xr:uid="{8ACE4FDD-B300-41A5-B6F9-F8DC9EBDE27D}"/>
    <cellStyle name="Berekening 2 3 3 2 4 3" xfId="40324" xr:uid="{767341AC-C1D5-46AD-9D96-A18ED58DD797}"/>
    <cellStyle name="Berekening 2 3 3 2 5" xfId="8722" xr:uid="{E75B3533-2CBA-4000-8678-D1E1367370E2}"/>
    <cellStyle name="Berekening 2 3 3 2 5 2" xfId="37570" xr:uid="{AC23A99D-F8C7-4A09-AE8F-E7D8840B14E7}"/>
    <cellStyle name="Berekening 2 3 3 2 6" xfId="29424" xr:uid="{4F064E9C-464E-426F-AAB5-7105F4A5946C}"/>
    <cellStyle name="Berekening 2 3 3 2 6 2" xfId="58264" xr:uid="{DCCA450D-81E1-4434-838B-1C9E4748B57F}"/>
    <cellStyle name="Berekening 2 3 3 2 7" xfId="31775" xr:uid="{62A7E508-17E7-400C-A1BD-027ACD905D5D}"/>
    <cellStyle name="Berekening 2 3 3 3" xfId="4791" xr:uid="{FB92811C-32DD-4F85-9960-482AF971538F}"/>
    <cellStyle name="Berekening 2 3 3 3 2" xfId="10800" xr:uid="{2129C80B-A924-43FE-86DE-2C5BFAC30E26}"/>
    <cellStyle name="Berekening 2 3 3 3 2 2" xfId="39648" xr:uid="{98604C52-6507-4182-97A2-8C589E6F3A72}"/>
    <cellStyle name="Berekening 2 3 3 3 3" xfId="22412" xr:uid="{7B057C80-AE99-47C5-AEB2-F34966B5662D}"/>
    <cellStyle name="Berekening 2 3 3 3 3 2" xfId="51252" xr:uid="{6DB8B9F9-4CF2-499C-B3B5-77C91EF43B38}"/>
    <cellStyle name="Berekening 2 3 3 3 4" xfId="9194" xr:uid="{748C4B4A-015A-49F9-BDFE-73375A5317F9}"/>
    <cellStyle name="Berekening 2 3 3 3 4 2" xfId="38042" xr:uid="{91520442-7917-4F20-AF65-1781CA9BF1A6}"/>
    <cellStyle name="Berekening 2 3 3 3 5" xfId="33640" xr:uid="{E9B9B643-FD7A-494A-8D8C-3D55DE867C84}"/>
    <cellStyle name="Berekening 2 3 3 4" xfId="13972" xr:uid="{5F2AF806-12CB-4C7B-9D6F-C864F7B243B0}"/>
    <cellStyle name="Berekening 2 3 3 4 2" xfId="18812" xr:uid="{0D3A5024-75ED-401C-9599-623DC630EEB8}"/>
    <cellStyle name="Berekening 2 3 3 4 2 2" xfId="47652" xr:uid="{C305F346-363E-4C63-A555-52B819CEB9B4}"/>
    <cellStyle name="Berekening 2 3 3 4 3" xfId="25319" xr:uid="{7B2EF8BD-797F-4126-9B5C-4B8B87EC8B38}"/>
    <cellStyle name="Berekening 2 3 3 4 3 2" xfId="54159" xr:uid="{699A0B09-48FE-48D8-9B17-D5B7C4CA91AD}"/>
    <cellStyle name="Berekening 2 3 3 4 4" xfId="42820" xr:uid="{3971C686-072A-461C-A1E4-82AF3A89B1B2}"/>
    <cellStyle name="Berekening 2 3 3 5" xfId="16312" xr:uid="{409CA661-F6A9-4D60-8E92-12ECA85D69BB}"/>
    <cellStyle name="Berekening 2 3 3 5 2" xfId="21834" xr:uid="{6069E813-2349-4A61-91AC-330829A758E5}"/>
    <cellStyle name="Berekening 2 3 3 5 2 2" xfId="50674" xr:uid="{F49CAEBA-6D11-45EA-BD6D-5FF3A4617D42}"/>
    <cellStyle name="Berekening 2 3 3 5 3" xfId="45160" xr:uid="{1EC43402-4B2A-4FD3-8258-97209BF8998B}"/>
    <cellStyle name="Berekening 2 3 3 6" xfId="10087" xr:uid="{6D819456-3218-4FE5-89FA-07281E351A48}"/>
    <cellStyle name="Berekening 2 3 3 6 2" xfId="38935" xr:uid="{69540E88-5DB3-44A2-947B-9766E353F421}"/>
    <cellStyle name="Berekening 2 3 3 7" xfId="8307" xr:uid="{CEBAE770-CF5E-40CE-9489-AB71572971C1}"/>
    <cellStyle name="Berekening 2 3 3 7 2" xfId="37155" xr:uid="{2A52C14C-1D39-4024-A25D-6329C4FC4E6C}"/>
    <cellStyle name="Berekening 2 3 3 8" xfId="7342" xr:uid="{691F39B7-78DC-41BD-91AB-5CC5F7EE38B3}"/>
    <cellStyle name="Berekening 2 3 3 8 2" xfId="36191" xr:uid="{18251242-621E-407C-8B09-9D6CB8DBC3C1}"/>
    <cellStyle name="Berekening 2 3 3 9" xfId="27912" xr:uid="{80D2EE19-DFEC-4B0B-8148-E1EDA8A314D0}"/>
    <cellStyle name="Berekening 2 3 3 9 2" xfId="56752" xr:uid="{44B241FB-6BB7-4654-A2D6-1C2F8958B735}"/>
    <cellStyle name="Berekening 2 3 4" xfId="1965" xr:uid="{C75AD707-F5A5-48BE-B828-EC74EC58A576}"/>
    <cellStyle name="Berekening 2 3 4 2" xfId="3292" xr:uid="{7AA30E2F-29F4-4781-AA48-1CF899F75E25}"/>
    <cellStyle name="Berekening 2 3 4 2 2" xfId="5894" xr:uid="{1278F1FE-887F-4263-971E-1CE8EFEF175E}"/>
    <cellStyle name="Berekening 2 3 4 2 2 2" xfId="24792" xr:uid="{5AD27E1F-E88C-4252-8902-A613AFD89510}"/>
    <cellStyle name="Berekening 2 3 4 2 2 2 2" xfId="53632" xr:uid="{60C44A7A-F2F6-406E-8CB1-A17F800236F3}"/>
    <cellStyle name="Berekening 2 3 4 2 2 3" xfId="14925" xr:uid="{6BF867A3-4098-49B7-9DC7-72E8D3362072}"/>
    <cellStyle name="Berekening 2 3 4 2 2 3 2" xfId="43773" xr:uid="{B849F79B-C2F0-45B8-A345-5445A02644A8}"/>
    <cellStyle name="Berekening 2 3 4 2 2 4" xfId="34743" xr:uid="{9A4B89BD-6591-4755-808A-74DC19B53BF6}"/>
    <cellStyle name="Berekening 2 3 4 2 3" xfId="19743" xr:uid="{77DD98DF-4407-4160-A107-EF7F4830A082}"/>
    <cellStyle name="Berekening 2 3 4 2 3 2" xfId="26224" xr:uid="{1CF3FF30-2752-4B52-B60C-3ECC1D9E1410}"/>
    <cellStyle name="Berekening 2 3 4 2 3 2 2" xfId="55064" xr:uid="{E812EA92-9CD3-4D00-9637-9EDEC76AB60F}"/>
    <cellStyle name="Berekening 2 3 4 2 3 3" xfId="48583" xr:uid="{6BA88F15-C7C4-46CF-8DD6-C6C87B57AC4E}"/>
    <cellStyle name="Berekening 2 3 4 2 4" xfId="20625" xr:uid="{B3162F35-82CA-4484-9CFE-726702FAA7AC}"/>
    <cellStyle name="Berekening 2 3 4 2 4 2" xfId="27184" xr:uid="{6C3B1FC7-4D00-4418-976C-89BA7B83A165}"/>
    <cellStyle name="Berekening 2 3 4 2 4 2 2" xfId="56024" xr:uid="{0C8C3490-0CDF-44B2-A5BF-DF481E94A084}"/>
    <cellStyle name="Berekening 2 3 4 2 4 3" xfId="49465" xr:uid="{2BF47689-B714-4229-BBB1-847B7A6ABE33}"/>
    <cellStyle name="Berekening 2 3 4 2 5" xfId="11828" xr:uid="{2A3803EC-6A00-4E16-AB08-12906DEBD262}"/>
    <cellStyle name="Berekening 2 3 4 2 5 2" xfId="40676" xr:uid="{69758CC0-E233-4A0F-B091-F76EC0EAA822}"/>
    <cellStyle name="Berekening 2 3 4 2 6" xfId="32142" xr:uid="{5CAC8C02-C551-4C98-A939-842A5580E038}"/>
    <cellStyle name="Berekening 2 3 4 3" xfId="2542" xr:uid="{D6C210EB-B2B3-4F02-A7F9-1B70E4A90D65}"/>
    <cellStyle name="Berekening 2 3 4 3 2" xfId="23360" xr:uid="{C68B14B9-928E-4BD7-A8A9-F222DBBA5CD3}"/>
    <cellStyle name="Berekening 2 3 4 3 2 2" xfId="52200" xr:uid="{3F392C0A-4C2A-4FB2-ABE4-3F9DE3810058}"/>
    <cellStyle name="Berekening 2 3 4 3 3" xfId="14355" xr:uid="{B93E5273-E0C1-46A7-AD0D-C8CB4F48E89F}"/>
    <cellStyle name="Berekening 2 3 4 3 3 2" xfId="43203" xr:uid="{2475DFBB-E734-4945-BF55-842BB268E359}"/>
    <cellStyle name="Berekening 2 3 4 3 4" xfId="31392" xr:uid="{DB82FE21-68A1-4394-9357-8A6D6AB23939}"/>
    <cellStyle name="Berekening 2 3 4 4" xfId="5144" xr:uid="{EC908255-1947-4107-B98B-BBFA77587C42}"/>
    <cellStyle name="Berekening 2 3 4 4 2" xfId="19055" xr:uid="{FAC84B4B-D4B4-43DB-B81D-8F12AE512FE9}"/>
    <cellStyle name="Berekening 2 3 4 4 2 2" xfId="47895" xr:uid="{E80FD603-5A49-45D4-B08A-67E90C5F0689}"/>
    <cellStyle name="Berekening 2 3 4 4 3" xfId="25559" xr:uid="{E666A098-F2F3-42DF-82CC-CD42E6B66977}"/>
    <cellStyle name="Berekening 2 3 4 4 3 2" xfId="54399" xr:uid="{46D3BF83-0F2E-49BE-A419-D114876AF414}"/>
    <cellStyle name="Berekening 2 3 4 4 4" xfId="11153" xr:uid="{D6526282-8150-4E15-A9D0-B09F4BCA8B9C}"/>
    <cellStyle name="Berekening 2 3 4 4 4 2" xfId="40001" xr:uid="{14408268-0A65-48C0-A509-99999F9587DC}"/>
    <cellStyle name="Berekening 2 3 4 4 5" xfId="33993" xr:uid="{A35FDBFC-5AF0-49E7-A81A-9030A041A383}"/>
    <cellStyle name="Berekening 2 3 4 5" xfId="19934" xr:uid="{9F062E7D-D29C-4B9A-ABD7-2D8039C1D637}"/>
    <cellStyle name="Berekening 2 3 4 5 2" xfId="26461" xr:uid="{8A855F3B-0D8D-418D-A1FF-08F78C6D9F54}"/>
    <cellStyle name="Berekening 2 3 4 5 2 2" xfId="55301" xr:uid="{028B9B50-C08D-4440-A844-9988232CF8EC}"/>
    <cellStyle name="Berekening 2 3 4 5 3" xfId="48774" xr:uid="{7774402E-4963-4775-8255-5291481CCFFA}"/>
    <cellStyle name="Berekening 2 3 4 6" xfId="8492" xr:uid="{6C3362C5-9331-4D9E-B130-FD1914FE4E9E}"/>
    <cellStyle name="Berekening 2 3 4 6 2" xfId="37340" xr:uid="{B4AC8379-2BC9-4057-8E88-2441047ADF7D}"/>
    <cellStyle name="Berekening 2 3 4 7" xfId="29041" xr:uid="{0B9E0277-0AE8-44C2-9650-01F2DE4B6602}"/>
    <cellStyle name="Berekening 2 3 4 7 2" xfId="57881" xr:uid="{427E6D07-B4D2-46CD-B042-42C090552D21}"/>
    <cellStyle name="Berekening 2 3 4 8" xfId="30816" xr:uid="{A176C48D-AE1A-44FB-8B92-19524EC37D1D}"/>
    <cellStyle name="Berekening 2 3 5" xfId="2206" xr:uid="{B000EEA5-4FC9-4B14-A4AB-968ACA9C869A}"/>
    <cellStyle name="Berekening 2 3 5 2" xfId="10445" xr:uid="{2DB282D9-0673-4BCD-85BE-6A66A42DBF46}"/>
    <cellStyle name="Berekening 2 3 5 2 2" xfId="21808" xr:uid="{8436F3DB-6CC1-4CEF-A6FB-DE73A38C63B8}"/>
    <cellStyle name="Berekening 2 3 5 2 2 2" xfId="50648" xr:uid="{96F15995-83CB-418F-A2A0-1F3ECD151D81}"/>
    <cellStyle name="Berekening 2 3 5 2 3" xfId="39293" xr:uid="{7EA42D47-81ED-4EE0-9412-2B4F13875130}"/>
    <cellStyle name="Berekening 2 3 5 3" xfId="19255" xr:uid="{F946C5AB-5F74-4B8F-A459-085CAA54EDA6}"/>
    <cellStyle name="Berekening 2 3 5 3 2" xfId="25751" xr:uid="{13926BFF-0F27-43FD-8817-A1D53D0141EF}"/>
    <cellStyle name="Berekening 2 3 5 3 2 2" xfId="54591" xr:uid="{A7B34EE0-A13C-4FF2-A888-4D5A5B581836}"/>
    <cellStyle name="Berekening 2 3 5 3 3" xfId="48095" xr:uid="{12D82280-7BC9-4E2F-8BA2-E1F6DAEEE1A0}"/>
    <cellStyle name="Berekening 2 3 5 4" xfId="20245" xr:uid="{4D1D80AA-8843-488C-ABFA-1FB8949AF8BF}"/>
    <cellStyle name="Berekening 2 3 5 4 2" xfId="26724" xr:uid="{7BC46E8D-D3A2-4915-96E3-4DCB6A216D3A}"/>
    <cellStyle name="Berekening 2 3 5 4 2 2" xfId="55564" xr:uid="{3011546B-2A50-463A-91E0-0A24EBD66D45}"/>
    <cellStyle name="Berekening 2 3 5 4 3" xfId="49085" xr:uid="{93E495A3-BA8F-49D5-820C-2B43A2F4E79B}"/>
    <cellStyle name="Berekening 2 3 5 5" xfId="9510" xr:uid="{112102B6-1957-4AC3-853C-181202694DC6}"/>
    <cellStyle name="Berekening 2 3 5 5 2" xfId="38358" xr:uid="{5541DC36-09CB-4540-987A-49E04AE2E427}"/>
    <cellStyle name="Berekening 2 3 5 6" xfId="31056" xr:uid="{698779CF-ADFB-45AD-B769-70706E5262FB}"/>
    <cellStyle name="Berekening 2 3 6" xfId="4511" xr:uid="{2E1F8298-9BAF-4DFA-B8F2-2AE9E3F7F15A}"/>
    <cellStyle name="Berekening 2 3 6 2" xfId="24198" xr:uid="{85910CD4-2C82-465A-ADCF-600FB95C7ED9}"/>
    <cellStyle name="Berekening 2 3 6 2 2" xfId="53038" xr:uid="{8478A8E1-94EE-44FD-9C5B-70F087B9C9FB}"/>
    <cellStyle name="Berekening 2 3 6 3" xfId="13589" xr:uid="{CD4C6922-B3F2-44D4-B02E-3222BB644129}"/>
    <cellStyle name="Berekening 2 3 6 3 2" xfId="42437" xr:uid="{8C59491F-808E-4D45-8AAD-8FC62787550D}"/>
    <cellStyle name="Berekening 2 3 6 4" xfId="33360" xr:uid="{A9103CC0-FCDD-40A3-93E6-E1B8F882C03A}"/>
    <cellStyle name="Berekening 2 3 7" xfId="9704" xr:uid="{8A2396B1-E00B-4FB7-96BF-55671655CD0E}"/>
    <cellStyle name="Berekening 2 3 7 2" xfId="18569" xr:uid="{7B568F41-0110-48DA-824B-6CFF242E0F43}"/>
    <cellStyle name="Berekening 2 3 7 2 2" xfId="47409" xr:uid="{8259D9CC-3E1F-49D2-8B2F-80EB6C52F222}"/>
    <cellStyle name="Berekening 2 3 7 3" xfId="25087" xr:uid="{D883CB82-5ECC-47CF-B2A2-570148EE6BA7}"/>
    <cellStyle name="Berekening 2 3 7 3 2" xfId="53927" xr:uid="{C49D7663-541F-40F3-8888-D933CF7DFC82}"/>
    <cellStyle name="Berekening 2 3 7 4" xfId="38552" xr:uid="{E817C166-CC3B-4C23-BFB7-B3884776BA75}"/>
    <cellStyle name="Berekening 2 3 8" xfId="7655" xr:uid="{E70C476B-E104-45CE-8711-C0CE95C0ABA6}"/>
    <cellStyle name="Berekening 2 3 8 2" xfId="24215" xr:uid="{5DD49220-FC23-492D-829A-E2FD75D77491}"/>
    <cellStyle name="Berekening 2 3 8 2 2" xfId="53055" xr:uid="{8D3DF5A3-DB46-4348-926D-4CF944BCF187}"/>
    <cellStyle name="Berekening 2 3 8 3" xfId="36504" xr:uid="{6F07625E-2B93-4A47-8300-16D4E2C4A858}"/>
    <cellStyle name="Berekening 2 3 9" xfId="7109" xr:uid="{532892BB-0556-4BC3-87B7-009DF1753517}"/>
    <cellStyle name="Berekening 2 3 9 2" xfId="35958" xr:uid="{2235A0BD-E669-4177-85D1-8062E58A12A8}"/>
    <cellStyle name="Berekening 2 4" xfId="1416" xr:uid="{6F41F99D-7BF3-457A-A71B-9FB6115B88AF}"/>
    <cellStyle name="Berekening 2 4 10" xfId="27736" xr:uid="{A8783EE0-76FB-4876-89EC-FFC38DEE0F94}"/>
    <cellStyle name="Berekening 2 4 10 2" xfId="56576" xr:uid="{3C7D45F7-E9B7-4A35-80F3-BDECD0E8DC77}"/>
    <cellStyle name="Berekening 2 4 11" xfId="28492" xr:uid="{EB2F4EB6-207D-4309-BD60-44CF588A02D2}"/>
    <cellStyle name="Berekening 2 4 11 2" xfId="57332" xr:uid="{C32FF903-BD42-4D45-96E1-37D61787C790}"/>
    <cellStyle name="Berekening 2 4 12" xfId="30267" xr:uid="{D6680926-E6B1-4F62-85A9-E1AB37DD877A}"/>
    <cellStyle name="Berekening 2 4 2" xfId="1743" xr:uid="{2C9EFE77-C1D8-420A-8A0C-846F734903E2}"/>
    <cellStyle name="Berekening 2 4 2 10" xfId="28819" xr:uid="{5AE7C521-CAD5-4AD6-BB4F-7778159980A2}"/>
    <cellStyle name="Berekening 2 4 2 10 2" xfId="57659" xr:uid="{031CAE43-6DAB-4084-BCFF-5D112DC37713}"/>
    <cellStyle name="Berekening 2 4 2 11" xfId="30594" xr:uid="{F89A5F0F-BB00-4FF4-A1EE-0B9E86A3F384}"/>
    <cellStyle name="Berekening 2 4 2 2" xfId="3076" xr:uid="{E6F1AB26-1998-4470-9742-0979D49D905A}"/>
    <cellStyle name="Berekening 2 4 2 2 2" xfId="3822" xr:uid="{70F7F429-2183-4AB2-9FDE-71F95FAA80FF}"/>
    <cellStyle name="Berekening 2 4 2 2 2 2" xfId="6424" xr:uid="{CB5E9B12-AD25-4AC8-B187-2139BE286963}"/>
    <cellStyle name="Berekening 2 4 2 2 2 2 2" xfId="15245" xr:uid="{A96D9F14-B68E-4F66-8407-14F69DBC3414}"/>
    <cellStyle name="Berekening 2 4 2 2 2 2 2 2" xfId="44093" xr:uid="{CB6B7C2C-E485-4371-807C-0F81E36A9335}"/>
    <cellStyle name="Berekening 2 4 2 2 2 2 3" xfId="35273" xr:uid="{72D132C3-096A-4A9C-BE28-45E235BC34CC}"/>
    <cellStyle name="Berekening 2 4 2 2 2 3" xfId="24700" xr:uid="{3753CC1B-57DF-4A12-81AA-43DA1D08995B}"/>
    <cellStyle name="Berekening 2 4 2 2 2 3 2" xfId="53540" xr:uid="{08B648AF-FB7F-4035-9173-F1D887C00739}"/>
    <cellStyle name="Berekening 2 4 2 2 2 4" xfId="12178" xr:uid="{84E84BBA-2056-43A0-BC3C-C41155958567}"/>
    <cellStyle name="Berekening 2 4 2 2 2 4 2" xfId="41026" xr:uid="{11B40FAC-6947-44B8-BF11-77D3347BC478}"/>
    <cellStyle name="Berekening 2 4 2 2 2 5" xfId="32672" xr:uid="{AF924FAF-3019-440E-B934-B0DA640D2097}"/>
    <cellStyle name="Berekening 2 4 2 2 3" xfId="5678" xr:uid="{783F4B5B-ED1F-4E4A-A0B6-75FB5B3857A8}"/>
    <cellStyle name="Berekening 2 4 2 2 3 2" xfId="19603" xr:uid="{0A6CB1EC-CECE-4FC3-8FD3-5197B6A9A09D}"/>
    <cellStyle name="Berekening 2 4 2 2 3 2 2" xfId="48443" xr:uid="{311839E1-0FE5-4E9D-AD9F-B04EF9B44E1F}"/>
    <cellStyle name="Berekening 2 4 2 2 3 3" xfId="26084" xr:uid="{64E08B54-0EA4-4CB2-8FCF-88D5A55A04D6}"/>
    <cellStyle name="Berekening 2 4 2 2 3 3 2" xfId="54924" xr:uid="{8A6A6B70-1439-4989-853F-EE13FA7F869C}"/>
    <cellStyle name="Berekening 2 4 2 2 3 4" xfId="14739" xr:uid="{CD422032-3B94-4C88-9E4F-2995FDD5E3BE}"/>
    <cellStyle name="Berekening 2 4 2 2 3 4 2" xfId="43587" xr:uid="{509C6B8B-4B9D-4F79-B29F-A81B924BFBC5}"/>
    <cellStyle name="Berekening 2 4 2 2 3 5" xfId="34527" xr:uid="{695105B8-67DA-4418-8E1C-35C6FD038CDE}"/>
    <cellStyle name="Berekening 2 4 2 2 4" xfId="11627" xr:uid="{B79DA9C8-331D-45B6-91D6-48BE616D84DE}"/>
    <cellStyle name="Berekening 2 4 2 2 4 2" xfId="27092" xr:uid="{1738060A-3A2A-485A-A7BE-B53FAF74A6C6}"/>
    <cellStyle name="Berekening 2 4 2 2 4 2 2" xfId="55932" xr:uid="{A91CF9B7-9E31-4206-8B4B-2D115CFD43AD}"/>
    <cellStyle name="Berekening 2 4 2 2 4 3" xfId="40475" xr:uid="{9B5FAB5B-EC02-49A3-9724-EB1BC6708910}"/>
    <cellStyle name="Berekening 2 4 2 2 5" xfId="8813" xr:uid="{F4198AB3-AD35-4187-8B0F-3E67FB9E3DE8}"/>
    <cellStyle name="Berekening 2 4 2 2 5 2" xfId="37661" xr:uid="{98C97ACD-086B-4E0D-A430-B4FA527B44E6}"/>
    <cellStyle name="Berekening 2 4 2 2 6" xfId="29575" xr:uid="{0441C02C-F8D6-4A34-AA27-AF63DE7E6FE0}"/>
    <cellStyle name="Berekening 2 4 2 2 6 2" xfId="58415" xr:uid="{7F0438D5-831E-4250-9C9C-C81464DB20F9}"/>
    <cellStyle name="Berekening 2 4 2 2 7" xfId="31926" xr:uid="{56F64734-2ABF-4FDC-840C-4FAAB2B50670}"/>
    <cellStyle name="Berekening 2 4 2 3" xfId="4912" xr:uid="{2FA29855-1E37-427C-B432-4C8A60C8C0B9}"/>
    <cellStyle name="Berekening 2 4 2 3 2" xfId="10951" xr:uid="{B5D344A2-A3BF-47F7-AC5A-FDC06E5BCEF8}"/>
    <cellStyle name="Berekening 2 4 2 3 2 2" xfId="39799" xr:uid="{F54EA4FD-0FEB-410C-BB66-3774741048EF}"/>
    <cellStyle name="Berekening 2 4 2 3 3" xfId="23850" xr:uid="{EDFBF8BE-F240-422C-A92F-1AFA0B0AC0C9}"/>
    <cellStyle name="Berekening 2 4 2 3 3 2" xfId="52690" xr:uid="{88A58A01-05AD-4435-AE65-446AD25210F1}"/>
    <cellStyle name="Berekening 2 4 2 3 4" xfId="9284" xr:uid="{02A4B7AF-C2A9-4C6B-9ACE-67FB20F7204C}"/>
    <cellStyle name="Berekening 2 4 2 3 4 2" xfId="38132" xr:uid="{046CD7FD-6E67-4267-B652-606FCDA84A75}"/>
    <cellStyle name="Berekening 2 4 2 3 5" xfId="33761" xr:uid="{152645D9-2F84-4C13-9D15-0271A7445F26}"/>
    <cellStyle name="Berekening 2 4 2 4" xfId="14123" xr:uid="{ADCCB596-BF91-429C-906C-1185C3B7BAFC}"/>
    <cellStyle name="Berekening 2 4 2 4 2" xfId="18915" xr:uid="{51DA3C00-334C-4918-AF80-CDD0B5EBD879}"/>
    <cellStyle name="Berekening 2 4 2 4 2 2" xfId="47755" xr:uid="{ED5A6108-EBFD-497B-94B8-768636940FE0}"/>
    <cellStyle name="Berekening 2 4 2 4 3" xfId="25419" xr:uid="{B35D4F51-45CE-43D6-A3A5-15FA6815056B}"/>
    <cellStyle name="Berekening 2 4 2 4 3 2" xfId="54259" xr:uid="{0BC4F237-84D6-4582-AD83-C6FD4AEE34F6}"/>
    <cellStyle name="Berekening 2 4 2 4 4" xfId="42971" xr:uid="{2FCD383A-6FC8-4B51-A5A3-AFFD843A248A}"/>
    <cellStyle name="Berekening 2 4 2 5" xfId="16403" xr:uid="{EEEE6528-02BD-4E25-9AFF-8C26FAFE08F6}"/>
    <cellStyle name="Berekening 2 4 2 5 2" xfId="26369" xr:uid="{77FE1366-3EB5-46E2-B375-1954CD28257E}"/>
    <cellStyle name="Berekening 2 4 2 5 2 2" xfId="55209" xr:uid="{D1FD3ECA-638F-4EAC-9DDA-48584649664C}"/>
    <cellStyle name="Berekening 2 4 2 5 3" xfId="45251" xr:uid="{F96C2D91-31EF-434F-ACDE-19D3C9FA4D35}"/>
    <cellStyle name="Berekening 2 4 2 6" xfId="10238" xr:uid="{E9AD3CE4-9B73-4162-82F9-50B21F266FC7}"/>
    <cellStyle name="Berekening 2 4 2 6 2" xfId="39086" xr:uid="{4E5A6395-E925-4E18-BED0-5026638208EA}"/>
    <cellStyle name="Berekening 2 4 2 7" xfId="8398" xr:uid="{1A332835-B09F-49FD-8D29-CA725C4A4587}"/>
    <cellStyle name="Berekening 2 4 2 7 2" xfId="37246" xr:uid="{AE32DADD-4224-48BD-8540-FED28BC78538}"/>
    <cellStyle name="Berekening 2 4 2 8" xfId="7433" xr:uid="{C81D2A4A-E21B-4B83-AC48-85A9030F07C3}"/>
    <cellStyle name="Berekening 2 4 2 8 2" xfId="36282" xr:uid="{89B79366-214C-42F4-9E25-8352EC77F02A}"/>
    <cellStyle name="Berekening 2 4 2 9" xfId="28063" xr:uid="{A89A1D4C-8D59-4479-8EC4-68CB791DFC1F}"/>
    <cellStyle name="Berekening 2 4 2 9 2" xfId="56903" xr:uid="{E2BEACC8-0C48-4624-B4F4-DDD677D21BDC}"/>
    <cellStyle name="Berekening 2 4 3" xfId="2749" xr:uid="{2AD40F77-0E32-4318-B3B2-A84719D2591A}"/>
    <cellStyle name="Berekening 2 4 3 2" xfId="3496" xr:uid="{14F2DE2A-1A30-4818-8C65-8F9265514181}"/>
    <cellStyle name="Berekening 2 4 3 2 2" xfId="6098" xr:uid="{528374EF-25E3-4EE2-9344-43DA9084CC82}"/>
    <cellStyle name="Berekening 2 4 3 2 2 2" xfId="15069" xr:uid="{1219497A-F89E-470F-836F-B549C53706D2}"/>
    <cellStyle name="Berekening 2 4 3 2 2 2 2" xfId="43917" xr:uid="{53171A73-8E9C-4ADF-8D51-310F950CFAA6}"/>
    <cellStyle name="Berekening 2 4 3 2 2 3" xfId="34947" xr:uid="{EEEB16BF-95F1-4936-AC57-DFA1322DA7AF}"/>
    <cellStyle name="Berekening 2 4 3 2 3" xfId="24454" xr:uid="{5E2227BE-78C7-47B2-A30A-8D1E6C5C3352}"/>
    <cellStyle name="Berekening 2 4 3 2 3 2" xfId="53294" xr:uid="{5DCC93FC-7D07-4B56-B173-10F36A2F4022}"/>
    <cellStyle name="Berekening 2 4 3 2 4" xfId="12002" xr:uid="{DF137C9D-8D8F-4A69-B6A0-57D98598A5EC}"/>
    <cellStyle name="Berekening 2 4 3 2 4 2" xfId="40850" xr:uid="{963BEC3B-456A-4A69-9AD3-2D8CBEBF3A39}"/>
    <cellStyle name="Berekening 2 4 3 2 5" xfId="32346" xr:uid="{1F2FC83C-1EEF-4FA7-BFF8-AA7A8083D814}"/>
    <cellStyle name="Berekening 2 4 3 3" xfId="5351" xr:uid="{67E0F437-15E8-411A-A231-B11896CD208D}"/>
    <cellStyle name="Berekening 2 4 3 3 2" xfId="19386" xr:uid="{7F0B2F67-E36F-45DB-B7E9-69F719101A20}"/>
    <cellStyle name="Berekening 2 4 3 3 2 2" xfId="48226" xr:uid="{4872F2D8-3766-4EF2-BB88-99D6CD19B757}"/>
    <cellStyle name="Berekening 2 4 3 3 3" xfId="25878" xr:uid="{6EA99922-D902-4645-BFC0-47FCE865DA14}"/>
    <cellStyle name="Berekening 2 4 3 3 3 2" xfId="54718" xr:uid="{D206410B-F3BF-4DF1-A31B-1595B5B1B6ED}"/>
    <cellStyle name="Berekening 2 4 3 3 4" xfId="14562" xr:uid="{EB3787C7-4872-4203-9A84-4C3D382AC3C8}"/>
    <cellStyle name="Berekening 2 4 3 3 4 2" xfId="43410" xr:uid="{7BDDCD3D-40D9-42D3-B078-9C05C93C8929}"/>
    <cellStyle name="Berekening 2 4 3 3 5" xfId="34200" xr:uid="{45D53AB8-A3F3-4F27-844B-212931C3AE00}"/>
    <cellStyle name="Berekening 2 4 3 4" xfId="11300" xr:uid="{59B2AC7C-AA1D-4374-9210-A9805DC34AAB}"/>
    <cellStyle name="Berekening 2 4 3 4 2" xfId="26846" xr:uid="{23C7C0FB-7743-4E59-A087-A3B5BFE4CB4F}"/>
    <cellStyle name="Berekening 2 4 3 4 2 2" xfId="55686" xr:uid="{D45819B1-2C4F-4D44-88E8-50BBD93023C4}"/>
    <cellStyle name="Berekening 2 4 3 4 3" xfId="40148" xr:uid="{625C9481-A1B2-447B-B228-1D932C1B2153}"/>
    <cellStyle name="Berekening 2 4 3 5" xfId="8636" xr:uid="{2EB4A514-A19E-4508-94EC-0A33F67015FF}"/>
    <cellStyle name="Berekening 2 4 3 5 2" xfId="37484" xr:uid="{EB3BED76-0505-429F-B3E1-2BFE2EB72186}"/>
    <cellStyle name="Berekening 2 4 3 6" xfId="29248" xr:uid="{E98F5071-1A09-4E98-8730-4436D243041C}"/>
    <cellStyle name="Berekening 2 4 3 6 2" xfId="58088" xr:uid="{EA22EC5D-0BC0-489A-A5A7-9987A04C2CDE}"/>
    <cellStyle name="Berekening 2 4 3 7" xfId="31599" xr:uid="{A8172318-22E1-48B4-BF21-FADFE80EB868}"/>
    <cellStyle name="Berekening 2 4 4" xfId="4660" xr:uid="{971123CB-6302-48F2-8181-B7DE98E33860}"/>
    <cellStyle name="Berekening 2 4 4 2" xfId="10624" xr:uid="{1E344D22-DFC5-4096-967D-C39AA60D235E}"/>
    <cellStyle name="Berekening 2 4 4 2 2" xfId="39472" xr:uid="{C2F2E239-507B-46B4-A2F0-7BE0AA50376F}"/>
    <cellStyle name="Berekening 2 4 4 3" xfId="23364" xr:uid="{ABCA8541-FFC6-4C30-B3D8-DAB86A012CE7}"/>
    <cellStyle name="Berekening 2 4 4 3 2" xfId="52204" xr:uid="{B80C793D-2DD5-4D51-8810-6190EBC2B64E}"/>
    <cellStyle name="Berekening 2 4 4 4" xfId="9108" xr:uid="{0BB8A101-4926-4E94-AE76-95C7A477460A}"/>
    <cellStyle name="Berekening 2 4 4 4 2" xfId="37956" xr:uid="{F5B0E72F-A777-4CB7-A907-CCF836BA9094}"/>
    <cellStyle name="Berekening 2 4 4 5" xfId="33509" xr:uid="{51594ECA-AB2A-4B7C-A4A1-8EC24F448DF2}"/>
    <cellStyle name="Berekening 2 4 5" xfId="13796" xr:uid="{38105293-125C-4E54-B919-E902A5437801}"/>
    <cellStyle name="Berekening 2 4 5 2" xfId="18699" xr:uid="{E2AB9392-55BD-4206-8167-5AFBA2CDB46C}"/>
    <cellStyle name="Berekening 2 4 5 2 2" xfId="47539" xr:uid="{02105833-6C91-47CA-9D7B-9396E3514F7E}"/>
    <cellStyle name="Berekening 2 4 5 3" xfId="25214" xr:uid="{11BF56CC-00E4-483E-94BD-596749744985}"/>
    <cellStyle name="Berekening 2 4 5 3 2" xfId="54054" xr:uid="{D97C1AFA-2DB2-46E6-978A-579E1EF88528}"/>
    <cellStyle name="Berekening 2 4 5 4" xfId="42644" xr:uid="{BD418ED0-AA0D-4C29-B85C-64CD0F74B37D}"/>
    <cellStyle name="Berekening 2 4 6" xfId="15948" xr:uid="{310BBFC7-8CB4-4E34-B7A5-02574D5ED83F}"/>
    <cellStyle name="Berekening 2 4 6 2" xfId="23784" xr:uid="{9EE117E8-093D-400D-8398-49FF689FD4AC}"/>
    <cellStyle name="Berekening 2 4 6 2 2" xfId="52624" xr:uid="{9D55E778-9E7C-45D6-B816-4363FDF2B5B8}"/>
    <cellStyle name="Berekening 2 4 6 3" xfId="44796" xr:uid="{E77AE187-19EC-4A81-B02C-D160643F96CE}"/>
    <cellStyle name="Berekening 2 4 7" xfId="9911" xr:uid="{0F739507-E348-48B5-B45F-987CF1EA77D0}"/>
    <cellStyle name="Berekening 2 4 7 2" xfId="38759" xr:uid="{0A165821-B8D0-4ECE-8DF5-CCDE5CBBF93C}"/>
    <cellStyle name="Berekening 2 4 8" xfId="7991" xr:uid="{AEA73594-B6DF-41D3-A697-1E4359B6B707}"/>
    <cellStyle name="Berekening 2 4 8 2" xfId="36839" xr:uid="{23014BCC-9CC7-479F-AB1B-9863F23D4ADB}"/>
    <cellStyle name="Berekening 2 4 9" xfId="7256" xr:uid="{0B9DD7A2-A607-4368-BF97-7A1E49D9B841}"/>
    <cellStyle name="Berekening 2 4 9 2" xfId="36105" xr:uid="{B0FC612F-60FC-41B3-8505-33972793499D}"/>
    <cellStyle name="Berekening 2 5" xfId="1386" xr:uid="{9537F084-E287-4AE5-8FF4-2DC37A18A47D}"/>
    <cellStyle name="Berekening 2 5 10" xfId="28462" xr:uid="{078E15EB-4DFB-48D8-ACAB-50C5F1578840}"/>
    <cellStyle name="Berekening 2 5 10 2" xfId="57302" xr:uid="{A5BCB09E-EEEF-4721-9CDB-D2212E596C32}"/>
    <cellStyle name="Berekening 2 5 11" xfId="30237" xr:uid="{870953FA-E644-42DB-A513-27A3EBA30C53}"/>
    <cellStyle name="Berekening 2 5 2" xfId="2719" xr:uid="{CDC5D027-97DF-4E8D-B3BE-7E17B3364AD7}"/>
    <cellStyle name="Berekening 2 5 2 2" xfId="3466" xr:uid="{517F83FB-5393-479F-B388-D01B3F5F0AFF}"/>
    <cellStyle name="Berekening 2 5 2 2 2" xfId="6068" xr:uid="{C4DE1274-4408-4273-BF4A-95D0C9281C38}"/>
    <cellStyle name="Berekening 2 5 2 2 2 2" xfId="15039" xr:uid="{AEA9B768-D223-4161-956D-BAE9CA6BAF5C}"/>
    <cellStyle name="Berekening 2 5 2 2 2 2 2" xfId="43887" xr:uid="{9C4B316C-8E80-469D-810C-A1E2BF7157CC}"/>
    <cellStyle name="Berekening 2 5 2 2 2 3" xfId="34917" xr:uid="{347EB610-5DBE-4349-8A5E-5E8A4952ADE4}"/>
    <cellStyle name="Berekening 2 5 2 2 3" xfId="24424" xr:uid="{CB6D70F5-C63D-4286-AC32-75BFE469B870}"/>
    <cellStyle name="Berekening 2 5 2 2 3 2" xfId="53264" xr:uid="{54E68F99-070B-4BF5-863D-F009432B11F9}"/>
    <cellStyle name="Berekening 2 5 2 2 4" xfId="11972" xr:uid="{07CF9CA2-39EC-494E-BDF5-8A4EB4C29D56}"/>
    <cellStyle name="Berekening 2 5 2 2 4 2" xfId="40820" xr:uid="{D86A0E69-94E1-418A-858B-7D8D149408B6}"/>
    <cellStyle name="Berekening 2 5 2 2 5" xfId="32316" xr:uid="{FAABD4A3-5259-42AE-ABB0-65479511BCA6}"/>
    <cellStyle name="Berekening 2 5 2 3" xfId="5321" xr:uid="{A13E9FDC-416A-4833-8D45-74C2D84FE367}"/>
    <cellStyle name="Berekening 2 5 2 3 2" xfId="19356" xr:uid="{E4702B54-23E5-4E1D-B27C-C727C8987F3C}"/>
    <cellStyle name="Berekening 2 5 2 3 2 2" xfId="48196" xr:uid="{C893C494-DA09-4F0B-B311-6883B623A74D}"/>
    <cellStyle name="Berekening 2 5 2 3 3" xfId="25848" xr:uid="{E1197900-9222-4F22-8ED7-06B83BF132F3}"/>
    <cellStyle name="Berekening 2 5 2 3 3 2" xfId="54688" xr:uid="{2E387307-F76C-471F-818A-04043B6962AF}"/>
    <cellStyle name="Berekening 2 5 2 3 4" xfId="14532" xr:uid="{6B753A4F-8E33-417D-B113-5B96F6471912}"/>
    <cellStyle name="Berekening 2 5 2 3 4 2" xfId="43380" xr:uid="{816EFB25-90E2-4747-803D-63034C45313F}"/>
    <cellStyle name="Berekening 2 5 2 3 5" xfId="34170" xr:uid="{749F31CA-F189-4599-AB95-E12F32482F5B}"/>
    <cellStyle name="Berekening 2 5 2 4" xfId="11270" xr:uid="{967FF572-751F-4E7C-A605-4D51EF07D74F}"/>
    <cellStyle name="Berekening 2 5 2 4 2" xfId="26816" xr:uid="{70665C80-2688-4778-A7CA-4D84B7A238A7}"/>
    <cellStyle name="Berekening 2 5 2 4 2 2" xfId="55656" xr:uid="{5E7B5891-B308-4D1C-89B8-51A88A1FFD3B}"/>
    <cellStyle name="Berekening 2 5 2 4 3" xfId="40118" xr:uid="{A178CB57-904D-4A5C-8B61-CE5F3D040323}"/>
    <cellStyle name="Berekening 2 5 2 5" xfId="8606" xr:uid="{77A0DACA-3AD6-4973-BC40-455D5135CBF0}"/>
    <cellStyle name="Berekening 2 5 2 5 2" xfId="37454" xr:uid="{A9F2E80B-AB89-49B8-9307-8BDB7D138E7F}"/>
    <cellStyle name="Berekening 2 5 2 6" xfId="29218" xr:uid="{E59A15D1-6BF5-4FCB-A734-5DFB70957DAC}"/>
    <cellStyle name="Berekening 2 5 2 6 2" xfId="58058" xr:uid="{40FCD852-5A6B-4791-8449-ADBF19B281F4}"/>
    <cellStyle name="Berekening 2 5 2 7" xfId="31569" xr:uid="{528924AF-6284-463A-831F-883AB838B465}"/>
    <cellStyle name="Berekening 2 5 3" xfId="4630" xr:uid="{7228765F-7097-454B-AC9D-21031A4B61FE}"/>
    <cellStyle name="Berekening 2 5 3 2" xfId="10594" xr:uid="{553B5D21-DBBB-4DF8-8ABA-AC827213909E}"/>
    <cellStyle name="Berekening 2 5 3 2 2" xfId="39442" xr:uid="{F34299F0-3C35-43F1-ABBC-FF97560FC5B7}"/>
    <cellStyle name="Berekening 2 5 3 3" xfId="24196" xr:uid="{EB808110-0976-466D-984A-3B70EABD6EE9}"/>
    <cellStyle name="Berekening 2 5 3 3 2" xfId="53036" xr:uid="{06AF64B8-874E-4B2C-8B8E-B4173DA96B44}"/>
    <cellStyle name="Berekening 2 5 3 4" xfId="9078" xr:uid="{9116499F-CEE8-4E6A-B932-521EF0419583}"/>
    <cellStyle name="Berekening 2 5 3 4 2" xfId="37926" xr:uid="{BB4A74EF-9F08-47D1-94C7-D8F372B568C9}"/>
    <cellStyle name="Berekening 2 5 3 5" xfId="33479" xr:uid="{61961792-362E-484A-B9CA-7F3B5A29512A}"/>
    <cellStyle name="Berekening 2 5 4" xfId="13766" xr:uid="{F32C0F93-AD56-4EAE-AF7D-E24A005C08B8}"/>
    <cellStyle name="Berekening 2 5 4 2" xfId="18669" xr:uid="{5F21C402-A685-45F2-AA1F-C9277AE3BA08}"/>
    <cellStyle name="Berekening 2 5 4 2 2" xfId="47509" xr:uid="{D55C2566-9B0D-4460-9148-8C8B4EE4730D}"/>
    <cellStyle name="Berekening 2 5 4 3" xfId="25184" xr:uid="{A3DA2CE9-1282-4C3A-B307-1E396AE33D87}"/>
    <cellStyle name="Berekening 2 5 4 3 2" xfId="54024" xr:uid="{67039302-43C2-4354-A1FF-67516DD276F0}"/>
    <cellStyle name="Berekening 2 5 4 4" xfId="42614" xr:uid="{D3B1B3D0-2057-4D52-84CC-51860F0C1640}"/>
    <cellStyle name="Berekening 2 5 5" xfId="16182" xr:uid="{552F9F73-D44E-4230-BD78-3705381E9417}"/>
    <cellStyle name="Berekening 2 5 5 2" xfId="23358" xr:uid="{EA114B61-D009-45A9-800F-7F5BDEF6CB1D}"/>
    <cellStyle name="Berekening 2 5 5 2 2" xfId="52198" xr:uid="{6BB652DC-9251-4973-8090-87DA3A780E5D}"/>
    <cellStyle name="Berekening 2 5 5 3" xfId="45030" xr:uid="{F5CDA772-C51A-4A56-B413-CAD9C0D8F8C2}"/>
    <cellStyle name="Berekening 2 5 6" xfId="9881" xr:uid="{C1F410B6-3040-411C-A117-6B9CEEB76FCF}"/>
    <cellStyle name="Berekening 2 5 6 2" xfId="38729" xr:uid="{41EDE31B-9EA4-4F0A-996B-CD3CE5814064}"/>
    <cellStyle name="Berekening 2 5 7" xfId="8177" xr:uid="{D6E6E4A3-241E-4A17-91BD-B6DB31583A8A}"/>
    <cellStyle name="Berekening 2 5 7 2" xfId="37025" xr:uid="{4798985D-F735-4C5D-898B-D756DCBE7567}"/>
    <cellStyle name="Berekening 2 5 8" xfId="7226" xr:uid="{B1AE0831-6062-4117-8593-5F4E4A7C989A}"/>
    <cellStyle name="Berekening 2 5 8 2" xfId="36075" xr:uid="{2CF2B1AB-CE5D-4DD9-9FCE-F076C6C8AE42}"/>
    <cellStyle name="Berekening 2 5 9" xfId="27706" xr:uid="{3045E775-DCEA-4592-920A-D1827EFC8FD1}"/>
    <cellStyle name="Berekening 2 5 9 2" xfId="56546" xr:uid="{C2B90F60-1B64-4CA3-B593-EA7117044470}"/>
    <cellStyle name="Berekening 2 6" xfId="1371" xr:uid="{234D94D9-35BD-49C4-8C2B-643459141355}"/>
    <cellStyle name="Berekening 2 6 10" xfId="28447" xr:uid="{5F2721AC-9085-4D3A-8516-4868C29F163E}"/>
    <cellStyle name="Berekening 2 6 10 2" xfId="57287" xr:uid="{EC2F72C4-98F2-4F6F-914C-9B9360D236AD}"/>
    <cellStyle name="Berekening 2 6 11" xfId="30222" xr:uid="{FA131C07-BF89-41DF-AA8A-664311FE96E7}"/>
    <cellStyle name="Berekening 2 6 2" xfId="2704" xr:uid="{6C441217-05F1-477E-8E16-8916257AE32D}"/>
    <cellStyle name="Berekening 2 6 2 2" xfId="3451" xr:uid="{279BEAE4-F3E3-4BBC-9A7D-5691F02A632E}"/>
    <cellStyle name="Berekening 2 6 2 2 2" xfId="6053" xr:uid="{762A6DDF-574E-45EB-AB11-A0F9FEF357A6}"/>
    <cellStyle name="Berekening 2 6 2 2 2 2" xfId="15024" xr:uid="{8557FE68-4A39-4133-9631-A18E4A8056F4}"/>
    <cellStyle name="Berekening 2 6 2 2 2 2 2" xfId="43872" xr:uid="{D3D6DA3C-4BCC-4FF1-93A5-88D5C631BF5B}"/>
    <cellStyle name="Berekening 2 6 2 2 2 3" xfId="34902" xr:uid="{F355DA76-A8BF-4D2E-A6DB-C4DBEDB5452C}"/>
    <cellStyle name="Berekening 2 6 2 2 3" xfId="24409" xr:uid="{493E7C14-E0C2-4122-A71B-1440F9EE94C7}"/>
    <cellStyle name="Berekening 2 6 2 2 3 2" xfId="53249" xr:uid="{4C485652-192C-495D-A851-D5C2DCF89C33}"/>
    <cellStyle name="Berekening 2 6 2 2 4" xfId="11957" xr:uid="{55755222-092F-47A9-A85D-E6BBACA72636}"/>
    <cellStyle name="Berekening 2 6 2 2 4 2" xfId="40805" xr:uid="{9E014C0A-7B20-4F9C-854F-8C7DD57FA90E}"/>
    <cellStyle name="Berekening 2 6 2 2 5" xfId="32301" xr:uid="{C1D089F3-F046-4B1B-920D-FB51CF95C0C3}"/>
    <cellStyle name="Berekening 2 6 2 3" xfId="5306" xr:uid="{EE519660-6182-438C-8F2D-C2AF4EF77CFF}"/>
    <cellStyle name="Berekening 2 6 2 3 2" xfId="19341" xr:uid="{0C5C57E4-3C1A-4B9E-9A9E-BBEE4E34ABDC}"/>
    <cellStyle name="Berekening 2 6 2 3 2 2" xfId="48181" xr:uid="{AEB2B5F2-12A1-41E6-B8E6-8F200A3EFA92}"/>
    <cellStyle name="Berekening 2 6 2 3 3" xfId="25833" xr:uid="{18FB4747-2255-4FCA-8DC1-99EE0DA28F4D}"/>
    <cellStyle name="Berekening 2 6 2 3 3 2" xfId="54673" xr:uid="{172143A3-FAFB-4C7F-B9A3-A39DB59855CA}"/>
    <cellStyle name="Berekening 2 6 2 3 4" xfId="14517" xr:uid="{3099803D-B005-4DCF-8EF3-1946614BAE7D}"/>
    <cellStyle name="Berekening 2 6 2 3 4 2" xfId="43365" xr:uid="{A51F24CD-D364-4CDE-BB9E-9DBBA81A2A9F}"/>
    <cellStyle name="Berekening 2 6 2 3 5" xfId="34155" xr:uid="{20E6EC26-D0D1-44FD-80A4-D63245E34847}"/>
    <cellStyle name="Berekening 2 6 2 4" xfId="11255" xr:uid="{6B3C3C9C-CC55-4B6A-AEBE-5C4EA92FDB2E}"/>
    <cellStyle name="Berekening 2 6 2 4 2" xfId="26801" xr:uid="{CED7C9C0-FA83-4140-82E4-822B4ADF62EC}"/>
    <cellStyle name="Berekening 2 6 2 4 2 2" xfId="55641" xr:uid="{072B6902-50E5-41D8-8221-11A7C172F2D4}"/>
    <cellStyle name="Berekening 2 6 2 4 3" xfId="40103" xr:uid="{A597759F-C263-45DB-B859-CB87A6CCE69B}"/>
    <cellStyle name="Berekening 2 6 2 5" xfId="8591" xr:uid="{B30E5786-CC44-456F-8AE3-CF205629CFAF}"/>
    <cellStyle name="Berekening 2 6 2 5 2" xfId="37439" xr:uid="{4B3A2312-C800-4D97-AFC7-EED9773271BA}"/>
    <cellStyle name="Berekening 2 6 2 6" xfId="29203" xr:uid="{13BD260B-3078-45B2-B6DC-F05FD3512DEA}"/>
    <cellStyle name="Berekening 2 6 2 6 2" xfId="58043" xr:uid="{F3D11BC9-3A10-4535-8376-DC4EE009D195}"/>
    <cellStyle name="Berekening 2 6 2 7" xfId="31554" xr:uid="{F06EC8F1-4C1C-4770-9EA2-1857C5133B79}"/>
    <cellStyle name="Berekening 2 6 3" xfId="4615" xr:uid="{8B627B6A-46F0-4D97-823A-CA55D2A40B22}"/>
    <cellStyle name="Berekening 2 6 3 2" xfId="10579" xr:uid="{2F8035B4-1809-44C7-831A-AA5EAFEF89DD}"/>
    <cellStyle name="Berekening 2 6 3 2 2" xfId="39427" xr:uid="{F1D49243-ABE1-402C-BDBC-5AE9A2C59A70}"/>
    <cellStyle name="Berekening 2 6 3 3" xfId="23704" xr:uid="{44C8FF8E-551C-466B-ABDB-ED71EB13A19A}"/>
    <cellStyle name="Berekening 2 6 3 3 2" xfId="52544" xr:uid="{867FF863-B9E3-46D4-8368-5913960449C4}"/>
    <cellStyle name="Berekening 2 6 3 4" xfId="9063" xr:uid="{17F50C25-232C-4A18-837B-55F756647824}"/>
    <cellStyle name="Berekening 2 6 3 4 2" xfId="37911" xr:uid="{37CFB50F-0715-4421-9F19-95EBD41D956E}"/>
    <cellStyle name="Berekening 2 6 3 5" xfId="33464" xr:uid="{DD3F9D5E-8457-4DFF-8AE2-5B59F9F07331}"/>
    <cellStyle name="Berekening 2 6 4" xfId="13751" xr:uid="{FC9AC676-0726-47EA-9D6C-C9FB72FE1105}"/>
    <cellStyle name="Berekening 2 6 4 2" xfId="18654" xr:uid="{69D33E5D-F986-4E3D-83FE-B010AF588A04}"/>
    <cellStyle name="Berekening 2 6 4 2 2" xfId="47494" xr:uid="{97E8ED75-2C33-428B-8CF6-48FFDD3806F1}"/>
    <cellStyle name="Berekening 2 6 4 3" xfId="25169" xr:uid="{E4AC17F7-DFCD-44C2-B161-8562F39597B0}"/>
    <cellStyle name="Berekening 2 6 4 3 2" xfId="54009" xr:uid="{D7734860-FD13-450F-B30F-51963C819F6B}"/>
    <cellStyle name="Berekening 2 6 4 4" xfId="42599" xr:uid="{0E650858-2345-4DF5-B022-BDA75E9E9138}"/>
    <cellStyle name="Berekening 2 6 5" xfId="16167" xr:uid="{CE968779-B89B-47B9-810A-1AABC462C0C9}"/>
    <cellStyle name="Berekening 2 6 5 2" xfId="24079" xr:uid="{54CA4F5F-45B3-4FAA-BDC0-601955E5DCBA}"/>
    <cellStyle name="Berekening 2 6 5 2 2" xfId="52919" xr:uid="{6AF3FD37-7F64-4AD5-B5BF-B3D3737839D4}"/>
    <cellStyle name="Berekening 2 6 5 3" xfId="45015" xr:uid="{599F75E9-F8CE-4D72-B279-BEF74B940447}"/>
    <cellStyle name="Berekening 2 6 6" xfId="9866" xr:uid="{8219DCA7-5E29-4DF3-854A-B2567C07CB88}"/>
    <cellStyle name="Berekening 2 6 6 2" xfId="38714" xr:uid="{F555B076-FC3D-4590-8113-3276A0541550}"/>
    <cellStyle name="Berekening 2 6 7" xfId="8162" xr:uid="{A93B72A5-3356-4701-8312-8749AD69D3AB}"/>
    <cellStyle name="Berekening 2 6 7 2" xfId="37010" xr:uid="{7B77EF62-A265-46BA-942A-856E0D40347C}"/>
    <cellStyle name="Berekening 2 6 8" xfId="7211" xr:uid="{2D533302-A764-41B7-8FE5-460033E5096A}"/>
    <cellStyle name="Berekening 2 6 8 2" xfId="36060" xr:uid="{3D4DBDCE-57D3-40DF-AC03-1BEE11C229D6}"/>
    <cellStyle name="Berekening 2 6 9" xfId="27691" xr:uid="{1F8EB865-C665-41FF-8BD8-D79D85C3F7B2}"/>
    <cellStyle name="Berekening 2 6 9 2" xfId="56531" xr:uid="{A577A93D-3F05-4B5F-8405-8F4E969299B0}"/>
    <cellStyle name="Berekening 2 7" xfId="1875" xr:uid="{E26115BD-5907-4955-B066-07AE8E51A1C6}"/>
    <cellStyle name="Berekening 2 7 2" xfId="3208" xr:uid="{57BD5AE9-D416-4A79-8C09-0DAFD631BBCE}"/>
    <cellStyle name="Berekening 2 7 2 2" xfId="5810" xr:uid="{7F9182BB-B0DA-4EC7-B729-83F5BE19F6DA}"/>
    <cellStyle name="Berekening 2 7 2 2 2" xfId="21700" xr:uid="{65B0E490-AF83-4A06-84FA-1CEF30113472}"/>
    <cellStyle name="Berekening 2 7 2 2 2 2" xfId="50540" xr:uid="{128C337A-EC00-4AB9-B452-13C04C378834}"/>
    <cellStyle name="Berekening 2 7 2 2 3" xfId="14871" xr:uid="{B3F97533-BF55-4DA3-B182-603F5122A0F7}"/>
    <cellStyle name="Berekening 2 7 2 2 3 2" xfId="43719" xr:uid="{DFD7670F-F484-4496-B915-3F9FD0DCDFEC}"/>
    <cellStyle name="Berekening 2 7 2 2 4" xfId="34659" xr:uid="{74955703-01C1-4E1F-8795-B0FB3669CCFE}"/>
    <cellStyle name="Berekening 2 7 2 3" xfId="11759" xr:uid="{FE7B7247-C265-4488-B077-3D7E4D59617F}"/>
    <cellStyle name="Berekening 2 7 2 3 2" xfId="19199" xr:uid="{6ADAF818-0647-4C63-B3CD-540297842ED6}"/>
    <cellStyle name="Berekening 2 7 2 3 2 2" xfId="48039" xr:uid="{BA8EC495-4BE3-419C-BC8B-B9F9927872FA}"/>
    <cellStyle name="Berekening 2 7 2 3 3" xfId="25697" xr:uid="{4EAC2E73-6EC3-4A1E-A529-5DB5F7A702E2}"/>
    <cellStyle name="Berekening 2 7 2 3 3 2" xfId="54537" xr:uid="{35207C05-97CA-4261-BC26-27F051965D49}"/>
    <cellStyle name="Berekening 2 7 2 3 4" xfId="40607" xr:uid="{4DAC0391-7818-4E14-9A1B-28FB6A16EFD0}"/>
    <cellStyle name="Berekening 2 7 2 4" xfId="20169" xr:uid="{61261D58-6291-45B2-BEA8-DA8EF454D5C7}"/>
    <cellStyle name="Berekening 2 7 2 4 2" xfId="26664" xr:uid="{1CBE0CFC-09B5-44A6-AA79-55E0C1373AF1}"/>
    <cellStyle name="Berekening 2 7 2 4 2 2" xfId="55504" xr:uid="{C85DD6C2-4BA5-425A-AE17-6C911139963F}"/>
    <cellStyle name="Berekening 2 7 2 4 3" xfId="49009" xr:uid="{C0C58015-62B8-4DC5-8814-4B2D00E80625}"/>
    <cellStyle name="Berekening 2 7 2 5" xfId="8979" xr:uid="{08ADECD9-F20A-42A5-80F9-DCD7F4FD0110}"/>
    <cellStyle name="Berekening 2 7 2 5 2" xfId="37827" xr:uid="{379B7C75-816E-4D94-A38A-7024A8D6500C}"/>
    <cellStyle name="Berekening 2 7 2 6" xfId="32058" xr:uid="{31D08140-7466-4ADC-8183-5BC2303A55F9}"/>
    <cellStyle name="Berekening 2 7 3" xfId="2452" xr:uid="{CE02D7D9-2A5B-4A3C-A4BF-FD003E2C3C7A}"/>
    <cellStyle name="Berekening 2 7 3 2" xfId="24059" xr:uid="{E70D3080-73FE-474D-851C-880CC7DA5BD4}"/>
    <cellStyle name="Berekening 2 7 3 2 2" xfId="52899" xr:uid="{DD14ADA0-66EB-41A5-BF5E-58967F3EBD64}"/>
    <cellStyle name="Berekening 2 7 3 3" xfId="14265" xr:uid="{D3B8E707-8342-402F-8C64-D831C24045CA}"/>
    <cellStyle name="Berekening 2 7 3 3 2" xfId="43113" xr:uid="{CBDB8014-6566-494A-8CC5-5DF731AA15C3}"/>
    <cellStyle name="Berekening 2 7 3 4" xfId="31302" xr:uid="{933FA24C-4BED-47CA-940C-B14EEA77CC2F}"/>
    <cellStyle name="Berekening 2 7 4" xfId="5054" xr:uid="{43B38BC9-CE6B-476D-AD83-378B2763C7B3}"/>
    <cellStyle name="Berekening 2 7 4 2" xfId="18513" xr:uid="{8293F7D9-7201-4D62-961D-21B9FC237A55}"/>
    <cellStyle name="Berekening 2 7 4 2 2" xfId="47353" xr:uid="{2AE14C16-C701-4D5F-819D-706E0E81B986}"/>
    <cellStyle name="Berekening 2 7 4 3" xfId="25033" xr:uid="{353231CF-A53E-4658-A84D-CB5033C90D80}"/>
    <cellStyle name="Berekening 2 7 4 3 2" xfId="53873" xr:uid="{1E5D161E-3BB1-4680-8831-39B0ECC76A95}"/>
    <cellStyle name="Berekening 2 7 4 4" xfId="11093" xr:uid="{0B2C4B06-CE12-478E-A70C-9101E419734A}"/>
    <cellStyle name="Berekening 2 7 4 4 2" xfId="39941" xr:uid="{A145266D-18A5-481A-B83C-1FC9CB2DF2A5}"/>
    <cellStyle name="Berekening 2 7 4 5" xfId="33903" xr:uid="{EDF077DF-ED3E-4687-942F-420CE46BE192}"/>
    <cellStyle name="Berekening 2 7 5" xfId="16867" xr:uid="{689911E5-E314-49EA-8AF8-B95A6CC0008E}"/>
    <cellStyle name="Berekening 2 7 5 2" xfId="22069" xr:uid="{AC95E6B5-04B6-4FFE-9551-7AA6EFAB13DE}"/>
    <cellStyle name="Berekening 2 7 5 2 2" xfId="50909" xr:uid="{F0A26D3A-2D65-492B-8E73-880A4BBF993F}"/>
    <cellStyle name="Berekening 2 7 5 3" xfId="45707" xr:uid="{2B924B0B-6973-4DDC-80FD-D3E41D23C7CA}"/>
    <cellStyle name="Berekening 2 7 6" xfId="8438" xr:uid="{B1BACB0F-1E70-411C-A3FF-FBBF958C3865}"/>
    <cellStyle name="Berekening 2 7 6 2" xfId="37286" xr:uid="{FCE0E94D-D6D4-4C69-BE6B-3482A8308F21}"/>
    <cellStyle name="Berekening 2 7 7" xfId="28951" xr:uid="{ECC27201-F49B-48A7-9F5B-A4EE7FE45421}"/>
    <cellStyle name="Berekening 2 7 7 2" xfId="57791" xr:uid="{50433611-EC75-4A1A-9516-69B8DA9FBB14}"/>
    <cellStyle name="Berekening 2 7 8" xfId="30726" xr:uid="{CCFABA94-5770-4808-A1AD-823AE41F6B6D}"/>
    <cellStyle name="Berekening 2 8" xfId="2116" xr:uid="{00A0B26E-160B-40FE-95DF-BD8363803C2B}"/>
    <cellStyle name="Berekening 2 8 2" xfId="10370" xr:uid="{8BA68B10-72BB-459A-B684-3C921F483657}"/>
    <cellStyle name="Berekening 2 8 2 2" xfId="21860" xr:uid="{A0D0C8F9-2710-40C9-BAFD-9DB514B20D2B}"/>
    <cellStyle name="Berekening 2 8 2 2 2" xfId="50700" xr:uid="{890DF59B-D790-47DA-B0FD-943694DDA7E5}"/>
    <cellStyle name="Berekening 2 8 2 3" xfId="39218" xr:uid="{421BB337-A264-48F5-AF0E-2C3365A73202}"/>
    <cellStyle name="Berekening 2 8 3" xfId="17071" xr:uid="{43B9097F-F7FF-4AFB-A0C8-2C13DA07C5B7}"/>
    <cellStyle name="Berekening 2 8 3 2" xfId="22394" xr:uid="{15B385D1-6CF7-4745-B05F-2DC4E59B75CB}"/>
    <cellStyle name="Berekening 2 8 3 2 2" xfId="51234" xr:uid="{88C2FBAD-EAAE-4DB5-A725-B16DBE0AE609}"/>
    <cellStyle name="Berekening 2 8 3 3" xfId="45911" xr:uid="{25AC83F3-5B3C-4070-83CD-0F729C0E6932}"/>
    <cellStyle name="Berekening 2 8 4" xfId="18398" xr:uid="{1C2C6897-EC15-4690-A5A0-C72B80061CCF}"/>
    <cellStyle name="Berekening 2 8 4 2" xfId="24917" xr:uid="{223A5D20-96F5-411B-8D22-AC2F54F57007}"/>
    <cellStyle name="Berekening 2 8 4 2 2" xfId="53757" xr:uid="{2B5E1AC5-1340-4BF4-9C0E-05146A73650C}"/>
    <cellStyle name="Berekening 2 8 4 3" xfId="47238" xr:uid="{EF99D80B-7BD7-47FE-AB1D-04503510347A}"/>
    <cellStyle name="Berekening 2 8 5" xfId="19443" xr:uid="{118B90CB-F94F-4C2A-AAC3-ECD8184C61AC}"/>
    <cellStyle name="Berekening 2 8 5 2" xfId="25934" xr:uid="{74CDC751-A171-433A-8445-5E01DD276378}"/>
    <cellStyle name="Berekening 2 8 5 2 2" xfId="54774" xr:uid="{26510A58-C256-499A-BEA7-386C59F78763}"/>
    <cellStyle name="Berekening 2 8 5 3" xfId="48283" xr:uid="{0882C0C5-614E-4C87-8657-B2B6DE8017F7}"/>
    <cellStyle name="Berekening 2 8 6" xfId="9420" xr:uid="{F88DE0F7-368B-4F10-B9AA-3C9C5DE60A21}"/>
    <cellStyle name="Berekening 2 8 6 2" xfId="38268" xr:uid="{560D5DB0-5854-4281-95BC-7E6D1AD1C977}"/>
    <cellStyle name="Berekening 2 8 7" xfId="30966" xr:uid="{A51A8942-EB45-4AEC-9BCD-D268A145F53B}"/>
    <cellStyle name="Berekening 2 9" xfId="4451" xr:uid="{231411BE-A8B3-4E3C-95C1-D82E8AD567B3}"/>
    <cellStyle name="Berekening 2 9 2" xfId="16459" xr:uid="{C93C18AC-D4CB-4912-B301-ED1E035EFA9E}"/>
    <cellStyle name="Berekening 2 9 2 2" xfId="21319" xr:uid="{C877333C-790C-4342-AE7B-AB140710482A}"/>
    <cellStyle name="Berekening 2 9 2 2 2" xfId="50159" xr:uid="{1979ACE2-69B1-4217-B659-A9695F3491DD}"/>
    <cellStyle name="Berekening 2 9 2 3" xfId="45299" xr:uid="{9AF84F48-01A1-4814-8174-85D0C05C9CE3}"/>
    <cellStyle name="Berekening 2 9 3" xfId="18383" xr:uid="{74B6C1D6-88EE-4CD0-A685-0E783C9816DF}"/>
    <cellStyle name="Berekening 2 9 3 2" xfId="24902" xr:uid="{5DB13E82-FB56-4699-B5F9-D58E0110767F}"/>
    <cellStyle name="Berekening 2 9 3 2 2" xfId="53742" xr:uid="{757B045C-EEC4-4CBB-96A6-FEC2FC4F77C7}"/>
    <cellStyle name="Berekening 2 9 3 3" xfId="47223" xr:uid="{F30E056A-E52E-4B6C-812E-591A2BF62FBD}"/>
    <cellStyle name="Berekening 2 9 4" xfId="18896" xr:uid="{2A36288E-5543-4649-8FF1-CA143A3EBE8D}"/>
    <cellStyle name="Berekening 2 9 4 2" xfId="25402" xr:uid="{62E334A0-872C-4603-9342-666D09EF7E9E}"/>
    <cellStyle name="Berekening 2 9 4 2 2" xfId="54242" xr:uid="{7E56199F-01AC-4ABA-95ED-8E14C5A37CFA}"/>
    <cellStyle name="Berekening 2 9 4 3" xfId="47736" xr:uid="{16036D09-AFD7-4DE0-9808-AE7CF86FA39E}"/>
    <cellStyle name="Berekening 2 9 5" xfId="13499" xr:uid="{BB915BE3-3BF4-483B-B1DD-5111E56A6F46}"/>
    <cellStyle name="Berekening 2 9 5 2" xfId="42347" xr:uid="{1C846FAA-1777-4719-98CD-10442DBB99A5}"/>
    <cellStyle name="Berekening 2 9 6" xfId="33300" xr:uid="{580A7F5B-7879-43C3-BE49-E2C9C9A32AFF}"/>
    <cellStyle name="Berekening 3" xfId="369" xr:uid="{00000000-0005-0000-0000-0000BC010000}"/>
    <cellStyle name="Berekening 3 10" xfId="7043" xr:uid="{57B26CAB-ED48-40F9-8E55-82C2EA940619}"/>
    <cellStyle name="Berekening 3 10 2" xfId="21599" xr:uid="{7FEF4A5B-7994-418D-B657-CE60022C5F63}"/>
    <cellStyle name="Berekening 3 10 2 2" xfId="50439" xr:uid="{2298C2DB-73D9-45FD-B272-5C4F1989546B}"/>
    <cellStyle name="Berekening 3 10 3" xfId="35892" xr:uid="{FA3504FA-082B-432D-AD3F-D2F0907390BE}"/>
    <cellStyle name="Berekening 3 11" xfId="7566" xr:uid="{4786C585-04ED-4597-B964-978AFA7D6299}"/>
    <cellStyle name="Berekening 3 11 2" xfId="24209" xr:uid="{2CD0331A-F929-4F63-AD5F-3EC3E4A6F58F}"/>
    <cellStyle name="Berekening 3 11 2 2" xfId="53049" xr:uid="{95F74103-729A-496B-A43C-EDB354EE17E9}"/>
    <cellStyle name="Berekening 3 11 3" xfId="36415" xr:uid="{E7EEDFE0-1B53-4F17-981B-918514EFF899}"/>
    <cellStyle name="Berekening 3 12" xfId="17851" xr:uid="{AD06FB10-EF86-4FFB-9879-671CDA4CC778}"/>
    <cellStyle name="Berekening 3 12 2" xfId="23658" xr:uid="{82A962F0-BFCC-4A3E-A6CC-464A7356103E}"/>
    <cellStyle name="Berekening 3 12 2 2" xfId="52498" xr:uid="{17BE3C73-836B-4307-AFB7-22525BDEB0B3}"/>
    <cellStyle name="Berekening 3 12 3" xfId="46691" xr:uid="{39DC2D62-0C09-4346-AC82-2B3811C52D28}"/>
    <cellStyle name="Berekening 3 13" xfId="18762" xr:uid="{C366FB96-720D-4645-8649-17C86B671645}"/>
    <cellStyle name="Berekening 3 13 2" xfId="25274" xr:uid="{561BA9CA-5B36-41DB-92D5-B1EC0965588A}"/>
    <cellStyle name="Berekening 3 13 2 2" xfId="54114" xr:uid="{7637D97F-EC7E-49C0-817C-4E1C4F065BF7}"/>
    <cellStyle name="Berekening 3 13 3" xfId="47602" xr:uid="{A26D83FE-303A-4BDD-BD32-C97E125F539F}"/>
    <cellStyle name="Berekening 3 14" xfId="27597" xr:uid="{7ABECB91-377A-4BAC-AC4A-5ECBB1CC19F6}"/>
    <cellStyle name="Berekening 3 14 2" xfId="56437" xr:uid="{F2E82E6F-030B-474A-A15E-EE25AB14B105}"/>
    <cellStyle name="Berekening 3 15" xfId="28196" xr:uid="{64B3C1DA-3840-46CF-B413-00B766BC9C08}"/>
    <cellStyle name="Berekening 3 15 2" xfId="57036" xr:uid="{44B057B1-7DDE-44B3-A631-776AB277596D}"/>
    <cellStyle name="Berekening 3 16" xfId="1118" xr:uid="{4C491C47-B2B0-4275-BA09-507277AF4EBA}"/>
    <cellStyle name="Berekening 3 16 2" xfId="29969" xr:uid="{37A4F454-B9A9-493E-902D-658C6342A5B9}"/>
    <cellStyle name="Berekening 3 17" xfId="29708" xr:uid="{A706ED98-DF8E-4948-BE49-B5FA8B1FF090}"/>
    <cellStyle name="Berekening 3 2" xfId="973" xr:uid="{00000000-0005-0000-0000-0000BD010000}"/>
    <cellStyle name="Berekening 3 2 10" xfId="27514" xr:uid="{E538CCB2-649F-4164-BC86-82B3B4D665EC}"/>
    <cellStyle name="Berekening 3 2 10 2" xfId="56354" xr:uid="{DCB3C58E-AB5D-47AC-9BB7-2B325A611CD8}"/>
    <cellStyle name="Berekening 3 2 11" xfId="28286" xr:uid="{DAFBF9CB-50E4-488F-A75C-6DC16F30B390}"/>
    <cellStyle name="Berekening 3 2 11 2" xfId="57126" xr:uid="{31B7A5C1-25C5-48AE-B867-F031D6C31413}"/>
    <cellStyle name="Berekening 3 2 12" xfId="1208" xr:uid="{C4814CC5-FAC0-4BD3-9A19-5C50F15FA4CB}"/>
    <cellStyle name="Berekening 3 2 12 2" xfId="30059" xr:uid="{BBE47D88-D9DF-4592-91CB-D55DD585F7D9}"/>
    <cellStyle name="Berekening 3 2 13" xfId="29827" xr:uid="{E5CC627F-C45A-47AB-A267-A035549290B7}"/>
    <cellStyle name="Berekening 3 2 2" xfId="1838" xr:uid="{18B8DD24-CBF7-4018-A907-6E10BC601EC1}"/>
    <cellStyle name="Berekening 3 2 2 10" xfId="28914" xr:uid="{9AE61F9F-1AFF-449E-AF14-2EDB21E47F18}"/>
    <cellStyle name="Berekening 3 2 2 10 2" xfId="57754" xr:uid="{9D082D8D-9504-4B2A-8744-FA00AE884B7C}"/>
    <cellStyle name="Berekening 3 2 2 11" xfId="30689" xr:uid="{25A64737-6040-412F-9EA1-E246872E7E7D}"/>
    <cellStyle name="Berekening 3 2 2 2" xfId="3171" xr:uid="{EE6469B7-2006-4B8A-8A40-8DC7B70B2783}"/>
    <cellStyle name="Berekening 3 2 2 2 2" xfId="3917" xr:uid="{BDA3E8F7-541F-4049-85F2-646DF6E50B68}"/>
    <cellStyle name="Berekening 3 2 2 2 2 2" xfId="6519" xr:uid="{E0B80EA1-103F-408F-B512-4C49AAADEF83}"/>
    <cellStyle name="Berekening 3 2 2 2 2 2 2" xfId="15340" xr:uid="{B0B10513-5266-4522-BEAF-9F41E92408FC}"/>
    <cellStyle name="Berekening 3 2 2 2 2 2 2 2" xfId="44188" xr:uid="{F153C9AA-C9D0-44C7-BD49-6D516DD59923}"/>
    <cellStyle name="Berekening 3 2 2 2 2 2 3" xfId="35368" xr:uid="{050C16ED-637B-4E91-B019-6B242540F42F}"/>
    <cellStyle name="Berekening 3 2 2 2 2 3" xfId="24759" xr:uid="{B96E2901-FAF3-40D0-8162-A246DA083B61}"/>
    <cellStyle name="Berekening 3 2 2 2 2 3 2" xfId="53599" xr:uid="{0FF57CCF-ADAD-4B39-9D72-4210D0B34F68}"/>
    <cellStyle name="Berekening 3 2 2 2 2 4" xfId="12273" xr:uid="{23037284-F66B-4A7F-8EC9-90B63A5A61D2}"/>
    <cellStyle name="Berekening 3 2 2 2 2 4 2" xfId="41121" xr:uid="{2E5D3697-CF4B-47DC-936E-6FE869648BF6}"/>
    <cellStyle name="Berekening 3 2 2 2 2 5" xfId="32767" xr:uid="{52DA4DD1-AE99-4F05-9FFE-A1EF155910AA}"/>
    <cellStyle name="Berekening 3 2 2 2 3" xfId="5773" xr:uid="{5DF0FE80-62A9-4ED3-A1C1-36128D9684D0}"/>
    <cellStyle name="Berekening 3 2 2 2 3 2" xfId="19698" xr:uid="{38B5E0C1-3015-45C3-B3CE-9422F0826439}"/>
    <cellStyle name="Berekening 3 2 2 2 3 2 2" xfId="48538" xr:uid="{55809CDF-650F-4714-B8EF-0235DF69A84F}"/>
    <cellStyle name="Berekening 3 2 2 2 3 3" xfId="26179" xr:uid="{3E440849-CDC7-4F43-8580-1B6ABF28BA07}"/>
    <cellStyle name="Berekening 3 2 2 2 3 3 2" xfId="55019" xr:uid="{3713A549-060C-4018-B9F4-F24A217E3684}"/>
    <cellStyle name="Berekening 3 2 2 2 3 4" xfId="14834" xr:uid="{51E552E7-C7E3-4BCD-B11A-61586C0DE48B}"/>
    <cellStyle name="Berekening 3 2 2 2 3 4 2" xfId="43682" xr:uid="{0423B107-507D-449E-ACE8-ABECD221F786}"/>
    <cellStyle name="Berekening 3 2 2 2 3 5" xfId="34622" xr:uid="{C420F814-CAC0-4E24-9957-0D9D198CE118}"/>
    <cellStyle name="Berekening 3 2 2 2 4" xfId="11722" xr:uid="{AF0E9C18-78BC-415F-A1DC-81C423BCA4A0}"/>
    <cellStyle name="Berekening 3 2 2 2 4 2" xfId="27151" xr:uid="{6FFB7447-760E-408A-AB4A-C03B2E21DB83}"/>
    <cellStyle name="Berekening 3 2 2 2 4 2 2" xfId="55991" xr:uid="{4732E198-F184-4159-9875-E380083B4A29}"/>
    <cellStyle name="Berekening 3 2 2 2 4 3" xfId="40570" xr:uid="{611D872C-C33D-4ADA-A417-EA471A1E0909}"/>
    <cellStyle name="Berekening 3 2 2 2 5" xfId="8908" xr:uid="{A1AF1A3E-D20D-437E-91BB-9B3B5B0FF3DF}"/>
    <cellStyle name="Berekening 3 2 2 2 5 2" xfId="37756" xr:uid="{46339432-FE53-4872-AB9F-F059B42990D3}"/>
    <cellStyle name="Berekening 3 2 2 2 6" xfId="29670" xr:uid="{E7CAA00F-B08C-440D-BB3C-9EA7BFA24CFA}"/>
    <cellStyle name="Berekening 3 2 2 2 6 2" xfId="58510" xr:uid="{29ECD851-E5A6-4275-853E-FF28B1CE6FF5}"/>
    <cellStyle name="Berekening 3 2 2 2 7" xfId="32021" xr:uid="{6CC455D4-4317-4121-9278-69B0EC4BC1E4}"/>
    <cellStyle name="Berekening 3 2 2 3" xfId="5007" xr:uid="{9D92EA7F-0509-4EFC-99B9-21756573E03D}"/>
    <cellStyle name="Berekening 3 2 2 3 2" xfId="11046" xr:uid="{8C321DEF-2D3A-42D7-85CD-568ECA30D02E}"/>
    <cellStyle name="Berekening 3 2 2 3 2 2" xfId="39894" xr:uid="{D4FB0A89-D6A1-4F41-B83C-C60AE918C6AE}"/>
    <cellStyle name="Berekening 3 2 2 3 3" xfId="23756" xr:uid="{5B3C65EA-EB6D-4FF2-8E54-65643A18664A}"/>
    <cellStyle name="Berekening 3 2 2 3 3 2" xfId="52596" xr:uid="{A67AF6C5-B3FD-4BB8-90BC-1CB535B3FFB7}"/>
    <cellStyle name="Berekening 3 2 2 3 4" xfId="9379" xr:uid="{3507DF94-8FCC-491C-8EB1-AF7240B1FE3C}"/>
    <cellStyle name="Berekening 3 2 2 3 4 2" xfId="38227" xr:uid="{3898914F-B968-4916-A5F6-68B1029F7756}"/>
    <cellStyle name="Berekening 3 2 2 3 5" xfId="33856" xr:uid="{88164A17-B77F-4A9D-97F5-6350778D5FD3}"/>
    <cellStyle name="Berekening 3 2 2 4" xfId="14218" xr:uid="{A4F5FE5B-4AC7-4051-8DA4-5BA761C4E8F3}"/>
    <cellStyle name="Berekening 3 2 2 4 2" xfId="19010" xr:uid="{37043C2B-50E6-40DB-8645-0AA421C383D0}"/>
    <cellStyle name="Berekening 3 2 2 4 2 2" xfId="47850" xr:uid="{82F599EC-7FF1-4717-B3AD-117372D8B7BB}"/>
    <cellStyle name="Berekening 3 2 2 4 3" xfId="25514" xr:uid="{DA2256C3-9AD5-4953-919C-6E6E2D651808}"/>
    <cellStyle name="Berekening 3 2 2 4 3 2" xfId="54354" xr:uid="{30DA2755-1856-4CAA-8FEB-39D9767F5D26}"/>
    <cellStyle name="Berekening 3 2 2 4 4" xfId="43066" xr:uid="{1381BB72-D173-426E-B9A0-F3830475E37D}"/>
    <cellStyle name="Berekening 3 2 2 5" xfId="16036" xr:uid="{E5035451-893C-40AA-82A8-8975407C9CDC}"/>
    <cellStyle name="Berekening 3 2 2 5 2" xfId="26428" xr:uid="{69E00CAC-8675-4524-9E81-15F862E785EC}"/>
    <cellStyle name="Berekening 3 2 2 5 2 2" xfId="55268" xr:uid="{B780067F-567E-487D-A56C-6B30D95A8123}"/>
    <cellStyle name="Berekening 3 2 2 5 3" xfId="44884" xr:uid="{5F28F838-723F-4935-894C-8CD0D7738C86}"/>
    <cellStyle name="Berekening 3 2 2 6" xfId="10333" xr:uid="{2537BA8E-E8C8-4A6A-8950-3B2312789694}"/>
    <cellStyle name="Berekening 3 2 2 6 2" xfId="39181" xr:uid="{6E0CE025-65DA-48A0-BABD-BFADAE844D47}"/>
    <cellStyle name="Berekening 3 2 2 7" xfId="8015" xr:uid="{57C357F1-2ED8-4A9A-9C90-E9333480D688}"/>
    <cellStyle name="Berekening 3 2 2 7 2" xfId="36863" xr:uid="{803DE038-80CD-44C6-B4C7-750C7DA7A660}"/>
    <cellStyle name="Berekening 3 2 2 8" xfId="7528" xr:uid="{F7A99498-3709-4199-92C5-06BB6DE84D3F}"/>
    <cellStyle name="Berekening 3 2 2 8 2" xfId="36377" xr:uid="{ADA2384A-4A63-4FF2-B3EA-891F6435CAF0}"/>
    <cellStyle name="Berekening 3 2 2 9" xfId="28158" xr:uid="{E101CE87-8111-48DF-A164-FC1B38493E50}"/>
    <cellStyle name="Berekening 3 2 2 9 2" xfId="56998" xr:uid="{9A8F5DBF-EB69-4489-B9CB-54267B06BFBF}"/>
    <cellStyle name="Berekening 3 2 3" xfId="1593" xr:uid="{655DDAC5-C358-4448-9E0C-C04986EA764C}"/>
    <cellStyle name="Berekening 3 2 3 10" xfId="28669" xr:uid="{58B7E51C-5EB6-4D83-A4FE-FF3DBC7C6A08}"/>
    <cellStyle name="Berekening 3 2 3 10 2" xfId="57509" xr:uid="{0808CA89-EF3D-4AC9-8DF9-A29B028341E3}"/>
    <cellStyle name="Berekening 3 2 3 11" xfId="30444" xr:uid="{76809D71-5CE1-4569-9018-E483337A7A26}"/>
    <cellStyle name="Berekening 3 2 3 2" xfId="2926" xr:uid="{FC647579-1298-4211-AEAB-290AFDABDE8E}"/>
    <cellStyle name="Berekening 3 2 3 2 2" xfId="3673" xr:uid="{4AA693B4-29F5-4427-A910-F6B338FF26F9}"/>
    <cellStyle name="Berekening 3 2 3 2 2 2" xfId="6275" xr:uid="{D4BF76F4-43C0-4C6C-A086-4F41CAC553EF}"/>
    <cellStyle name="Berekening 3 2 3 2 2 2 2" xfId="15156" xr:uid="{E985B24D-E22B-4D5D-B46B-C01B6CE965AB}"/>
    <cellStyle name="Berekening 3 2 3 2 2 2 2 2" xfId="44004" xr:uid="{9BB152AB-9751-49F1-86DA-B45DCFD5EE8D}"/>
    <cellStyle name="Berekening 3 2 3 2 2 2 3" xfId="35124" xr:uid="{6DCDE55C-03EB-4AFA-91FB-B0527E08F9C9}"/>
    <cellStyle name="Berekening 3 2 3 2 2 3" xfId="24583" xr:uid="{20947F95-6171-4A66-8EC3-78E9C07F404F}"/>
    <cellStyle name="Berekening 3 2 3 2 2 3 2" xfId="53423" xr:uid="{D5AD6DDD-4F82-44BB-B73A-C1164FEE462B}"/>
    <cellStyle name="Berekening 3 2 3 2 2 4" xfId="12089" xr:uid="{346AF3D2-928B-44FD-9CDA-3245CED11BF0}"/>
    <cellStyle name="Berekening 3 2 3 2 2 4 2" xfId="40937" xr:uid="{C0E8DE8A-6E2E-4841-A918-71B0A10A46B0}"/>
    <cellStyle name="Berekening 3 2 3 2 2 5" xfId="32523" xr:uid="{CDE9182C-27F2-411D-833C-6E28A53564CE}"/>
    <cellStyle name="Berekening 3 2 3 2 3" xfId="5528" xr:uid="{887D95E2-8659-41D9-8D9F-31B0F725B177}"/>
    <cellStyle name="Berekening 3 2 3 2 3 2" xfId="19501" xr:uid="{4A424903-529B-48B5-9146-E92EC59BFA65}"/>
    <cellStyle name="Berekening 3 2 3 2 3 2 2" xfId="48341" xr:uid="{C00C09A3-E50D-4243-B412-0A266CDB8805}"/>
    <cellStyle name="Berekening 3 2 3 2 3 3" xfId="25985" xr:uid="{9300204D-8705-4FA5-9343-68070036E04F}"/>
    <cellStyle name="Berekening 3 2 3 2 3 3 2" xfId="54825" xr:uid="{3B57415B-92C2-467D-8F9C-EACF30B8AD1C}"/>
    <cellStyle name="Berekening 3 2 3 2 3 4" xfId="14649" xr:uid="{0A5F80EF-0A4C-4050-9FE3-E573FC522538}"/>
    <cellStyle name="Berekening 3 2 3 2 3 4 2" xfId="43497" xr:uid="{7A851F84-AB5A-4AF3-AA00-C8E13B28672E}"/>
    <cellStyle name="Berekening 3 2 3 2 3 5" xfId="34377" xr:uid="{D1893F7B-E086-43F9-8A11-7D65818B0BB3}"/>
    <cellStyle name="Berekening 3 2 3 2 4" xfId="11477" xr:uid="{24C2882F-D13F-45CC-9D63-5D067010B491}"/>
    <cellStyle name="Berekening 3 2 3 2 4 2" xfId="26975" xr:uid="{61AB95CC-3113-4857-A9A6-C692ABA7F3B5}"/>
    <cellStyle name="Berekening 3 2 3 2 4 2 2" xfId="55815" xr:uid="{CED9632E-841F-4EA9-BDE7-B9139B4ADB91}"/>
    <cellStyle name="Berekening 3 2 3 2 4 3" xfId="40325" xr:uid="{2A7B9B79-7DB8-4200-BD8C-8EEDC2701C3C}"/>
    <cellStyle name="Berekening 3 2 3 2 5" xfId="8723" xr:uid="{8751AD0F-328F-41C5-852C-275735FEC8A0}"/>
    <cellStyle name="Berekening 3 2 3 2 5 2" xfId="37571" xr:uid="{3970A587-3BD0-4F14-A0C2-8547BE60325C}"/>
    <cellStyle name="Berekening 3 2 3 2 6" xfId="29425" xr:uid="{9C89C0B3-1217-4630-BB04-AA0B01C97D3B}"/>
    <cellStyle name="Berekening 3 2 3 2 6 2" xfId="58265" xr:uid="{0F3E09CD-952B-4A9C-B0E4-36093EFEA86A}"/>
    <cellStyle name="Berekening 3 2 3 2 7" xfId="31776" xr:uid="{775B5B54-612A-405A-91A1-E436DED8099F}"/>
    <cellStyle name="Berekening 3 2 3 3" xfId="4792" xr:uid="{F4BFB50C-FECE-4FE2-8749-8C837559238F}"/>
    <cellStyle name="Berekening 3 2 3 3 2" xfId="10801" xr:uid="{CC1ACEDE-2A91-4D95-BA1F-632FBF4CFFC1}"/>
    <cellStyle name="Berekening 3 2 3 3 2 2" xfId="39649" xr:uid="{1D9B362C-BE4D-40A5-AC3F-40EA819B1D27}"/>
    <cellStyle name="Berekening 3 2 3 3 3" xfId="21932" xr:uid="{ABC725B4-EAB2-434F-8FE1-5F58792A828E}"/>
    <cellStyle name="Berekening 3 2 3 3 3 2" xfId="50772" xr:uid="{D8E4B328-F66B-42C5-A451-0B577C8A88E6}"/>
    <cellStyle name="Berekening 3 2 3 3 4" xfId="9195" xr:uid="{3471C152-8B83-4EB0-9C58-458C2D07081F}"/>
    <cellStyle name="Berekening 3 2 3 3 4 2" xfId="38043" xr:uid="{7146138B-5B29-4428-B19C-0F1BE617B3A4}"/>
    <cellStyle name="Berekening 3 2 3 3 5" xfId="33641" xr:uid="{F322F28F-18AA-4B3C-A9D0-465263E67297}"/>
    <cellStyle name="Berekening 3 2 3 4" xfId="13973" xr:uid="{B4705700-0995-4FBE-B673-A22788F1050B}"/>
    <cellStyle name="Berekening 3 2 3 4 2" xfId="18813" xr:uid="{C2275154-5BDD-43C2-8D51-AF95D319C5DF}"/>
    <cellStyle name="Berekening 3 2 3 4 2 2" xfId="47653" xr:uid="{53D8EDA4-E948-4F56-8BE4-FCF3D4BEB553}"/>
    <cellStyle name="Berekening 3 2 3 4 3" xfId="25320" xr:uid="{2E7310D1-EFAC-4AFD-A389-7D1BFF17F6AC}"/>
    <cellStyle name="Berekening 3 2 3 4 3 2" xfId="54160" xr:uid="{D4CAE322-202B-43A1-A8AB-748FEB06C96B}"/>
    <cellStyle name="Berekening 3 2 3 4 4" xfId="42821" xr:uid="{848FC045-7ADD-41E8-BF17-D038E59A12BA}"/>
    <cellStyle name="Berekening 3 2 3 5" xfId="16313" xr:uid="{F28F12C7-9F8D-4EF7-8154-AC183F29474F}"/>
    <cellStyle name="Berekening 3 2 3 5 2" xfId="22435" xr:uid="{379FED7E-5CF8-4500-98DD-AA4F3EC79266}"/>
    <cellStyle name="Berekening 3 2 3 5 2 2" xfId="51275" xr:uid="{8C01BEC1-190D-495C-A3A0-033DCD631309}"/>
    <cellStyle name="Berekening 3 2 3 5 3" xfId="45161" xr:uid="{DCF483BD-3884-45C3-B8E6-D50D7D3FD510}"/>
    <cellStyle name="Berekening 3 2 3 6" xfId="10088" xr:uid="{0127173F-11C0-4569-BF77-8B27E40C04D9}"/>
    <cellStyle name="Berekening 3 2 3 6 2" xfId="38936" xr:uid="{93FF9098-4CED-4387-8BDE-6C0ADCEF2664}"/>
    <cellStyle name="Berekening 3 2 3 7" xfId="8308" xr:uid="{914441B3-B990-47D2-9483-780A0DE81B10}"/>
    <cellStyle name="Berekening 3 2 3 7 2" xfId="37156" xr:uid="{B7D269F7-BA3C-43B9-BEEC-4B28D610317E}"/>
    <cellStyle name="Berekening 3 2 3 8" xfId="7343" xr:uid="{2F889A81-785E-4B15-8DE8-D459F51DDCC4}"/>
    <cellStyle name="Berekening 3 2 3 8 2" xfId="36192" xr:uid="{01F60643-03B2-4748-900A-966C392A1846}"/>
    <cellStyle name="Berekening 3 2 3 9" xfId="27913" xr:uid="{D3A177E0-CB62-445C-BFFD-91F228E60FA8}"/>
    <cellStyle name="Berekening 3 2 3 9 2" xfId="56753" xr:uid="{17E36ADC-C756-47A5-AE46-A9980B85CDA8}"/>
    <cellStyle name="Berekening 3 2 4" xfId="1966" xr:uid="{C7713353-8D56-49D4-8163-3FFB2185F7D8}"/>
    <cellStyle name="Berekening 3 2 4 2" xfId="3293" xr:uid="{8D12DB63-19E0-4ACB-A388-F5990E27B0FA}"/>
    <cellStyle name="Berekening 3 2 4 2 2" xfId="5895" xr:uid="{AC4A2611-6051-419F-AE62-525CE20868EE}"/>
    <cellStyle name="Berekening 3 2 4 2 2 2" xfId="24793" xr:uid="{E5ABDA2A-4047-4FC4-B973-53E5BB78DAE4}"/>
    <cellStyle name="Berekening 3 2 4 2 2 2 2" xfId="53633" xr:uid="{F4F691B0-D52D-4BF2-89C1-D7ACC71291F1}"/>
    <cellStyle name="Berekening 3 2 4 2 2 3" xfId="14926" xr:uid="{C2F296BD-C004-45DA-B058-4FF28D509178}"/>
    <cellStyle name="Berekening 3 2 4 2 2 3 2" xfId="43774" xr:uid="{2B09EC2C-CC22-449B-A0E1-87F600002FF0}"/>
    <cellStyle name="Berekening 3 2 4 2 2 4" xfId="34744" xr:uid="{A762D526-0A7E-423A-AFE4-41CB2FC46664}"/>
    <cellStyle name="Berekening 3 2 4 2 3" xfId="19744" xr:uid="{6A1FADD6-CFD1-4993-80CD-D2EE4BB6092F}"/>
    <cellStyle name="Berekening 3 2 4 2 3 2" xfId="26225" xr:uid="{7A58C930-DE4B-45D9-82BD-F4A7590D4A94}"/>
    <cellStyle name="Berekening 3 2 4 2 3 2 2" xfId="55065" xr:uid="{5EA0704C-1B70-47AC-93CF-9AAC9CDC4235}"/>
    <cellStyle name="Berekening 3 2 4 2 3 3" xfId="48584" xr:uid="{3F88A787-CB77-4320-A8CB-E9F10E6C07E0}"/>
    <cellStyle name="Berekening 3 2 4 2 4" xfId="20626" xr:uid="{1C712C1A-82C5-4DBF-8742-2196CF98045C}"/>
    <cellStyle name="Berekening 3 2 4 2 4 2" xfId="27185" xr:uid="{5B8DC460-8253-4DFD-9595-290BFC154E0C}"/>
    <cellStyle name="Berekening 3 2 4 2 4 2 2" xfId="56025" xr:uid="{D2A79B89-19A5-4AEC-A72A-EE105A94AA1C}"/>
    <cellStyle name="Berekening 3 2 4 2 4 3" xfId="49466" xr:uid="{39C2D159-6F9B-48E3-914B-6A86FB6ED32B}"/>
    <cellStyle name="Berekening 3 2 4 2 5" xfId="11829" xr:uid="{2DC95B4A-E1F5-4DAA-969B-6D7A9C291DD5}"/>
    <cellStyle name="Berekening 3 2 4 2 5 2" xfId="40677" xr:uid="{13D56389-69B0-47CB-89BF-BCDA6A89C99E}"/>
    <cellStyle name="Berekening 3 2 4 2 6" xfId="32143" xr:uid="{6AF3BCB6-D38F-464E-972A-7544A9806795}"/>
    <cellStyle name="Berekening 3 2 4 3" xfId="2543" xr:uid="{40A6111A-D074-4108-915E-6652B8C8398D}"/>
    <cellStyle name="Berekening 3 2 4 3 2" xfId="23113" xr:uid="{63CA92BD-1730-4289-96F9-868742566B1E}"/>
    <cellStyle name="Berekening 3 2 4 3 2 2" xfId="51953" xr:uid="{E095961F-CD70-4195-8310-90CAD36A8BEA}"/>
    <cellStyle name="Berekening 3 2 4 3 3" xfId="14356" xr:uid="{12242222-2537-4613-B29B-9C7701EBE43B}"/>
    <cellStyle name="Berekening 3 2 4 3 3 2" xfId="43204" xr:uid="{A70FBCF5-3AF7-4DFC-AF45-0ED921B0767F}"/>
    <cellStyle name="Berekening 3 2 4 3 4" xfId="31393" xr:uid="{9B8FA983-F657-4CD4-B8E9-00016CD519CD}"/>
    <cellStyle name="Berekening 3 2 4 4" xfId="5145" xr:uid="{238B3CE5-2FB1-45D0-B956-78A8C0E254C4}"/>
    <cellStyle name="Berekening 3 2 4 4 2" xfId="19056" xr:uid="{21265A27-1B7A-4C5B-BD23-46B2E99532B1}"/>
    <cellStyle name="Berekening 3 2 4 4 2 2" xfId="47896" xr:uid="{71D6F1E9-F180-493C-8CC2-311F20B08D78}"/>
    <cellStyle name="Berekening 3 2 4 4 3" xfId="25560" xr:uid="{FC285B94-C691-4DEA-A802-6CB19D611D68}"/>
    <cellStyle name="Berekening 3 2 4 4 3 2" xfId="54400" xr:uid="{C5D6C3A4-01C2-45AC-825D-97370114EC3C}"/>
    <cellStyle name="Berekening 3 2 4 4 4" xfId="11154" xr:uid="{21F73DFB-F8BE-443A-9BFB-849D3EF35D2A}"/>
    <cellStyle name="Berekening 3 2 4 4 4 2" xfId="40002" xr:uid="{E849760A-AE90-4B4F-99CC-F4B23CC8802C}"/>
    <cellStyle name="Berekening 3 2 4 4 5" xfId="33994" xr:uid="{DC6FB95D-5043-4878-BDFD-FB1A2E5D7C6C}"/>
    <cellStyle name="Berekening 3 2 4 5" xfId="19935" xr:uid="{5FD71B3B-EA65-484C-966C-30429E7E492A}"/>
    <cellStyle name="Berekening 3 2 4 5 2" xfId="26462" xr:uid="{3314A28B-3605-451B-BB66-01421CAD6202}"/>
    <cellStyle name="Berekening 3 2 4 5 2 2" xfId="55302" xr:uid="{07F6B13A-8607-49E9-B322-945133570E2F}"/>
    <cellStyle name="Berekening 3 2 4 5 3" xfId="48775" xr:uid="{FA5DBB15-BF2E-400C-810C-249AD93627F7}"/>
    <cellStyle name="Berekening 3 2 4 6" xfId="8493" xr:uid="{6EF51D1B-B880-4ED8-BF83-2EF6F63B2D66}"/>
    <cellStyle name="Berekening 3 2 4 6 2" xfId="37341" xr:uid="{274897A0-6B8C-4271-B38C-40B3EE3E4E72}"/>
    <cellStyle name="Berekening 3 2 4 7" xfId="29042" xr:uid="{EC15A8A9-A564-4231-8B0C-3F58E7DB1317}"/>
    <cellStyle name="Berekening 3 2 4 7 2" xfId="57882" xr:uid="{999F39BA-5FD2-405B-8C6E-882FB1CE0B05}"/>
    <cellStyle name="Berekening 3 2 4 8" xfId="30817" xr:uid="{75B5012B-325B-4844-BE38-BD3D9D4AE228}"/>
    <cellStyle name="Berekening 3 2 5" xfId="2207" xr:uid="{41AEA7C4-26A1-4D84-99EB-C3B42D10871D}"/>
    <cellStyle name="Berekening 3 2 5 2" xfId="10446" xr:uid="{6C3FE21E-7385-4584-B725-1BD56FAB5EEF}"/>
    <cellStyle name="Berekening 3 2 5 2 2" xfId="23135" xr:uid="{A072F309-3615-41A5-9F53-1EED6C1795E9}"/>
    <cellStyle name="Berekening 3 2 5 2 2 2" xfId="51975" xr:uid="{691CCC0A-9F97-4A31-A812-1D4F762C4234}"/>
    <cellStyle name="Berekening 3 2 5 2 3" xfId="39294" xr:uid="{243E8F9B-43E7-4248-9133-0F9DDF0F217C}"/>
    <cellStyle name="Berekening 3 2 5 3" xfId="19148" xr:uid="{0BB5E763-6B53-4C74-A572-72EF8939B5CC}"/>
    <cellStyle name="Berekening 3 2 5 3 2" xfId="25646" xr:uid="{0D5916C0-4B41-49F6-A005-FE4D8202C2F8}"/>
    <cellStyle name="Berekening 3 2 5 3 2 2" xfId="54486" xr:uid="{BEE136DF-EAB7-4D6D-82DE-9807FFF95A98}"/>
    <cellStyle name="Berekening 3 2 5 3 3" xfId="47988" xr:uid="{423809CA-096C-490B-B1E2-1554C9994C1E}"/>
    <cellStyle name="Berekening 3 2 5 4" xfId="20094" xr:uid="{4CF63B15-CD61-4C93-A1F2-3E0B839D50A6}"/>
    <cellStyle name="Berekening 3 2 5 4 2" xfId="26605" xr:uid="{7F4CA832-E055-420E-9A46-2D3454CCCE7D}"/>
    <cellStyle name="Berekening 3 2 5 4 2 2" xfId="55445" xr:uid="{AAECD24E-86C1-485F-9331-F20BE4189727}"/>
    <cellStyle name="Berekening 3 2 5 4 3" xfId="48934" xr:uid="{C1FFA393-B805-4DEC-9CD4-10D0635E8486}"/>
    <cellStyle name="Berekening 3 2 5 5" xfId="9511" xr:uid="{39FDC852-B5AC-423E-A802-D6C561168AC9}"/>
    <cellStyle name="Berekening 3 2 5 5 2" xfId="38359" xr:uid="{4B1BC92C-7320-4BB5-AC0A-C6E559DC2D5C}"/>
    <cellStyle name="Berekening 3 2 5 6" xfId="31057" xr:uid="{5635AB80-0939-4622-96E8-C534C26F1E1E}"/>
    <cellStyle name="Berekening 3 2 6" xfId="4512" xr:uid="{7EC7E915-225B-48AF-9879-20F7B057D103}"/>
    <cellStyle name="Berekening 3 2 6 2" xfId="23496" xr:uid="{E9E791FE-BA5E-4959-B3CD-98245F0215CA}"/>
    <cellStyle name="Berekening 3 2 6 2 2" xfId="52336" xr:uid="{FAC35F6B-5223-4CF5-B600-2E080BFA7ED7}"/>
    <cellStyle name="Berekening 3 2 6 3" xfId="13590" xr:uid="{CBDC6303-63A3-4EB0-8A6A-C23AB34E8193}"/>
    <cellStyle name="Berekening 3 2 6 3 2" xfId="42438" xr:uid="{9AF79A4C-92C9-41A2-A19D-67AC01C9141E}"/>
    <cellStyle name="Berekening 3 2 6 4" xfId="33361" xr:uid="{D62478EA-4EB2-483E-BC63-26F9F416E7D4}"/>
    <cellStyle name="Berekening 3 2 7" xfId="9705" xr:uid="{C1A6685F-EEED-4221-87F0-EAF205F81C3B}"/>
    <cellStyle name="Berekening 3 2 7 2" xfId="18455" xr:uid="{BECB2900-975C-43AB-98C8-DB6EB002E73B}"/>
    <cellStyle name="Berekening 3 2 7 2 2" xfId="47295" xr:uid="{2FB4761C-B905-46F5-AA53-0F4B811A124E}"/>
    <cellStyle name="Berekening 3 2 7 3" xfId="24976" xr:uid="{AC0BB27D-E463-45E3-90AB-B7714A285E88}"/>
    <cellStyle name="Berekening 3 2 7 3 2" xfId="53816" xr:uid="{96705863-E156-4608-AB4B-8982A9621B75}"/>
    <cellStyle name="Berekening 3 2 7 4" xfId="38553" xr:uid="{60F5B4AC-BA10-4B7A-BABD-07E70B6C6F87}"/>
    <cellStyle name="Berekening 3 2 8" xfId="7656" xr:uid="{4F6212D8-CF80-4808-B8C0-B1725281FF55}"/>
    <cellStyle name="Berekening 3 2 8 2" xfId="23442" xr:uid="{F2C84538-F39D-4081-8BE3-0C41C4D37487}"/>
    <cellStyle name="Berekening 3 2 8 2 2" xfId="52282" xr:uid="{01FB4A9E-B113-491D-A1B3-AA596249F5EA}"/>
    <cellStyle name="Berekening 3 2 8 3" xfId="36505" xr:uid="{70247D6D-5939-4718-BBEB-AC87D2D1A612}"/>
    <cellStyle name="Berekening 3 2 9" xfId="7110" xr:uid="{53EA3D6C-28B7-40BC-AE33-DFE30828E8DB}"/>
    <cellStyle name="Berekening 3 2 9 2" xfId="35959" xr:uid="{7A38A05F-D55F-44F4-AAFC-258D15CF7EDE}"/>
    <cellStyle name="Berekening 3 3" xfId="974" xr:uid="{00000000-0005-0000-0000-0000BE010000}"/>
    <cellStyle name="Berekening 3 3 10" xfId="27513" xr:uid="{20411180-5CB7-486F-97CC-425B13C20FC2}"/>
    <cellStyle name="Berekening 3 3 10 2" xfId="56353" xr:uid="{B94105A4-BFA5-4149-ADEB-7D69499C8550}"/>
    <cellStyle name="Berekening 3 3 11" xfId="28287" xr:uid="{9C6C7295-6B7C-44EB-978C-408D78B665B1}"/>
    <cellStyle name="Berekening 3 3 11 2" xfId="57127" xr:uid="{F75DDC1C-9C75-4E66-9B8D-3317132BD1DA}"/>
    <cellStyle name="Berekening 3 3 12" xfId="1209" xr:uid="{A92BD0A1-6579-48AF-8F59-5B8991B62055}"/>
    <cellStyle name="Berekening 3 3 12 2" xfId="30060" xr:uid="{C7049F9B-C57B-4FC2-9839-17F4A7A394ED}"/>
    <cellStyle name="Berekening 3 3 13" xfId="29828" xr:uid="{48441FFC-33C3-424E-868A-B7DFE270F88B}"/>
    <cellStyle name="Berekening 3 3 2" xfId="1760" xr:uid="{168E5B10-FF74-4B50-99D0-2BCDFED97263}"/>
    <cellStyle name="Berekening 3 3 2 10" xfId="28836" xr:uid="{BADFFCDF-5670-4DE6-A9AF-CAC7D399A40F}"/>
    <cellStyle name="Berekening 3 3 2 10 2" xfId="57676" xr:uid="{13CA7BA2-782D-41E3-BF18-F8F1FFA5A492}"/>
    <cellStyle name="Berekening 3 3 2 11" xfId="30611" xr:uid="{D206E382-67F4-43BB-BBAE-93AF33E5CEE8}"/>
    <cellStyle name="Berekening 3 3 2 2" xfId="3093" xr:uid="{3F909847-C46A-46F3-B5B9-A0E53B05746B}"/>
    <cellStyle name="Berekening 3 3 2 2 2" xfId="3839" xr:uid="{5E28BE3C-479A-4085-8075-2EA118B1FA4A}"/>
    <cellStyle name="Berekening 3 3 2 2 2 2" xfId="6441" xr:uid="{4FF0BEAC-36D0-46A3-B390-C8468DEC92E1}"/>
    <cellStyle name="Berekening 3 3 2 2 2 2 2" xfId="15262" xr:uid="{977F4483-F9F7-4A71-9768-275C2D3B1FAA}"/>
    <cellStyle name="Berekening 3 3 2 2 2 2 2 2" xfId="44110" xr:uid="{5EC21891-BF6A-4E89-9F7E-AAC894A721A7}"/>
    <cellStyle name="Berekening 3 3 2 2 2 2 3" xfId="35290" xr:uid="{85290036-3434-4E82-8501-63FC1FCC05DA}"/>
    <cellStyle name="Berekening 3 3 2 2 2 3" xfId="24712" xr:uid="{9CBBC0C6-50FF-416A-9FC3-95C7D8E0FE30}"/>
    <cellStyle name="Berekening 3 3 2 2 2 3 2" xfId="53552" xr:uid="{8A219176-3F4E-4BD7-A457-7B0E77FED128}"/>
    <cellStyle name="Berekening 3 3 2 2 2 4" xfId="12195" xr:uid="{9E133608-DF11-4DB0-B28D-B2B75D2ADA1C}"/>
    <cellStyle name="Berekening 3 3 2 2 2 4 2" xfId="41043" xr:uid="{E976D50A-5491-4897-BE66-EC58B2AB8C53}"/>
    <cellStyle name="Berekening 3 3 2 2 2 5" xfId="32689" xr:uid="{090F4635-F095-439E-8F5A-0D6F4E5BCBDB}"/>
    <cellStyle name="Berekening 3 3 2 2 3" xfId="5695" xr:uid="{5629933A-B520-49CE-8177-41097D5E25BF}"/>
    <cellStyle name="Berekening 3 3 2 2 3 2" xfId="19620" xr:uid="{5BFAFD87-1715-48BD-BD01-DF09B33841FC}"/>
    <cellStyle name="Berekening 3 3 2 2 3 2 2" xfId="48460" xr:uid="{DD2133CD-1DB4-4008-82F9-7E677C4A350F}"/>
    <cellStyle name="Berekening 3 3 2 2 3 3" xfId="26101" xr:uid="{B2DBAC2A-FC6A-43E5-9F92-AEC0BF10DC86}"/>
    <cellStyle name="Berekening 3 3 2 2 3 3 2" xfId="54941" xr:uid="{382F31CF-7223-4E7B-8EB2-7C68033A264D}"/>
    <cellStyle name="Berekening 3 3 2 2 3 4" xfId="14756" xr:uid="{AA32B402-4298-4302-BC6F-E58A2CBD56A9}"/>
    <cellStyle name="Berekening 3 3 2 2 3 4 2" xfId="43604" xr:uid="{E6D43BBF-40E8-405C-96D9-1B77BDB7A5CF}"/>
    <cellStyle name="Berekening 3 3 2 2 3 5" xfId="34544" xr:uid="{B98349FE-3921-4AF6-8A3A-97430A4B0D53}"/>
    <cellStyle name="Berekening 3 3 2 2 4" xfId="11644" xr:uid="{D9E1BD98-E9C6-4646-9B53-428BA69F736E}"/>
    <cellStyle name="Berekening 3 3 2 2 4 2" xfId="27104" xr:uid="{FCA43D6F-FD0F-4BC9-B58C-B64413F69332}"/>
    <cellStyle name="Berekening 3 3 2 2 4 2 2" xfId="55944" xr:uid="{A85598F1-F951-43D9-87B8-1F9B95439FDE}"/>
    <cellStyle name="Berekening 3 3 2 2 4 3" xfId="40492" xr:uid="{BA9FF053-90F8-44F7-9F55-3A6107F0C86C}"/>
    <cellStyle name="Berekening 3 3 2 2 5" xfId="8830" xr:uid="{80762C90-7F04-4B9B-A611-93EDCD5820DD}"/>
    <cellStyle name="Berekening 3 3 2 2 5 2" xfId="37678" xr:uid="{F09325E2-234F-493B-90D4-378D88FDC78F}"/>
    <cellStyle name="Berekening 3 3 2 2 6" xfId="29592" xr:uid="{B5AEF699-9CD0-4AB7-94EF-2F27A60C7958}"/>
    <cellStyle name="Berekening 3 3 2 2 6 2" xfId="58432" xr:uid="{AFF720F1-A8CE-40C9-9A8D-0AC2607332C8}"/>
    <cellStyle name="Berekening 3 3 2 2 7" xfId="31943" xr:uid="{84F4DF34-6532-4931-8721-72EA16C2EF94}"/>
    <cellStyle name="Berekening 3 3 2 3" xfId="4929" xr:uid="{EBE325FE-ABBA-4D1F-8CB3-BEABDCD3192E}"/>
    <cellStyle name="Berekening 3 3 2 3 2" xfId="10968" xr:uid="{ABF52541-8AEC-47AF-84DF-9D34CEDFA79D}"/>
    <cellStyle name="Berekening 3 3 2 3 2 2" xfId="39816" xr:uid="{23993702-5FDB-4BB7-B2F1-7E12D75048A5}"/>
    <cellStyle name="Berekening 3 3 2 3 3" xfId="24267" xr:uid="{7CEA5CAC-CA73-446E-9984-D26B3FDBD9F9}"/>
    <cellStyle name="Berekening 3 3 2 3 3 2" xfId="53107" xr:uid="{4AAFEBBF-B72B-43DE-894F-2D22FDCD4749}"/>
    <cellStyle name="Berekening 3 3 2 3 4" xfId="9301" xr:uid="{FA222359-342F-45DC-98C0-517C6BFBE364}"/>
    <cellStyle name="Berekening 3 3 2 3 4 2" xfId="38149" xr:uid="{DCE8563E-5FC7-45E3-9F9D-4E239320ECD1}"/>
    <cellStyle name="Berekening 3 3 2 3 5" xfId="33778" xr:uid="{B57C9B68-2FC6-4DE5-A2B2-A5FB96F3CEA8}"/>
    <cellStyle name="Berekening 3 3 2 4" xfId="14140" xr:uid="{C242D534-0FC2-45EB-AF00-FF6996AB7EEA}"/>
    <cellStyle name="Berekening 3 3 2 4 2" xfId="18932" xr:uid="{6FAE8229-DBD9-41E4-AE69-FB9C7DA11C35}"/>
    <cellStyle name="Berekening 3 3 2 4 2 2" xfId="47772" xr:uid="{573C3229-0A72-48FA-82D0-D6F165CCCA75}"/>
    <cellStyle name="Berekening 3 3 2 4 3" xfId="25436" xr:uid="{1960F6F2-F62F-426A-94FF-8500AEDCF9B3}"/>
    <cellStyle name="Berekening 3 3 2 4 3 2" xfId="54276" xr:uid="{5E3C1085-4D15-4CC5-BF74-C7A1493E5601}"/>
    <cellStyle name="Berekening 3 3 2 4 4" xfId="42988" xr:uid="{28D64BFA-41C8-4786-A932-EAA80B7F63FD}"/>
    <cellStyle name="Berekening 3 3 2 5" xfId="16037" xr:uid="{12B62A74-8FE3-491F-A0B5-8915E080496B}"/>
    <cellStyle name="Berekening 3 3 2 5 2" xfId="26381" xr:uid="{2797C929-C043-40D7-A3C0-462B069E00F1}"/>
    <cellStyle name="Berekening 3 3 2 5 2 2" xfId="55221" xr:uid="{C8F98537-963F-4153-AF03-4C02ACB08D8D}"/>
    <cellStyle name="Berekening 3 3 2 5 3" xfId="44885" xr:uid="{DDD62E2C-CB32-4C5D-B09D-84C26BA2D257}"/>
    <cellStyle name="Berekening 3 3 2 6" xfId="10255" xr:uid="{F1341C54-EA3C-4A6E-B13D-6D0B859D32A4}"/>
    <cellStyle name="Berekening 3 3 2 6 2" xfId="39103" xr:uid="{FE31FCC2-38BE-4F4D-96CC-A274CC467703}"/>
    <cellStyle name="Berekening 3 3 2 7" xfId="7947" xr:uid="{C8846784-5926-4EEF-A9D3-4CA5F09D7C88}"/>
    <cellStyle name="Berekening 3 3 2 7 2" xfId="36795" xr:uid="{93C53AAE-3A11-4A80-848A-40DF1EB46DA0}"/>
    <cellStyle name="Berekening 3 3 2 8" xfId="7450" xr:uid="{600223C5-6EAB-48C8-9205-017BB0A2E354}"/>
    <cellStyle name="Berekening 3 3 2 8 2" xfId="36299" xr:uid="{AC502568-F48A-4186-85F9-7F5074A41EBF}"/>
    <cellStyle name="Berekening 3 3 2 9" xfId="28080" xr:uid="{867FE562-C68D-404E-B57C-C0C0F962913C}"/>
    <cellStyle name="Berekening 3 3 2 9 2" xfId="56920" xr:uid="{8A7AF8AE-593E-4F05-9926-4DB7905AC7B0}"/>
    <cellStyle name="Berekening 3 3 3" xfId="1594" xr:uid="{D62A2589-F364-4CD8-9B74-372B5DFDBFF4}"/>
    <cellStyle name="Berekening 3 3 3 10" xfId="28670" xr:uid="{265C4CC2-F661-4160-BDB1-0DF69ADBD6B9}"/>
    <cellStyle name="Berekening 3 3 3 10 2" xfId="57510" xr:uid="{7C2965E0-C9FE-43C5-A8F4-F0428FB45AC3}"/>
    <cellStyle name="Berekening 3 3 3 11" xfId="30445" xr:uid="{D6E3008F-8316-4A82-984D-24D5193998DD}"/>
    <cellStyle name="Berekening 3 3 3 2" xfId="2927" xr:uid="{25FD6DD6-BB3C-4BF3-B21B-9B8E531182BD}"/>
    <cellStyle name="Berekening 3 3 3 2 2" xfId="3674" xr:uid="{E661EBDD-5A10-4AB2-95E4-75E99052B2AD}"/>
    <cellStyle name="Berekening 3 3 3 2 2 2" xfId="6276" xr:uid="{15283779-B49B-42EB-88FC-0C7CF92D99D9}"/>
    <cellStyle name="Berekening 3 3 3 2 2 2 2" xfId="15157" xr:uid="{B9BDF6A1-D3D5-4B60-AECB-1E5F47925C46}"/>
    <cellStyle name="Berekening 3 3 3 2 2 2 2 2" xfId="44005" xr:uid="{ACEB0283-ED58-4FC1-A458-33EBE773BF96}"/>
    <cellStyle name="Berekening 3 3 3 2 2 2 3" xfId="35125" xr:uid="{F77F15B8-F3EF-41D8-A1BF-1D6A9AED2364}"/>
    <cellStyle name="Berekening 3 3 3 2 2 3" xfId="24584" xr:uid="{E0A68D17-A4BD-4157-9C1A-D0F8A52C4673}"/>
    <cellStyle name="Berekening 3 3 3 2 2 3 2" xfId="53424" xr:uid="{A1CA394B-4645-4704-8FCA-933E734B3886}"/>
    <cellStyle name="Berekening 3 3 3 2 2 4" xfId="12090" xr:uid="{724E6496-9FC5-41FC-95BD-93256DBF70FA}"/>
    <cellStyle name="Berekening 3 3 3 2 2 4 2" xfId="40938" xr:uid="{57A4B86B-F257-4167-B2F9-6B107E1EB3D3}"/>
    <cellStyle name="Berekening 3 3 3 2 2 5" xfId="32524" xr:uid="{7664C3A2-3906-4842-BF22-2E99A7CF5989}"/>
    <cellStyle name="Berekening 3 3 3 2 3" xfId="5529" xr:uid="{B0A3257E-F6EC-4C53-AAB1-1D3A5C06F486}"/>
    <cellStyle name="Berekening 3 3 3 2 3 2" xfId="19502" xr:uid="{298DC83C-0C86-4CD9-BF4B-754CF3EEBC65}"/>
    <cellStyle name="Berekening 3 3 3 2 3 2 2" xfId="48342" xr:uid="{951F3C8A-BC31-498E-BC4F-7B4AA7F24B0C}"/>
    <cellStyle name="Berekening 3 3 3 2 3 3" xfId="25986" xr:uid="{EEBFC826-1F8E-4E90-B423-C3D868633591}"/>
    <cellStyle name="Berekening 3 3 3 2 3 3 2" xfId="54826" xr:uid="{B342B1CC-CD7F-4E10-B386-2D2EC93516C2}"/>
    <cellStyle name="Berekening 3 3 3 2 3 4" xfId="14650" xr:uid="{6CAECF55-75C5-472F-B161-B018EC59DB8C}"/>
    <cellStyle name="Berekening 3 3 3 2 3 4 2" xfId="43498" xr:uid="{31743F84-BC47-4486-B5A7-B4C57698762A}"/>
    <cellStyle name="Berekening 3 3 3 2 3 5" xfId="34378" xr:uid="{C05DA960-7363-4D16-988B-F52C1F79DC5B}"/>
    <cellStyle name="Berekening 3 3 3 2 4" xfId="11478" xr:uid="{49C3DED7-1D77-4F2E-A62C-6B0DC739E2E4}"/>
    <cellStyle name="Berekening 3 3 3 2 4 2" xfId="26976" xr:uid="{6EB700C3-8E3F-42BA-9A2D-97E032A3D97E}"/>
    <cellStyle name="Berekening 3 3 3 2 4 2 2" xfId="55816" xr:uid="{A273FA17-B4B9-4A3F-AC86-47E544A47B6C}"/>
    <cellStyle name="Berekening 3 3 3 2 4 3" xfId="40326" xr:uid="{5F7CF0B4-7E5C-43AD-AF50-73816312219C}"/>
    <cellStyle name="Berekening 3 3 3 2 5" xfId="8724" xr:uid="{5DE32828-706E-4AEE-9313-B9A73CBC28A6}"/>
    <cellStyle name="Berekening 3 3 3 2 5 2" xfId="37572" xr:uid="{B77E3C60-02A0-4AAD-83C0-FECC60A8A3D5}"/>
    <cellStyle name="Berekening 3 3 3 2 6" xfId="29426" xr:uid="{422EC62A-087A-4EBF-A56F-820F275D94D1}"/>
    <cellStyle name="Berekening 3 3 3 2 6 2" xfId="58266" xr:uid="{89D79A2C-1F11-47C1-9ED2-B32563F9876D}"/>
    <cellStyle name="Berekening 3 3 3 2 7" xfId="31777" xr:uid="{C4F23B31-0E21-4640-A3ED-A08F919EF69E}"/>
    <cellStyle name="Berekening 3 3 3 3" xfId="4793" xr:uid="{E5268475-AE5A-4B48-BDB5-2C9CB3E3142F}"/>
    <cellStyle name="Berekening 3 3 3 3 2" xfId="10802" xr:uid="{9536EB7E-8368-4881-A1F8-EDF939EFD920}"/>
    <cellStyle name="Berekening 3 3 3 3 2 2" xfId="39650" xr:uid="{7FE35887-11E8-4C73-A332-8FEEEACDFEC9}"/>
    <cellStyle name="Berekening 3 3 3 3 3" xfId="23119" xr:uid="{7ADA331A-BAD2-4D04-9DE9-44B0456FAC9F}"/>
    <cellStyle name="Berekening 3 3 3 3 3 2" xfId="51959" xr:uid="{78F260D2-C452-4980-9946-066164A867F8}"/>
    <cellStyle name="Berekening 3 3 3 3 4" xfId="9196" xr:uid="{C6235E97-DC67-4E75-8F2A-95FBACF55774}"/>
    <cellStyle name="Berekening 3 3 3 3 4 2" xfId="38044" xr:uid="{A40A072C-2F22-44AC-8C5B-E925C14E060D}"/>
    <cellStyle name="Berekening 3 3 3 3 5" xfId="33642" xr:uid="{4A061C80-DD9F-4676-B0B4-37EE67083519}"/>
    <cellStyle name="Berekening 3 3 3 4" xfId="13974" xr:uid="{809F4114-2D49-45B3-81EF-2B80C8AAAB95}"/>
    <cellStyle name="Berekening 3 3 3 4 2" xfId="18814" xr:uid="{BD0CB742-583C-4836-99B0-1645B4C2F03C}"/>
    <cellStyle name="Berekening 3 3 3 4 2 2" xfId="47654" xr:uid="{5FF5F5BD-0A26-45E9-984C-ACA9CE43F6FE}"/>
    <cellStyle name="Berekening 3 3 3 4 3" xfId="25321" xr:uid="{5723B06C-69F9-44B4-B248-3E9B2C3F01EA}"/>
    <cellStyle name="Berekening 3 3 3 4 3 2" xfId="54161" xr:uid="{D414D6D1-2897-4C8B-8CDE-2D8E52224447}"/>
    <cellStyle name="Berekening 3 3 3 4 4" xfId="42822" xr:uid="{48199B0B-162D-45A5-8879-D9AA80CE8EE8}"/>
    <cellStyle name="Berekening 3 3 3 5" xfId="16314" xr:uid="{A2EF9623-FBBF-43B3-8945-78345367EF2B}"/>
    <cellStyle name="Berekening 3 3 3 5 2" xfId="22193" xr:uid="{6220266F-253D-4CE8-966B-6F09CD5E5D9F}"/>
    <cellStyle name="Berekening 3 3 3 5 2 2" xfId="51033" xr:uid="{DE56DE0D-E402-4B5A-A234-2F4FD5E6D8D5}"/>
    <cellStyle name="Berekening 3 3 3 5 3" xfId="45162" xr:uid="{31BB7E42-49B7-4228-95E6-69B2B99C4386}"/>
    <cellStyle name="Berekening 3 3 3 6" xfId="10089" xr:uid="{48BC2ECD-BBDF-49BD-9FB2-6CC3BFC5EABB}"/>
    <cellStyle name="Berekening 3 3 3 6 2" xfId="38937" xr:uid="{0D13DC31-3228-46F3-B9CA-38D92DF38159}"/>
    <cellStyle name="Berekening 3 3 3 7" xfId="8309" xr:uid="{17A276DC-E1AB-44F9-8614-08238A6BD3E6}"/>
    <cellStyle name="Berekening 3 3 3 7 2" xfId="37157" xr:uid="{F0B04AF5-90D6-49A6-A755-7F8BEF3BA717}"/>
    <cellStyle name="Berekening 3 3 3 8" xfId="7344" xr:uid="{5AB76169-4A67-4CCF-83B6-15AD7ED0198C}"/>
    <cellStyle name="Berekening 3 3 3 8 2" xfId="36193" xr:uid="{5B7DFDBB-7839-423B-BDB9-C2AB91F5267B}"/>
    <cellStyle name="Berekening 3 3 3 9" xfId="27914" xr:uid="{7EAA76BF-A597-4B6F-B41C-01CA3E16630B}"/>
    <cellStyle name="Berekening 3 3 3 9 2" xfId="56754" xr:uid="{4B77F5F4-B7F8-4529-B1DD-F6D21FEC6EAA}"/>
    <cellStyle name="Berekening 3 3 4" xfId="1967" xr:uid="{92B81BFE-27DF-441D-9CB4-825BE09C569E}"/>
    <cellStyle name="Berekening 3 3 4 2" xfId="3294" xr:uid="{20C8CE36-B962-46A0-AD52-9EF355E95E70}"/>
    <cellStyle name="Berekening 3 3 4 2 2" xfId="5896" xr:uid="{5981BBDD-40CF-49B7-B82E-7861359CEDF6}"/>
    <cellStyle name="Berekening 3 3 4 2 2 2" xfId="24794" xr:uid="{00FEA44A-0B76-4574-A4D6-8F98F10F1E58}"/>
    <cellStyle name="Berekening 3 3 4 2 2 2 2" xfId="53634" xr:uid="{C8BB95E1-298D-42DA-9418-67499D85A0F6}"/>
    <cellStyle name="Berekening 3 3 4 2 2 3" xfId="14927" xr:uid="{7CD3AD29-B4D5-41DF-BF56-1144CE04D5D0}"/>
    <cellStyle name="Berekening 3 3 4 2 2 3 2" xfId="43775" xr:uid="{A31E4661-751B-4F25-BD25-62056B98773B}"/>
    <cellStyle name="Berekening 3 3 4 2 2 4" xfId="34745" xr:uid="{CDE3BD82-13A5-4510-A744-456A8EDDD5AB}"/>
    <cellStyle name="Berekening 3 3 4 2 3" xfId="19745" xr:uid="{0D781B16-351A-418F-9A76-8FB32D830211}"/>
    <cellStyle name="Berekening 3 3 4 2 3 2" xfId="26226" xr:uid="{5349D970-D481-4C9D-AC1F-DC3B492D4AF3}"/>
    <cellStyle name="Berekening 3 3 4 2 3 2 2" xfId="55066" xr:uid="{1F50341B-7418-4AAD-B82B-1230F3AED95E}"/>
    <cellStyle name="Berekening 3 3 4 2 3 3" xfId="48585" xr:uid="{9D33C72C-627D-4D6E-A783-7E460CF7C5FB}"/>
    <cellStyle name="Berekening 3 3 4 2 4" xfId="20627" xr:uid="{81EEBC09-DC42-4A41-B8D8-3614BED93E46}"/>
    <cellStyle name="Berekening 3 3 4 2 4 2" xfId="27186" xr:uid="{DE50997C-EEAA-4BCC-B95C-E307ACADD3D4}"/>
    <cellStyle name="Berekening 3 3 4 2 4 2 2" xfId="56026" xr:uid="{91EFCCC9-A0B3-42F2-9996-4A602524DEA8}"/>
    <cellStyle name="Berekening 3 3 4 2 4 3" xfId="49467" xr:uid="{14A33B06-77EB-4A2A-90EA-D4FD87D82BE8}"/>
    <cellStyle name="Berekening 3 3 4 2 5" xfId="11830" xr:uid="{E2D30183-F33E-4779-AB22-7FFD16D4ABDD}"/>
    <cellStyle name="Berekening 3 3 4 2 5 2" xfId="40678" xr:uid="{1B2C5D24-53B6-414A-9AA2-39A5197DE096}"/>
    <cellStyle name="Berekening 3 3 4 2 6" xfId="32144" xr:uid="{767E77C9-8FFD-4B81-BF9C-9CF6F677516E}"/>
    <cellStyle name="Berekening 3 3 4 3" xfId="2544" xr:uid="{A1DD314F-FFDD-4B8A-A377-948EA5884C11}"/>
    <cellStyle name="Berekening 3 3 4 3 2" xfId="23627" xr:uid="{ABBE40A9-BE36-4425-974E-09745FCB7A3A}"/>
    <cellStyle name="Berekening 3 3 4 3 2 2" xfId="52467" xr:uid="{BEA1DDF0-9AF5-45B2-8A2A-E0896475D035}"/>
    <cellStyle name="Berekening 3 3 4 3 3" xfId="14357" xr:uid="{AB5F38E1-3965-41BE-823B-155054A37EDC}"/>
    <cellStyle name="Berekening 3 3 4 3 3 2" xfId="43205" xr:uid="{FB03533E-D203-463A-8684-A70AFD033DF3}"/>
    <cellStyle name="Berekening 3 3 4 3 4" xfId="31394" xr:uid="{FD7AAE04-8B97-4695-9CC0-0A69BB4ABA32}"/>
    <cellStyle name="Berekening 3 3 4 4" xfId="5146" xr:uid="{D8A5241D-F34A-49CE-BB3D-D8FECF83140E}"/>
    <cellStyle name="Berekening 3 3 4 4 2" xfId="19057" xr:uid="{1C444044-A3AC-4F0E-95EA-EA4129FA4E8D}"/>
    <cellStyle name="Berekening 3 3 4 4 2 2" xfId="47897" xr:uid="{C2FF2FB1-D56A-4062-AFC4-7175DC1F79DD}"/>
    <cellStyle name="Berekening 3 3 4 4 3" xfId="25561" xr:uid="{D7939ACF-6CA4-4EC3-A4F0-41B71A9F239F}"/>
    <cellStyle name="Berekening 3 3 4 4 3 2" xfId="54401" xr:uid="{A21811FC-CA49-45D1-8D8D-8002D5A9F9CF}"/>
    <cellStyle name="Berekening 3 3 4 4 4" xfId="11155" xr:uid="{4DE950F8-267C-470A-99BE-1B92254FDC44}"/>
    <cellStyle name="Berekening 3 3 4 4 4 2" xfId="40003" xr:uid="{E93CEA99-5938-4107-837A-05BCCC5D2A4B}"/>
    <cellStyle name="Berekening 3 3 4 4 5" xfId="33995" xr:uid="{F011A638-7B0C-41B3-BCC5-C7A6D5316687}"/>
    <cellStyle name="Berekening 3 3 4 5" xfId="19936" xr:uid="{2C7A5F00-190B-4B0A-BBA8-831F799B1FD8}"/>
    <cellStyle name="Berekening 3 3 4 5 2" xfId="26463" xr:uid="{45440870-7198-44EA-823D-83FE2A6DDC4E}"/>
    <cellStyle name="Berekening 3 3 4 5 2 2" xfId="55303" xr:uid="{2AFA6E37-23A5-4EFF-9AFB-2B531DEB7B99}"/>
    <cellStyle name="Berekening 3 3 4 5 3" xfId="48776" xr:uid="{26A90332-7B61-4028-8D16-3F4D35B6E498}"/>
    <cellStyle name="Berekening 3 3 4 6" xfId="8494" xr:uid="{F7E9CEE2-D853-4392-B17A-9E719BB5805E}"/>
    <cellStyle name="Berekening 3 3 4 6 2" xfId="37342" xr:uid="{2B7120D0-7145-4EB3-BD2B-34090F7557B7}"/>
    <cellStyle name="Berekening 3 3 4 7" xfId="29043" xr:uid="{8D6A553F-DBF4-4C63-B06F-0499F90EAFE2}"/>
    <cellStyle name="Berekening 3 3 4 7 2" xfId="57883" xr:uid="{26111A5B-DD46-4BBD-A83A-6B298BF0540E}"/>
    <cellStyle name="Berekening 3 3 4 8" xfId="30818" xr:uid="{C87A49EA-66F8-420E-8381-A1A20AA7C96C}"/>
    <cellStyle name="Berekening 3 3 5" xfId="2208" xr:uid="{20A0A715-7103-4324-A448-4A2D0F59404E}"/>
    <cellStyle name="Berekening 3 3 5 2" xfId="10447" xr:uid="{C1113462-0BC5-43DC-8C6D-C8FB065F8095}"/>
    <cellStyle name="Berekening 3 3 5 2 2" xfId="21809" xr:uid="{CC869F5C-BDFE-4012-9417-4609CBC92E85}"/>
    <cellStyle name="Berekening 3 3 5 2 2 2" xfId="50649" xr:uid="{D47C7074-0223-402D-9642-C0755C25EB4D}"/>
    <cellStyle name="Berekening 3 3 5 2 3" xfId="39295" xr:uid="{32D76C13-2799-4609-AB2F-793191A34E3A}"/>
    <cellStyle name="Berekening 3 3 5 3" xfId="19256" xr:uid="{174CEAF7-7A8D-4555-A831-04ABC541B300}"/>
    <cellStyle name="Berekening 3 3 5 3 2" xfId="25752" xr:uid="{8EAD34CF-636C-4F8B-972F-F996C15AAE61}"/>
    <cellStyle name="Berekening 3 3 5 3 2 2" xfId="54592" xr:uid="{343817F2-BBD8-4437-9A95-38347144BACD}"/>
    <cellStyle name="Berekening 3 3 5 3 3" xfId="48096" xr:uid="{B133B6BA-6F23-494D-A53D-1BE45B090FB6}"/>
    <cellStyle name="Berekening 3 3 5 4" xfId="20246" xr:uid="{C82BE399-647D-40DF-8818-0CFEF9CB03C3}"/>
    <cellStyle name="Berekening 3 3 5 4 2" xfId="26725" xr:uid="{3A35E724-160D-4E54-968E-B8DDB7C5D4CA}"/>
    <cellStyle name="Berekening 3 3 5 4 2 2" xfId="55565" xr:uid="{BAB71105-E509-4C2A-BCB5-19A46513EFEE}"/>
    <cellStyle name="Berekening 3 3 5 4 3" xfId="49086" xr:uid="{B0B1872B-5E21-41CA-ADA5-D250FF9DF843}"/>
    <cellStyle name="Berekening 3 3 5 5" xfId="9512" xr:uid="{1C5EADF0-371D-4FD1-8C71-8EE2D3CD6FFB}"/>
    <cellStyle name="Berekening 3 3 5 5 2" xfId="38360" xr:uid="{1F061DAD-8F39-463B-83EC-87C02B98E958}"/>
    <cellStyle name="Berekening 3 3 5 6" xfId="31058" xr:uid="{6FC94D22-73C7-4EB2-AF1A-26D6450CC2D2}"/>
    <cellStyle name="Berekening 3 3 6" xfId="4513" xr:uid="{DA96C47C-7796-49B6-9413-797EB2259DE0}"/>
    <cellStyle name="Berekening 3 3 6 2" xfId="23386" xr:uid="{4D0325AE-3439-4FE0-8193-005C19214C01}"/>
    <cellStyle name="Berekening 3 3 6 2 2" xfId="52226" xr:uid="{A16ABC5F-8A1D-40F2-8198-0776BF84ED45}"/>
    <cellStyle name="Berekening 3 3 6 3" xfId="13591" xr:uid="{2C4C3641-A733-466B-8902-27331ABD61EC}"/>
    <cellStyle name="Berekening 3 3 6 3 2" xfId="42439" xr:uid="{73366B73-0922-4D67-B45A-DF7E7013DC9A}"/>
    <cellStyle name="Berekening 3 3 6 4" xfId="33362" xr:uid="{B771A028-244B-465D-B481-CABF1713F84B}"/>
    <cellStyle name="Berekening 3 3 7" xfId="9706" xr:uid="{069DCF0A-6305-45C0-A398-F26F3239F82B}"/>
    <cellStyle name="Berekening 3 3 7 2" xfId="18570" xr:uid="{3A04E31A-92C2-41AC-9639-0FC1EE9B0D4B}"/>
    <cellStyle name="Berekening 3 3 7 2 2" xfId="47410" xr:uid="{699669EC-6136-4FBB-B1B9-8D227693A610}"/>
    <cellStyle name="Berekening 3 3 7 3" xfId="25088" xr:uid="{60083D82-3DAE-45A0-8B8D-E37CAB8266FA}"/>
    <cellStyle name="Berekening 3 3 7 3 2" xfId="53928" xr:uid="{8CBE972C-D9D6-4C5F-B790-2A778A00C0C2}"/>
    <cellStyle name="Berekening 3 3 7 4" xfId="38554" xr:uid="{275EA950-BCFF-428E-9B7A-58A685D224B5}"/>
    <cellStyle name="Berekening 3 3 8" xfId="7657" xr:uid="{BDC5CF2D-96EF-40F4-8883-E4A12D53E410}"/>
    <cellStyle name="Berekening 3 3 8 2" xfId="23402" xr:uid="{8E8575E1-393D-40C7-958C-52A73A57146C}"/>
    <cellStyle name="Berekening 3 3 8 2 2" xfId="52242" xr:uid="{7CC0A2F2-2B26-407E-BF63-37268960D9C1}"/>
    <cellStyle name="Berekening 3 3 8 3" xfId="36506" xr:uid="{632396C3-B97F-4D91-AE94-9A629CA5E303}"/>
    <cellStyle name="Berekening 3 3 9" xfId="7111" xr:uid="{2958839C-E0A3-4662-9B1A-674A00684153}"/>
    <cellStyle name="Berekening 3 3 9 2" xfId="35960" xr:uid="{3DF5F4E0-4F91-4E3E-A128-4B74AE3413D8}"/>
    <cellStyle name="Berekening 3 4" xfId="1417" xr:uid="{8DFF6531-8EBF-4028-AA27-4699736E3BA1}"/>
    <cellStyle name="Berekening 3 4 10" xfId="27737" xr:uid="{4881556A-FDBC-4AF6-BE93-82B7EDB2EC63}"/>
    <cellStyle name="Berekening 3 4 10 2" xfId="56577" xr:uid="{4F50AD49-69CF-49EC-A2B2-DFC1E343B868}"/>
    <cellStyle name="Berekening 3 4 11" xfId="28493" xr:uid="{1094FBAC-2D1A-4A7A-AB5D-A80D864B4085}"/>
    <cellStyle name="Berekening 3 4 11 2" xfId="57333" xr:uid="{336FB487-7012-4A65-888F-FF3F3F9F6D2E}"/>
    <cellStyle name="Berekening 3 4 12" xfId="30268" xr:uid="{17EC0494-6E90-4C5B-A613-360042DF608D}"/>
    <cellStyle name="Berekening 3 4 2" xfId="1744" xr:uid="{19DD7DA2-4E9A-4310-A767-862A16B85411}"/>
    <cellStyle name="Berekening 3 4 2 10" xfId="28820" xr:uid="{ED020545-3109-453E-AFCE-1B0583B0B45B}"/>
    <cellStyle name="Berekening 3 4 2 10 2" xfId="57660" xr:uid="{FA9663AC-AD79-4034-9735-9B1A333EAD6E}"/>
    <cellStyle name="Berekening 3 4 2 11" xfId="30595" xr:uid="{43D15A95-7E01-4A20-B3A6-D52BD4236C76}"/>
    <cellStyle name="Berekening 3 4 2 2" xfId="3077" xr:uid="{1E8D5F96-7E9A-4D51-A3AF-44573524E282}"/>
    <cellStyle name="Berekening 3 4 2 2 2" xfId="3823" xr:uid="{77438A95-4F06-459A-9DC4-8877E773423B}"/>
    <cellStyle name="Berekening 3 4 2 2 2 2" xfId="6425" xr:uid="{9890C3A0-62FD-4F83-9513-75CF0FAED9E0}"/>
    <cellStyle name="Berekening 3 4 2 2 2 2 2" xfId="15246" xr:uid="{EA171A45-F025-455C-A734-5D546E725A8C}"/>
    <cellStyle name="Berekening 3 4 2 2 2 2 2 2" xfId="44094" xr:uid="{6A1175CA-E323-4112-9BA5-92B893EF2FE5}"/>
    <cellStyle name="Berekening 3 4 2 2 2 2 3" xfId="35274" xr:uid="{351BACB3-FF92-4873-9404-182503628119}"/>
    <cellStyle name="Berekening 3 4 2 2 2 3" xfId="24701" xr:uid="{FF168E9B-4439-4B3A-B6E4-85D473551BB9}"/>
    <cellStyle name="Berekening 3 4 2 2 2 3 2" xfId="53541" xr:uid="{C861E09E-F66B-4CB7-A60F-8E0CB4144E54}"/>
    <cellStyle name="Berekening 3 4 2 2 2 4" xfId="12179" xr:uid="{ACEAF317-AE5B-419A-B6AF-AA24F22063A1}"/>
    <cellStyle name="Berekening 3 4 2 2 2 4 2" xfId="41027" xr:uid="{469C4041-2F23-4320-ACB6-1873B833AA5C}"/>
    <cellStyle name="Berekening 3 4 2 2 2 5" xfId="32673" xr:uid="{E67819B6-86FC-4569-88AF-BAEE46FA43A7}"/>
    <cellStyle name="Berekening 3 4 2 2 3" xfId="5679" xr:uid="{95D90116-A03B-4B99-8D47-AF489A05F791}"/>
    <cellStyle name="Berekening 3 4 2 2 3 2" xfId="19604" xr:uid="{61CDDB3D-121A-4E4F-9D46-E256BCD72ECD}"/>
    <cellStyle name="Berekening 3 4 2 2 3 2 2" xfId="48444" xr:uid="{C38633DE-0D9E-4C99-92A0-85A637A9E901}"/>
    <cellStyle name="Berekening 3 4 2 2 3 3" xfId="26085" xr:uid="{441D06D9-DBD6-4C24-9910-31EEB5BB7F44}"/>
    <cellStyle name="Berekening 3 4 2 2 3 3 2" xfId="54925" xr:uid="{792791B1-8A4A-4D06-AF0B-739BAB19133C}"/>
    <cellStyle name="Berekening 3 4 2 2 3 4" xfId="14740" xr:uid="{7819307D-AE70-4DE5-B63D-829C9034A93F}"/>
    <cellStyle name="Berekening 3 4 2 2 3 4 2" xfId="43588" xr:uid="{72D330F0-05CF-43E8-9505-4BD7829E3625}"/>
    <cellStyle name="Berekening 3 4 2 2 3 5" xfId="34528" xr:uid="{09353A44-4C14-43D3-B73F-FEDE8A236B34}"/>
    <cellStyle name="Berekening 3 4 2 2 4" xfId="11628" xr:uid="{D461EA79-4CC0-466D-90A6-B8ECE5D762D9}"/>
    <cellStyle name="Berekening 3 4 2 2 4 2" xfId="27093" xr:uid="{A18ED1EE-8303-43A4-AB53-84E8505E2E82}"/>
    <cellStyle name="Berekening 3 4 2 2 4 2 2" xfId="55933" xr:uid="{D90A52EF-5643-4F08-B589-7DBF0CE48A6A}"/>
    <cellStyle name="Berekening 3 4 2 2 4 3" xfId="40476" xr:uid="{B1AD2FCC-53FB-46CB-9C14-D9ADE2538C92}"/>
    <cellStyle name="Berekening 3 4 2 2 5" xfId="8814" xr:uid="{C6F4A693-3D8D-4684-9646-55930D5A67CF}"/>
    <cellStyle name="Berekening 3 4 2 2 5 2" xfId="37662" xr:uid="{76657DDA-5759-4838-A4AE-0D74D8C4E9E0}"/>
    <cellStyle name="Berekening 3 4 2 2 6" xfId="29576" xr:uid="{93E0A1D1-208C-4F23-8A08-627C9FB588BF}"/>
    <cellStyle name="Berekening 3 4 2 2 6 2" xfId="58416" xr:uid="{0B93E634-1F43-4AC7-A743-6F4ACFA06330}"/>
    <cellStyle name="Berekening 3 4 2 2 7" xfId="31927" xr:uid="{F55E79CD-859B-40E3-940F-E67A8540BDF7}"/>
    <cellStyle name="Berekening 3 4 2 3" xfId="4913" xr:uid="{150B43E1-5F84-475A-872A-01BEE430C44B}"/>
    <cellStyle name="Berekening 3 4 2 3 2" xfId="10952" xr:uid="{45EBCEE8-7840-440E-8466-40781AEAAD9D}"/>
    <cellStyle name="Berekening 3 4 2 3 2 2" xfId="39800" xr:uid="{4D7C987C-B2D6-4F82-9D06-E863231BA6FD}"/>
    <cellStyle name="Berekening 3 4 2 3 3" xfId="21539" xr:uid="{FA75F483-EF10-4A21-9281-EC299B0222B3}"/>
    <cellStyle name="Berekening 3 4 2 3 3 2" xfId="50379" xr:uid="{B576A497-3F36-469C-B81D-07E30F659E06}"/>
    <cellStyle name="Berekening 3 4 2 3 4" xfId="9285" xr:uid="{8568FC89-E83B-446E-9E6B-ADB3DFB21F0F}"/>
    <cellStyle name="Berekening 3 4 2 3 4 2" xfId="38133" xr:uid="{F6EF0AA9-FAB3-4B63-B2EA-436832E34798}"/>
    <cellStyle name="Berekening 3 4 2 3 5" xfId="33762" xr:uid="{E795965A-3E74-41F8-8541-9DC80DF13FFA}"/>
    <cellStyle name="Berekening 3 4 2 4" xfId="14124" xr:uid="{4F3F3037-953C-4E01-A84E-1EA374D6A308}"/>
    <cellStyle name="Berekening 3 4 2 4 2" xfId="18916" xr:uid="{1971C8AE-F89F-4D88-8197-399F6332F638}"/>
    <cellStyle name="Berekening 3 4 2 4 2 2" xfId="47756" xr:uid="{F79A5F16-FF84-4F9B-B0F9-9BAB0C70C8EE}"/>
    <cellStyle name="Berekening 3 4 2 4 3" xfId="25420" xr:uid="{3015B920-5E38-4586-ACCF-51E1F1267102}"/>
    <cellStyle name="Berekening 3 4 2 4 3 2" xfId="54260" xr:uid="{D7D6EFB7-5FFA-4804-97D0-84BD278FB579}"/>
    <cellStyle name="Berekening 3 4 2 4 4" xfId="42972" xr:uid="{7D6F7239-687B-42B1-9E07-593AC90B560A}"/>
    <cellStyle name="Berekening 3 4 2 5" xfId="16404" xr:uid="{126A8548-6919-44F5-BA95-83DF24DDD5B6}"/>
    <cellStyle name="Berekening 3 4 2 5 2" xfId="26370" xr:uid="{909A7FBC-9043-44CF-A2DA-BDD95A84F100}"/>
    <cellStyle name="Berekening 3 4 2 5 2 2" xfId="55210" xr:uid="{16E95461-7667-4C3C-A6E4-781D821C2E2D}"/>
    <cellStyle name="Berekening 3 4 2 5 3" xfId="45252" xr:uid="{5DADE257-FBEA-46F7-98F1-A887FED07FBC}"/>
    <cellStyle name="Berekening 3 4 2 6" xfId="10239" xr:uid="{A3CB8ED0-121D-4A30-9B87-268BCE8AAA24}"/>
    <cellStyle name="Berekening 3 4 2 6 2" xfId="39087" xr:uid="{720F003F-EC19-4319-BAEE-E4AF972AFE76}"/>
    <cellStyle name="Berekening 3 4 2 7" xfId="8399" xr:uid="{062214F4-9B53-4094-A50B-8EAA00E78E12}"/>
    <cellStyle name="Berekening 3 4 2 7 2" xfId="37247" xr:uid="{A43BE09D-5ACA-43A5-B41F-7BB399F712AA}"/>
    <cellStyle name="Berekening 3 4 2 8" xfId="7434" xr:uid="{E7449BC7-B464-445F-9691-6B9689C72AC0}"/>
    <cellStyle name="Berekening 3 4 2 8 2" xfId="36283" xr:uid="{D9E80A8D-AFDF-424C-AA22-C17DEEB8F945}"/>
    <cellStyle name="Berekening 3 4 2 9" xfId="28064" xr:uid="{67FB20FC-1B81-47E2-84D9-014C936F38F5}"/>
    <cellStyle name="Berekening 3 4 2 9 2" xfId="56904" xr:uid="{43B7988C-C93B-4925-8406-23F56D8551D6}"/>
    <cellStyle name="Berekening 3 4 3" xfId="2750" xr:uid="{25C8CC4F-F5FC-4764-9A8C-046379C73019}"/>
    <cellStyle name="Berekening 3 4 3 2" xfId="3497" xr:uid="{A27CF3E0-A525-44C5-916D-506C1F84EDCF}"/>
    <cellStyle name="Berekening 3 4 3 2 2" xfId="6099" xr:uid="{6E9109BB-CCF2-435A-9B70-6AD07AF6F1C6}"/>
    <cellStyle name="Berekening 3 4 3 2 2 2" xfId="15070" xr:uid="{7FB2AEDD-164F-4212-9BAB-59A2CF28BE9D}"/>
    <cellStyle name="Berekening 3 4 3 2 2 2 2" xfId="43918" xr:uid="{8CF921EF-1D16-4E44-8190-80F557FB755B}"/>
    <cellStyle name="Berekening 3 4 3 2 2 3" xfId="34948" xr:uid="{4FE2357B-A25E-4E32-92C2-3EBA517BA1EE}"/>
    <cellStyle name="Berekening 3 4 3 2 3" xfId="24455" xr:uid="{72B68C3E-8E63-4E0E-A0D4-20840491539D}"/>
    <cellStyle name="Berekening 3 4 3 2 3 2" xfId="53295" xr:uid="{7E98BC50-2F35-40B2-9C11-9282B8C52A76}"/>
    <cellStyle name="Berekening 3 4 3 2 4" xfId="12003" xr:uid="{B5100880-AC42-40F6-8997-F61EA60FF918}"/>
    <cellStyle name="Berekening 3 4 3 2 4 2" xfId="40851" xr:uid="{221DF3E0-AB23-4B2D-A12E-86A83CA4DFA7}"/>
    <cellStyle name="Berekening 3 4 3 2 5" xfId="32347" xr:uid="{62F6F435-0B7E-434F-9A57-472E68784A39}"/>
    <cellStyle name="Berekening 3 4 3 3" xfId="5352" xr:uid="{6D2A5EE2-305D-4366-8B46-A82E8355BC6C}"/>
    <cellStyle name="Berekening 3 4 3 3 2" xfId="19387" xr:uid="{52643E98-92C2-433D-870B-428D69AF3D82}"/>
    <cellStyle name="Berekening 3 4 3 3 2 2" xfId="48227" xr:uid="{1B266962-1D5E-49AC-8557-3600DB8BD59B}"/>
    <cellStyle name="Berekening 3 4 3 3 3" xfId="25879" xr:uid="{6EFCB47E-7668-4CAD-98B7-A76BE8C6E140}"/>
    <cellStyle name="Berekening 3 4 3 3 3 2" xfId="54719" xr:uid="{F3F26C75-73CD-4FFE-897B-5D8E1D3520D1}"/>
    <cellStyle name="Berekening 3 4 3 3 4" xfId="14563" xr:uid="{19AB028D-488B-4FAB-8B99-46CFFF275206}"/>
    <cellStyle name="Berekening 3 4 3 3 4 2" xfId="43411" xr:uid="{E5BB9A7E-3379-4E4B-8145-7B2F6106B87B}"/>
    <cellStyle name="Berekening 3 4 3 3 5" xfId="34201" xr:uid="{3F4F8566-6F53-43CC-A319-C71F4C1172B8}"/>
    <cellStyle name="Berekening 3 4 3 4" xfId="11301" xr:uid="{F61AB153-BB0A-4BC9-A5A2-D2424DA49811}"/>
    <cellStyle name="Berekening 3 4 3 4 2" xfId="26847" xr:uid="{B5A48CC8-2E9F-4CD8-82DE-110B3D1623DB}"/>
    <cellStyle name="Berekening 3 4 3 4 2 2" xfId="55687" xr:uid="{62D8CA1B-681B-4F29-8C88-F26F18E8A319}"/>
    <cellStyle name="Berekening 3 4 3 4 3" xfId="40149" xr:uid="{5EBAE60C-F073-4438-957A-C8E0EDB865A1}"/>
    <cellStyle name="Berekening 3 4 3 5" xfId="8637" xr:uid="{9F2407B4-F38C-4576-88AA-0033E37E238E}"/>
    <cellStyle name="Berekening 3 4 3 5 2" xfId="37485" xr:uid="{0DFFA1BA-2BA6-44F9-8824-D0C569A73540}"/>
    <cellStyle name="Berekening 3 4 3 6" xfId="29249" xr:uid="{F8726CAE-A76A-41C5-A132-72AF86FBD059}"/>
    <cellStyle name="Berekening 3 4 3 6 2" xfId="58089" xr:uid="{107C4138-0AA6-4EAE-9680-365AC50C495B}"/>
    <cellStyle name="Berekening 3 4 3 7" xfId="31600" xr:uid="{0DB47588-8410-4FD2-B17E-867C8CFADA58}"/>
    <cellStyle name="Berekening 3 4 4" xfId="4661" xr:uid="{A56D6C58-B87E-4237-A4FA-556321C181E2}"/>
    <cellStyle name="Berekening 3 4 4 2" xfId="10625" xr:uid="{62C57110-4818-47CE-BF44-D42FF10CD6B2}"/>
    <cellStyle name="Berekening 3 4 4 2 2" xfId="39473" xr:uid="{B2A8264C-F70E-4D9A-8008-A5860A0EA249}"/>
    <cellStyle name="Berekening 3 4 4 3" xfId="22148" xr:uid="{85442A5E-8737-4915-AE15-17E7EB0AF696}"/>
    <cellStyle name="Berekening 3 4 4 3 2" xfId="50988" xr:uid="{DB93C6D6-865E-4117-A93D-FB6064005013}"/>
    <cellStyle name="Berekening 3 4 4 4" xfId="9109" xr:uid="{08208009-4729-4631-913E-29FF004000B9}"/>
    <cellStyle name="Berekening 3 4 4 4 2" xfId="37957" xr:uid="{55F2A482-8F85-4DD9-AAFE-5A079839E613}"/>
    <cellStyle name="Berekening 3 4 4 5" xfId="33510" xr:uid="{904DAA54-524C-4B9E-9DA3-70CD2EC3D72F}"/>
    <cellStyle name="Berekening 3 4 5" xfId="13797" xr:uid="{BB1B4AFD-6B1E-466A-B5C6-C1751343A721}"/>
    <cellStyle name="Berekening 3 4 5 2" xfId="18700" xr:uid="{F4F4F122-52DF-46E6-B7B1-744669C7659E}"/>
    <cellStyle name="Berekening 3 4 5 2 2" xfId="47540" xr:uid="{2B81B890-10C9-4DB4-ACB4-DE1DF84C657E}"/>
    <cellStyle name="Berekening 3 4 5 3" xfId="25215" xr:uid="{86ECF42F-BB1C-4D27-87EA-7599B3E05599}"/>
    <cellStyle name="Berekening 3 4 5 3 2" xfId="54055" xr:uid="{F22B8784-E2F1-45ED-AC4E-7C483C7DE574}"/>
    <cellStyle name="Berekening 3 4 5 4" xfId="42645" xr:uid="{B37DD4E7-74A9-4E4A-9D0D-157BB89D66FE}"/>
    <cellStyle name="Berekening 3 4 6" xfId="15949" xr:uid="{D9EFDE3A-93B6-49CF-80F9-E3A11CE36976}"/>
    <cellStyle name="Berekening 3 4 6 2" xfId="24307" xr:uid="{BA4056A0-AE84-4D71-BDD9-D14F895FB846}"/>
    <cellStyle name="Berekening 3 4 6 2 2" xfId="53147" xr:uid="{FB22FECC-2461-4E66-A921-BFC037084794}"/>
    <cellStyle name="Berekening 3 4 6 3" xfId="44797" xr:uid="{D8C7554E-3C54-48A8-9C40-B4D2D40F08D7}"/>
    <cellStyle name="Berekening 3 4 7" xfId="9912" xr:uid="{33C117FD-C4C0-4BFC-A2E4-70117F9AB1DE}"/>
    <cellStyle name="Berekening 3 4 7 2" xfId="38760" xr:uid="{821C78AF-9057-40EF-952F-DF2F00E89293}"/>
    <cellStyle name="Berekening 3 4 8" xfId="7885" xr:uid="{BCFE0715-10B9-4227-BA76-D2AFE363D141}"/>
    <cellStyle name="Berekening 3 4 8 2" xfId="36733" xr:uid="{71A10C63-4CF0-4D12-8B2D-C0189C441ED4}"/>
    <cellStyle name="Berekening 3 4 9" xfId="7257" xr:uid="{E8875399-62C8-4056-8283-18050A3C663C}"/>
    <cellStyle name="Berekening 3 4 9 2" xfId="36106" xr:uid="{C7E184C6-4A7C-4426-841F-E1F3848C5043}"/>
    <cellStyle name="Berekening 3 5" xfId="1387" xr:uid="{540F9784-987B-4F3E-B5EB-2CBE73B7DAB4}"/>
    <cellStyle name="Berekening 3 5 10" xfId="28463" xr:uid="{C92A1128-3014-48A5-B55F-B2FBCA7955C4}"/>
    <cellStyle name="Berekening 3 5 10 2" xfId="57303" xr:uid="{9DF7A586-9C57-4B06-96E0-B34D3EDB576A}"/>
    <cellStyle name="Berekening 3 5 11" xfId="30238" xr:uid="{CA6FF9D0-0062-4962-B448-DF18361CEB0D}"/>
    <cellStyle name="Berekening 3 5 2" xfId="2720" xr:uid="{C4542AC2-DDB9-4B8A-A2BE-04318526F46A}"/>
    <cellStyle name="Berekening 3 5 2 2" xfId="3467" xr:uid="{0D6C6033-7053-4FBC-8DB5-C41F03AC9B93}"/>
    <cellStyle name="Berekening 3 5 2 2 2" xfId="6069" xr:uid="{E5C8DEEC-F392-4987-8533-78C9A4C3407C}"/>
    <cellStyle name="Berekening 3 5 2 2 2 2" xfId="15040" xr:uid="{64332247-43A6-40F4-81C5-9602C9833DEB}"/>
    <cellStyle name="Berekening 3 5 2 2 2 2 2" xfId="43888" xr:uid="{7A554398-31CB-4AB2-A59C-97E26F2BCEB9}"/>
    <cellStyle name="Berekening 3 5 2 2 2 3" xfId="34918" xr:uid="{6BE03880-0638-4993-9C61-45962E34FAE3}"/>
    <cellStyle name="Berekening 3 5 2 2 3" xfId="24425" xr:uid="{15E26CCA-A514-41C7-A41F-E580566531E2}"/>
    <cellStyle name="Berekening 3 5 2 2 3 2" xfId="53265" xr:uid="{E197F358-C9D2-490E-9B56-A79ACF6431C5}"/>
    <cellStyle name="Berekening 3 5 2 2 4" xfId="11973" xr:uid="{C0DB938C-7201-48A4-B2B8-19BE8A71154E}"/>
    <cellStyle name="Berekening 3 5 2 2 4 2" xfId="40821" xr:uid="{3648BC3D-3566-4AAC-9E6E-52D4F7A18B9E}"/>
    <cellStyle name="Berekening 3 5 2 2 5" xfId="32317" xr:uid="{1019940C-4579-4A21-A8B0-D6E6AECF9113}"/>
    <cellStyle name="Berekening 3 5 2 3" xfId="5322" xr:uid="{00794687-1283-4BFA-9043-80FCC87003B0}"/>
    <cellStyle name="Berekening 3 5 2 3 2" xfId="19357" xr:uid="{C2D7D3C8-8C15-4312-8A85-7F5B85D082F1}"/>
    <cellStyle name="Berekening 3 5 2 3 2 2" xfId="48197" xr:uid="{A06EFB52-DCA1-45A7-8547-DC76376F7066}"/>
    <cellStyle name="Berekening 3 5 2 3 3" xfId="25849" xr:uid="{A7AD75AD-0037-4A07-A34D-AF2426C704A4}"/>
    <cellStyle name="Berekening 3 5 2 3 3 2" xfId="54689" xr:uid="{6784DDA8-98DE-4E54-AA93-3C86B79FB3AF}"/>
    <cellStyle name="Berekening 3 5 2 3 4" xfId="14533" xr:uid="{8A126F04-DE44-4FAE-8363-124B2AE740B2}"/>
    <cellStyle name="Berekening 3 5 2 3 4 2" xfId="43381" xr:uid="{94D36B02-AA44-46F6-AF3A-5BD76F9C10C9}"/>
    <cellStyle name="Berekening 3 5 2 3 5" xfId="34171" xr:uid="{F0DD701D-E418-4F36-B011-39DAFC8D6177}"/>
    <cellStyle name="Berekening 3 5 2 4" xfId="11271" xr:uid="{D0302F52-A1C7-4254-97E0-0D8944C8460F}"/>
    <cellStyle name="Berekening 3 5 2 4 2" xfId="26817" xr:uid="{414B1E27-63F7-4250-88E4-BFBB15C94F19}"/>
    <cellStyle name="Berekening 3 5 2 4 2 2" xfId="55657" xr:uid="{FB7879C1-9C5B-42AD-B42C-91B95A4C249D}"/>
    <cellStyle name="Berekening 3 5 2 4 3" xfId="40119" xr:uid="{94341459-871E-405A-B091-E7AC48F883DB}"/>
    <cellStyle name="Berekening 3 5 2 5" xfId="8607" xr:uid="{1DB594E7-D485-4406-81E9-2C1E03A57F53}"/>
    <cellStyle name="Berekening 3 5 2 5 2" xfId="37455" xr:uid="{89AF7BDE-3D29-4DF2-B1B8-FBA7D3ECB8BB}"/>
    <cellStyle name="Berekening 3 5 2 6" xfId="29219" xr:uid="{9B38E6B5-0C4B-4271-9E60-925993B313D6}"/>
    <cellStyle name="Berekening 3 5 2 6 2" xfId="58059" xr:uid="{1D7C88A7-80D9-45A1-BF7D-FF8EA68826F2}"/>
    <cellStyle name="Berekening 3 5 2 7" xfId="31570" xr:uid="{994C2C1D-E188-4B24-94C9-EEE000605F31}"/>
    <cellStyle name="Berekening 3 5 3" xfId="4631" xr:uid="{93FDAC86-353E-4771-83C3-206DBE3CB4DD}"/>
    <cellStyle name="Berekening 3 5 3 2" xfId="10595" xr:uid="{E2457CA3-30DA-41A2-B7D4-9588FC4983A5}"/>
    <cellStyle name="Berekening 3 5 3 2 2" xfId="39443" xr:uid="{56BE85E6-B3FA-4EAE-BC3D-EBD576974B4F}"/>
    <cellStyle name="Berekening 3 5 3 3" xfId="23384" xr:uid="{2867CC68-20A6-44A2-B7AC-B1EF41D73F8A}"/>
    <cellStyle name="Berekening 3 5 3 3 2" xfId="52224" xr:uid="{20A95A0C-6D6B-48E1-A3EA-E46B862FF71C}"/>
    <cellStyle name="Berekening 3 5 3 4" xfId="9079" xr:uid="{85E5C830-56E1-47A6-A222-3D8C1C5FBF4E}"/>
    <cellStyle name="Berekening 3 5 3 4 2" xfId="37927" xr:uid="{C0D3462D-043E-4542-BF54-F39ED75B3BD2}"/>
    <cellStyle name="Berekening 3 5 3 5" xfId="33480" xr:uid="{354F03C3-745A-4AA0-8932-C18F02F930E4}"/>
    <cellStyle name="Berekening 3 5 4" xfId="13767" xr:uid="{F75A7BBD-8247-45E8-99C2-1761A0AF65C1}"/>
    <cellStyle name="Berekening 3 5 4 2" xfId="18670" xr:uid="{E40EA03B-4EB6-4EEF-9177-3FB1BFF033E6}"/>
    <cellStyle name="Berekening 3 5 4 2 2" xfId="47510" xr:uid="{94FE0A82-5D53-4B36-B094-BCC3ECF6DFA9}"/>
    <cellStyle name="Berekening 3 5 4 3" xfId="25185" xr:uid="{2AB4B237-D93B-41F0-9457-1E4A3D36823C}"/>
    <cellStyle name="Berekening 3 5 4 3 2" xfId="54025" xr:uid="{299ED613-31B2-4B3D-8209-574BFC15F0ED}"/>
    <cellStyle name="Berekening 3 5 4 4" xfId="42615" xr:uid="{246CBA06-1014-4E4A-896F-EB4C3572F949}"/>
    <cellStyle name="Berekening 3 5 5" xfId="16183" xr:uid="{DFDECCB2-AD8A-4E9A-8734-3AC80A7CFB54}"/>
    <cellStyle name="Berekening 3 5 5 2" xfId="21474" xr:uid="{2239071D-C010-4517-9EBF-1EA98D8FC109}"/>
    <cellStyle name="Berekening 3 5 5 2 2" xfId="50314" xr:uid="{A7B0BFB0-2BD6-4A68-B96A-4CF805B1B668}"/>
    <cellStyle name="Berekening 3 5 5 3" xfId="45031" xr:uid="{9F735376-DAA1-4877-8103-B7C4DAADDACE}"/>
    <cellStyle name="Berekening 3 5 6" xfId="9882" xr:uid="{91912F91-B227-40E3-B540-23EA02924CD5}"/>
    <cellStyle name="Berekening 3 5 6 2" xfId="38730" xr:uid="{A12F0501-F229-456A-9B73-51D5A526A91E}"/>
    <cellStyle name="Berekening 3 5 7" xfId="8178" xr:uid="{D4026B76-B6EF-4BA2-A483-8F02927A0A99}"/>
    <cellStyle name="Berekening 3 5 7 2" xfId="37026" xr:uid="{A7551586-4AE8-4729-8365-D85A0C5A888A}"/>
    <cellStyle name="Berekening 3 5 8" xfId="7227" xr:uid="{5AAD2B6E-BAB7-40E8-8E51-169D66608A81}"/>
    <cellStyle name="Berekening 3 5 8 2" xfId="36076" xr:uid="{C98A9BF3-418D-4286-9DAC-108069DE0B80}"/>
    <cellStyle name="Berekening 3 5 9" xfId="27707" xr:uid="{3B617F77-9241-4F54-B815-0F4C876CDF26}"/>
    <cellStyle name="Berekening 3 5 9 2" xfId="56547" xr:uid="{57C68DF6-1B8D-43A1-851C-AA7B5FD75052}"/>
    <cellStyle name="Berekening 3 6" xfId="1370" xr:uid="{49570016-057D-4C5F-B5AF-36E0E819054B}"/>
    <cellStyle name="Berekening 3 6 10" xfId="28446" xr:uid="{5F59B8EF-3309-4EF7-8FD6-B07D5A2EC172}"/>
    <cellStyle name="Berekening 3 6 10 2" xfId="57286" xr:uid="{AE3FB0D9-7B6C-4185-AF39-020B12051CBE}"/>
    <cellStyle name="Berekening 3 6 11" xfId="30221" xr:uid="{C15BCD65-CB87-4B21-B1ED-87D2D5EA4BAF}"/>
    <cellStyle name="Berekening 3 6 2" xfId="2703" xr:uid="{0D22DD76-2972-4FC3-ADB4-BB45E040E3ED}"/>
    <cellStyle name="Berekening 3 6 2 2" xfId="3450" xr:uid="{83BC1A98-905A-4521-9EED-442081FEBD27}"/>
    <cellStyle name="Berekening 3 6 2 2 2" xfId="6052" xr:uid="{FD35A24E-B35F-4650-8590-97ECAB7E67FE}"/>
    <cellStyle name="Berekening 3 6 2 2 2 2" xfId="15023" xr:uid="{612D38B9-BD97-47A4-A5BE-540840769E4E}"/>
    <cellStyle name="Berekening 3 6 2 2 2 2 2" xfId="43871" xr:uid="{EA131815-C8C5-4F37-8E50-47E1B1B837CD}"/>
    <cellStyle name="Berekening 3 6 2 2 2 3" xfId="34901" xr:uid="{406B5613-D50A-4D91-8C53-45674A7A0228}"/>
    <cellStyle name="Berekening 3 6 2 2 3" xfId="24408" xr:uid="{23993E33-4E02-4C88-B3BD-2BF1BE26A6C6}"/>
    <cellStyle name="Berekening 3 6 2 2 3 2" xfId="53248" xr:uid="{5BCF5451-BAA5-4FEF-B4D2-E26F14114997}"/>
    <cellStyle name="Berekening 3 6 2 2 4" xfId="11956" xr:uid="{8ADB95DA-C748-4C67-900F-B9C85CD28FAA}"/>
    <cellStyle name="Berekening 3 6 2 2 4 2" xfId="40804" xr:uid="{AA435E4A-36C0-4F1E-833D-68C9543DCF41}"/>
    <cellStyle name="Berekening 3 6 2 2 5" xfId="32300" xr:uid="{03E772BC-CC56-4A24-817E-1EC361D1A3D0}"/>
    <cellStyle name="Berekening 3 6 2 3" xfId="5305" xr:uid="{33E42946-279E-493F-8709-AC1C7AC11AE7}"/>
    <cellStyle name="Berekening 3 6 2 3 2" xfId="19340" xr:uid="{4E87A7FD-A9DB-43E9-A4AD-C7101B00652F}"/>
    <cellStyle name="Berekening 3 6 2 3 2 2" xfId="48180" xr:uid="{1D596E7F-A9C8-4ABE-BA7F-022A1B878F7D}"/>
    <cellStyle name="Berekening 3 6 2 3 3" xfId="25832" xr:uid="{891BC2CF-5BF7-42DE-B8CF-088AEBFAFA0B}"/>
    <cellStyle name="Berekening 3 6 2 3 3 2" xfId="54672" xr:uid="{8968EAFF-A098-4F00-91F8-EF1107E795DF}"/>
    <cellStyle name="Berekening 3 6 2 3 4" xfId="14516" xr:uid="{2195E1C2-4408-450F-86F4-E7755A2986AA}"/>
    <cellStyle name="Berekening 3 6 2 3 4 2" xfId="43364" xr:uid="{604104EE-8E2E-46E0-8F0C-FE8099C281C5}"/>
    <cellStyle name="Berekening 3 6 2 3 5" xfId="34154" xr:uid="{7F20C1C8-8A31-43CE-B7A2-6E3E6115461F}"/>
    <cellStyle name="Berekening 3 6 2 4" xfId="11254" xr:uid="{9557EE1B-7F10-433C-9E96-7B48EEE3BD03}"/>
    <cellStyle name="Berekening 3 6 2 4 2" xfId="26800" xr:uid="{5DB772A9-C674-4F6B-887B-E2B0CCFD0871}"/>
    <cellStyle name="Berekening 3 6 2 4 2 2" xfId="55640" xr:uid="{A8E1C869-447A-4EAF-A5D1-42CE2C662417}"/>
    <cellStyle name="Berekening 3 6 2 4 3" xfId="40102" xr:uid="{4A3B3390-451B-4FE1-9A63-5F3045423326}"/>
    <cellStyle name="Berekening 3 6 2 5" xfId="8590" xr:uid="{04C74B40-7C5E-4F3C-8AE6-83990011383E}"/>
    <cellStyle name="Berekening 3 6 2 5 2" xfId="37438" xr:uid="{8AD4DC3F-32FD-47C1-8844-184466E79122}"/>
    <cellStyle name="Berekening 3 6 2 6" xfId="29202" xr:uid="{7022316C-FB9E-4BC8-9863-6EF6B9B0FBCC}"/>
    <cellStyle name="Berekening 3 6 2 6 2" xfId="58042" xr:uid="{38D04901-8349-4EEB-B2CA-FE6162C806D5}"/>
    <cellStyle name="Berekening 3 6 2 7" xfId="31553" xr:uid="{FCC97E05-D051-45C0-8FCD-E263EAE97C2A}"/>
    <cellStyle name="Berekening 3 6 3" xfId="4614" xr:uid="{B986EB5F-DED8-4777-B727-26A1F5E76A7D}"/>
    <cellStyle name="Berekening 3 6 3 2" xfId="10578" xr:uid="{41F8B58E-4129-4714-B1D1-A74EB84B9493}"/>
    <cellStyle name="Berekening 3 6 3 2 2" xfId="39426" xr:uid="{386844B4-F8C8-4519-A9A3-D3F6704F17D4}"/>
    <cellStyle name="Berekening 3 6 3 3" xfId="22843" xr:uid="{44B2AE17-2A2E-4F85-8672-1EC848F053C7}"/>
    <cellStyle name="Berekening 3 6 3 3 2" xfId="51683" xr:uid="{0C2D00FD-1116-4F05-BE97-9C3BAD940FE7}"/>
    <cellStyle name="Berekening 3 6 3 4" xfId="9062" xr:uid="{B24C5CF1-CBAE-41DD-BE8F-0FEB45DCA085}"/>
    <cellStyle name="Berekening 3 6 3 4 2" xfId="37910" xr:uid="{366ED0C6-E858-4F2C-B013-30A9DDF343CB}"/>
    <cellStyle name="Berekening 3 6 3 5" xfId="33463" xr:uid="{F8EAEEA5-0951-4214-8F17-D00DB8486B09}"/>
    <cellStyle name="Berekening 3 6 4" xfId="13750" xr:uid="{35C81F64-10BD-422D-8FCE-64E5B8E2F9FE}"/>
    <cellStyle name="Berekening 3 6 4 2" xfId="18653" xr:uid="{03AC1DE2-2D4A-4E2F-89B2-E020989863EB}"/>
    <cellStyle name="Berekening 3 6 4 2 2" xfId="47493" xr:uid="{88181C7B-54EF-4EDC-B4B2-E5FF19BBBB59}"/>
    <cellStyle name="Berekening 3 6 4 3" xfId="25168" xr:uid="{C133777C-617C-4D93-A9DC-48D3A85A4757}"/>
    <cellStyle name="Berekening 3 6 4 3 2" xfId="54008" xr:uid="{8D919231-1DA3-4A8C-964B-B8089D94BFEE}"/>
    <cellStyle name="Berekening 3 6 4 4" xfId="42598" xr:uid="{D512CFC0-6A05-4BEC-B62E-0A20D91CD0B3}"/>
    <cellStyle name="Berekening 3 6 5" xfId="16166" xr:uid="{899BFBAB-3BC5-4C05-ACD2-C0C4D729190E}"/>
    <cellStyle name="Berekening 3 6 5 2" xfId="23145" xr:uid="{D17EE5B9-6BB8-45D7-8E2B-48AE32A6CF00}"/>
    <cellStyle name="Berekening 3 6 5 2 2" xfId="51985" xr:uid="{6FC3BF78-2292-4621-8257-F0D6A6C24EE3}"/>
    <cellStyle name="Berekening 3 6 5 3" xfId="45014" xr:uid="{49029431-4A0F-4014-8531-CB0B90B985C3}"/>
    <cellStyle name="Berekening 3 6 6" xfId="9865" xr:uid="{9C52386C-2356-40D3-8CD9-D2241974B0AB}"/>
    <cellStyle name="Berekening 3 6 6 2" xfId="38713" xr:uid="{5043321D-24BE-4B77-8F9E-24C5E10DDEC9}"/>
    <cellStyle name="Berekening 3 6 7" xfId="8161" xr:uid="{6FA97D80-B5D5-4CFF-B5A3-7B31E6400DB8}"/>
    <cellStyle name="Berekening 3 6 7 2" xfId="37009" xr:uid="{37BFD88E-1DA6-4EFA-97C3-7888D568F638}"/>
    <cellStyle name="Berekening 3 6 8" xfId="7210" xr:uid="{AD40881E-1CBE-4988-A9F0-6ED3F744D2CF}"/>
    <cellStyle name="Berekening 3 6 8 2" xfId="36059" xr:uid="{8ECFE807-1274-4D02-A637-597A3E698419}"/>
    <cellStyle name="Berekening 3 6 9" xfId="27690" xr:uid="{E6C4C0A6-0C18-4D65-8C4E-A2C9187C8341}"/>
    <cellStyle name="Berekening 3 6 9 2" xfId="56530" xr:uid="{FA4534D0-0517-4FC4-89D9-F22A723CB024}"/>
    <cellStyle name="Berekening 3 7" xfId="1876" xr:uid="{20A60B51-6D6C-462D-9EFF-23676CDF6363}"/>
    <cellStyle name="Berekening 3 7 2" xfId="3209" xr:uid="{999F1B06-6FAC-4CE0-BF80-461AB35B31A3}"/>
    <cellStyle name="Berekening 3 7 2 2" xfId="5811" xr:uid="{1640A5DC-E35B-4572-B989-AFE85627BFC6}"/>
    <cellStyle name="Berekening 3 7 2 2 2" xfId="21701" xr:uid="{2163DA8F-4C2A-4054-93C3-C393F692947A}"/>
    <cellStyle name="Berekening 3 7 2 2 2 2" xfId="50541" xr:uid="{C9CC5DDE-C66E-47EB-AEF4-61776D2E2DEF}"/>
    <cellStyle name="Berekening 3 7 2 2 3" xfId="14872" xr:uid="{DA7556FC-E65E-47B6-AFEE-CB1B67ABA838}"/>
    <cellStyle name="Berekening 3 7 2 2 3 2" xfId="43720" xr:uid="{F20A3C27-5B29-4ACF-ABC2-BA9B9C0BA371}"/>
    <cellStyle name="Berekening 3 7 2 2 4" xfId="34660" xr:uid="{2E8D281E-EC9C-41D6-ADAE-5A21ED24DF68}"/>
    <cellStyle name="Berekening 3 7 2 3" xfId="11760" xr:uid="{D002E85B-81F1-4A9A-A55E-E61D2E182B8F}"/>
    <cellStyle name="Berekening 3 7 2 3 2" xfId="19200" xr:uid="{30D9013D-FC47-4EED-B999-B365DB614198}"/>
    <cellStyle name="Berekening 3 7 2 3 2 2" xfId="48040" xr:uid="{5F80F597-4D41-433C-B7DC-1318D24E0D46}"/>
    <cellStyle name="Berekening 3 7 2 3 3" xfId="25698" xr:uid="{7DF1168D-4043-4322-B066-C539B5B4055F}"/>
    <cellStyle name="Berekening 3 7 2 3 3 2" xfId="54538" xr:uid="{61D9DB49-54D9-428B-ABD6-C8806044DD3E}"/>
    <cellStyle name="Berekening 3 7 2 3 4" xfId="40608" xr:uid="{712D014F-0F4A-4B20-A7F3-4544E6DD3C20}"/>
    <cellStyle name="Berekening 3 7 2 4" xfId="20170" xr:uid="{DCC13B25-4E70-47F8-AB3D-8BC054FB2873}"/>
    <cellStyle name="Berekening 3 7 2 4 2" xfId="26665" xr:uid="{32EB522D-FFCF-428B-BD9F-FB50AD2A2A36}"/>
    <cellStyle name="Berekening 3 7 2 4 2 2" xfId="55505" xr:uid="{FB97ED81-4CF7-4677-9CCC-D6A66424C8A6}"/>
    <cellStyle name="Berekening 3 7 2 4 3" xfId="49010" xr:uid="{516A4234-654F-4B98-8030-DD3EFE6D68D3}"/>
    <cellStyle name="Berekening 3 7 2 5" xfId="8980" xr:uid="{D1BEB9D2-8E1B-47E8-ADEF-D14AF5AF84E2}"/>
    <cellStyle name="Berekening 3 7 2 5 2" xfId="37828" xr:uid="{56D636C6-BA06-4907-ACB7-39131560A47A}"/>
    <cellStyle name="Berekening 3 7 2 6" xfId="32059" xr:uid="{33EA40B6-1A80-4A72-A6A9-56E34588CE73}"/>
    <cellStyle name="Berekening 3 7 3" xfId="2453" xr:uid="{F57EE0FD-35CD-456F-8A77-46D520943619}"/>
    <cellStyle name="Berekening 3 7 3 2" xfId="21327" xr:uid="{F3AD85D0-5E59-4A6F-B4A5-61E0114AD81C}"/>
    <cellStyle name="Berekening 3 7 3 2 2" xfId="50167" xr:uid="{3F33EC99-62A4-4F81-B0D3-653659AC30C2}"/>
    <cellStyle name="Berekening 3 7 3 3" xfId="14266" xr:uid="{C79B267A-4823-4B8D-BF13-95C04BA321F7}"/>
    <cellStyle name="Berekening 3 7 3 3 2" xfId="43114" xr:uid="{2873B9E1-6B4E-4009-82FA-275990E91743}"/>
    <cellStyle name="Berekening 3 7 3 4" xfId="31303" xr:uid="{28BAA969-ABA6-4F3A-A75C-606FC2EE3066}"/>
    <cellStyle name="Berekening 3 7 4" xfId="5055" xr:uid="{0F5E0B09-960D-4302-82B6-CB0635726360}"/>
    <cellStyle name="Berekening 3 7 4 2" xfId="18514" xr:uid="{3CE864AA-90B7-47BA-897E-F85FBCE8E3D0}"/>
    <cellStyle name="Berekening 3 7 4 2 2" xfId="47354" xr:uid="{E6802225-9DFF-42B5-986E-791684F49E55}"/>
    <cellStyle name="Berekening 3 7 4 3" xfId="25034" xr:uid="{79186AA2-3B38-407D-B987-CDD9426034E6}"/>
    <cellStyle name="Berekening 3 7 4 3 2" xfId="53874" xr:uid="{B2BA54DD-6434-4E12-A90F-AEE98AD86F5D}"/>
    <cellStyle name="Berekening 3 7 4 4" xfId="11094" xr:uid="{AF5EFF7B-C6F2-4F18-A0BA-62E1A829AD24}"/>
    <cellStyle name="Berekening 3 7 4 4 2" xfId="39942" xr:uid="{BCF03698-C212-46D2-A075-A7D58579CF4C}"/>
    <cellStyle name="Berekening 3 7 4 5" xfId="33904" xr:uid="{100A014D-3B42-41C7-976A-F8A7668D9848}"/>
    <cellStyle name="Berekening 3 7 5" xfId="17095" xr:uid="{4AFDDC98-76CA-4CF1-A509-615EA44C97DD}"/>
    <cellStyle name="Berekening 3 7 5 2" xfId="22422" xr:uid="{B22888C9-51BA-45FA-8842-F90B168F52A0}"/>
    <cellStyle name="Berekening 3 7 5 2 2" xfId="51262" xr:uid="{59152FFD-3756-4195-9553-E123121AEE86}"/>
    <cellStyle name="Berekening 3 7 5 3" xfId="45935" xr:uid="{1BAABF22-1269-4353-B56F-BCA78467F599}"/>
    <cellStyle name="Berekening 3 7 6" xfId="8439" xr:uid="{46A4D137-10F3-48DC-A190-F18BC74B87AA}"/>
    <cellStyle name="Berekening 3 7 6 2" xfId="37287" xr:uid="{6E585AEE-2F41-4CA7-9C33-1F152C0BE360}"/>
    <cellStyle name="Berekening 3 7 7" xfId="28952" xr:uid="{623B90DC-507F-4FE8-93AE-63B0E6E52871}"/>
    <cellStyle name="Berekening 3 7 7 2" xfId="57792" xr:uid="{6881CB93-4880-46D7-A214-C2BB40D1A3B5}"/>
    <cellStyle name="Berekening 3 7 8" xfId="30727" xr:uid="{15B309B8-3526-4ED6-8C8B-1CF04BF6E03A}"/>
    <cellStyle name="Berekening 3 8" xfId="2117" xr:uid="{C1ED85E0-6C28-43AB-B292-F836900A06AE}"/>
    <cellStyle name="Berekening 3 8 2" xfId="10371" xr:uid="{B64C4002-F993-4E39-9605-CBAF3C726CD4}"/>
    <cellStyle name="Berekening 3 8 2 2" xfId="21861" xr:uid="{9125776B-364C-4F7E-A3D6-9820BBB27D81}"/>
    <cellStyle name="Berekening 3 8 2 2 2" xfId="50701" xr:uid="{96CC3BE0-BABD-4158-B65E-49349EE49043}"/>
    <cellStyle name="Berekening 3 8 2 3" xfId="39219" xr:uid="{CBF10C71-D08E-4A8D-A9D7-31A5B16557BC}"/>
    <cellStyle name="Berekening 3 8 3" xfId="17547" xr:uid="{4B74F0D0-5F8C-4278-8379-6CFFAC93F3E2}"/>
    <cellStyle name="Berekening 3 8 3 2" xfId="23095" xr:uid="{884BABF8-4FD5-4EF1-9C8C-9CE764F0FC70}"/>
    <cellStyle name="Berekening 3 8 3 2 2" xfId="51935" xr:uid="{66E59511-0704-43F7-8E35-132876DD211A}"/>
    <cellStyle name="Berekening 3 8 3 3" xfId="46387" xr:uid="{B5008568-9400-44CF-A088-323F37897F29}"/>
    <cellStyle name="Berekening 3 8 4" xfId="18399" xr:uid="{D1429182-B9F9-4534-8E76-8CB48F8D3F51}"/>
    <cellStyle name="Berekening 3 8 4 2" xfId="24918" xr:uid="{E8800BA0-810D-4E06-96F7-A22CB64B8FED}"/>
    <cellStyle name="Berekening 3 8 4 2 2" xfId="53758" xr:uid="{35EF6A5A-B750-4569-81E5-02EED74ADC1F}"/>
    <cellStyle name="Berekening 3 8 4 3" xfId="47239" xr:uid="{B373D1D9-2A0F-48CA-B96B-965E314F95AE}"/>
    <cellStyle name="Berekening 3 8 5" xfId="18756" xr:uid="{EEE756E5-BF54-4CDE-8306-E9EC99DAD893}"/>
    <cellStyle name="Berekening 3 8 5 2" xfId="25270" xr:uid="{AEF726A3-725F-4C30-9914-3931D350DABC}"/>
    <cellStyle name="Berekening 3 8 5 2 2" xfId="54110" xr:uid="{EF18393E-C1A7-4A90-A507-6F16521A972D}"/>
    <cellStyle name="Berekening 3 8 5 3" xfId="47596" xr:uid="{227A9F0A-E9BD-4614-B8C6-D3E402AE26C8}"/>
    <cellStyle name="Berekening 3 8 6" xfId="9421" xr:uid="{DD1A0D40-6E82-40B3-8BDC-8BAC4D8C6EE1}"/>
    <cellStyle name="Berekening 3 8 6 2" xfId="38269" xr:uid="{D82D26E6-E432-4483-A99C-B12089C1991E}"/>
    <cellStyle name="Berekening 3 8 7" xfId="30967" xr:uid="{BE0859A3-D527-439C-9062-DF3CECDF45E8}"/>
    <cellStyle name="Berekening 3 9" xfId="4452" xr:uid="{DD75AAFF-C4C5-4872-BB53-FC02E857A266}"/>
    <cellStyle name="Berekening 3 9 2" xfId="18042" xr:uid="{D7A0A820-0ED5-4E4B-9870-CA2AB8CF4415}"/>
    <cellStyle name="Berekening 3 9 2 2" xfId="24067" xr:uid="{AD6E298D-CE24-4D23-8000-8FEDAEA30F39}"/>
    <cellStyle name="Berekening 3 9 2 2 2" xfId="52907" xr:uid="{0DA2E809-531B-4DB5-AD95-FAE160F53514}"/>
    <cellStyle name="Berekening 3 9 2 3" xfId="46882" xr:uid="{AFA0095E-BAD6-4B47-A139-24135814330A}"/>
    <cellStyle name="Berekening 3 9 3" xfId="18382" xr:uid="{12633B22-6A43-4AE5-AFB5-E140543B3836}"/>
    <cellStyle name="Berekening 3 9 3 2" xfId="24901" xr:uid="{0939D858-0AA5-4CB4-843F-A35D9A964DDF}"/>
    <cellStyle name="Berekening 3 9 3 2 2" xfId="53741" xr:uid="{7362FE19-258D-4ABA-BE58-EEABB3A8C770}"/>
    <cellStyle name="Berekening 3 9 3 3" xfId="47222" xr:uid="{BB0EAA83-4E6A-4BD3-934F-4EDA8A6C27C1}"/>
    <cellStyle name="Berekening 3 9 4" xfId="19584" xr:uid="{D6CF8A2B-631C-496F-9FCF-F6DDB2DE0F37}"/>
    <cellStyle name="Berekening 3 9 4 2" xfId="26067" xr:uid="{4257D3C7-8353-488B-81ED-C6390471F2F4}"/>
    <cellStyle name="Berekening 3 9 4 2 2" xfId="54907" xr:uid="{8B854D37-8D08-4C8C-ADBB-569EDFD7869C}"/>
    <cellStyle name="Berekening 3 9 4 3" xfId="48424" xr:uid="{26A29A30-C7CF-4F2B-8282-140C3686CA96}"/>
    <cellStyle name="Berekening 3 9 5" xfId="13500" xr:uid="{953E90AD-824C-4632-B2D7-0CD068D0D150}"/>
    <cellStyle name="Berekening 3 9 5 2" xfId="42348" xr:uid="{C965B8B0-EAD3-42E8-B356-48E3B7DE9B7C}"/>
    <cellStyle name="Berekening 3 9 6" xfId="33301" xr:uid="{7C67BF48-0012-417B-A4E2-D1E4C8D37C62}"/>
    <cellStyle name="Berekening 4" xfId="370" xr:uid="{00000000-0005-0000-0000-0000BF010000}"/>
    <cellStyle name="Berekening 4 10" xfId="7044" xr:uid="{4A218DAE-8822-486A-BD37-A00ADFF4781B}"/>
    <cellStyle name="Berekening 4 10 2" xfId="21600" xr:uid="{E37F55C0-A8F7-422F-ACE8-0FCD5D972993}"/>
    <cellStyle name="Berekening 4 10 2 2" xfId="50440" xr:uid="{9801E812-5568-46D0-9561-0E576E10F5BF}"/>
    <cellStyle name="Berekening 4 10 3" xfId="35893" xr:uid="{DEA29E9A-6DE5-4B3D-9D69-6728B2A98C76}"/>
    <cellStyle name="Berekening 4 11" xfId="7567" xr:uid="{FED10EAC-A310-4364-8E4C-FBBD41522C0B}"/>
    <cellStyle name="Berekening 4 11 2" xfId="23396" xr:uid="{02BAADA8-487B-4C0D-97C1-8BC566130788}"/>
    <cellStyle name="Berekening 4 11 2 2" xfId="52236" xr:uid="{315B9799-6090-4680-B57A-409A045A0BB5}"/>
    <cellStyle name="Berekening 4 11 3" xfId="36416" xr:uid="{0AFE0D43-54BA-4176-8B0F-C71F7D5D0FEC}"/>
    <cellStyle name="Berekening 4 12" xfId="17152" xr:uid="{3AA1A44A-2F45-460E-85C2-73C45763E2B9}"/>
    <cellStyle name="Berekening 4 12 2" xfId="22458" xr:uid="{03D06BDA-5641-4DBC-8668-90BB587C65A9}"/>
    <cellStyle name="Berekening 4 12 2 2" xfId="51298" xr:uid="{C84843A5-F80E-4A23-87F0-8BBA21D732F8}"/>
    <cellStyle name="Berekening 4 12 3" xfId="45992" xr:uid="{CA95C863-B665-4F8A-A113-FE22F2FAAE80}"/>
    <cellStyle name="Berekening 4 13" xfId="19458" xr:uid="{009CBA22-6511-401D-B043-AD3AA66A14E2}"/>
    <cellStyle name="Berekening 4 13 2" xfId="25944" xr:uid="{37E9C535-0307-48DF-9F19-C862DDA1D3A8}"/>
    <cellStyle name="Berekening 4 13 2 2" xfId="54784" xr:uid="{E4583F94-C29D-445F-BF91-40A35BB84995}"/>
    <cellStyle name="Berekening 4 13 3" xfId="48298" xr:uid="{B1A0D904-D3FE-43C0-8B36-50550924162B}"/>
    <cellStyle name="Berekening 4 14" xfId="27596" xr:uid="{4AB3C539-3C8B-4D74-A0FA-F886AC1786B5}"/>
    <cellStyle name="Berekening 4 14 2" xfId="56436" xr:uid="{3D37BEFC-497B-4515-8C6C-490B2C417053}"/>
    <cellStyle name="Berekening 4 15" xfId="28197" xr:uid="{17CB9FDF-29A0-438C-B04B-9174A6493DCF}"/>
    <cellStyle name="Berekening 4 15 2" xfId="57037" xr:uid="{F7AA2346-24BE-433D-B7AC-9BA259789040}"/>
    <cellStyle name="Berekening 4 16" xfId="1119" xr:uid="{AB298033-4DA7-43F6-B72C-975B57DE2FB8}"/>
    <cellStyle name="Berekening 4 16 2" xfId="29970" xr:uid="{44262D9D-05D9-456A-90C9-B75B09362C0F}"/>
    <cellStyle name="Berekening 4 17" xfId="29709" xr:uid="{CFED7BB2-9C77-4C2A-83D8-BC635798E12B}"/>
    <cellStyle name="Berekening 4 2" xfId="975" xr:uid="{00000000-0005-0000-0000-0000C0010000}"/>
    <cellStyle name="Berekening 4 2 10" xfId="27512" xr:uid="{8002383B-265A-48B6-B0D8-57E91CCB5F9F}"/>
    <cellStyle name="Berekening 4 2 10 2" xfId="56352" xr:uid="{F87D520E-5F1F-4906-8A94-793A8C0ADB65}"/>
    <cellStyle name="Berekening 4 2 11" xfId="28288" xr:uid="{C0535797-4648-4DC5-A253-45D5E7BE30E7}"/>
    <cellStyle name="Berekening 4 2 11 2" xfId="57128" xr:uid="{99520EC7-99AB-46A4-8488-D1EFBC8C0E74}"/>
    <cellStyle name="Berekening 4 2 12" xfId="1210" xr:uid="{C8012132-2CBE-4AF8-8BD9-5C9D60D2F9CE}"/>
    <cellStyle name="Berekening 4 2 12 2" xfId="30061" xr:uid="{9343F181-294C-46AB-8B04-5C3EC32D5BD6}"/>
    <cellStyle name="Berekening 4 2 13" xfId="29829" xr:uid="{51277443-B0F6-4B9B-894A-A505CFC87E5B}"/>
    <cellStyle name="Berekening 4 2 2" xfId="1826" xr:uid="{BFD030DE-65B2-4B62-8DD2-8C570274440A}"/>
    <cellStyle name="Berekening 4 2 2 10" xfId="28902" xr:uid="{779206AF-AADA-4719-93CB-D49E3CC44F13}"/>
    <cellStyle name="Berekening 4 2 2 10 2" xfId="57742" xr:uid="{186ACA42-686C-46E0-AC33-10463C096A01}"/>
    <cellStyle name="Berekening 4 2 2 11" xfId="30677" xr:uid="{6AC6AF42-A040-4391-95EC-8EEDC6428F95}"/>
    <cellStyle name="Berekening 4 2 2 2" xfId="3159" xr:uid="{5362D73C-776B-49D6-9110-940BF3ECC11C}"/>
    <cellStyle name="Berekening 4 2 2 2 2" xfId="3905" xr:uid="{39939100-3C02-44A8-8EC7-ED6BFE84790D}"/>
    <cellStyle name="Berekening 4 2 2 2 2 2" xfId="6507" xr:uid="{182D5B9E-F2DE-4060-80FA-1E14BAFD9D48}"/>
    <cellStyle name="Berekening 4 2 2 2 2 2 2" xfId="15328" xr:uid="{11EABE11-51CF-4F32-B111-A108992422C2}"/>
    <cellStyle name="Berekening 4 2 2 2 2 2 2 2" xfId="44176" xr:uid="{FBBE207D-BA86-4544-8180-8D43275567B1}"/>
    <cellStyle name="Berekening 4 2 2 2 2 2 3" xfId="35356" xr:uid="{4C7C1172-35AC-4413-9147-B9396CA0952E}"/>
    <cellStyle name="Berekening 4 2 2 2 2 3" xfId="24751" xr:uid="{C4EE77D4-D492-4339-8D77-620C9998780A}"/>
    <cellStyle name="Berekening 4 2 2 2 2 3 2" xfId="53591" xr:uid="{F5C60470-90D2-4494-BEA4-A2391618C72F}"/>
    <cellStyle name="Berekening 4 2 2 2 2 4" xfId="12261" xr:uid="{87A8A19B-92E4-4129-BCA9-10CB9E30FCAE}"/>
    <cellStyle name="Berekening 4 2 2 2 2 4 2" xfId="41109" xr:uid="{E3016C65-2A7E-4A58-850F-88DCF30E6DEE}"/>
    <cellStyle name="Berekening 4 2 2 2 2 5" xfId="32755" xr:uid="{B3C360D6-2A46-4F20-9719-4E879164368E}"/>
    <cellStyle name="Berekening 4 2 2 2 3" xfId="5761" xr:uid="{54364509-F568-4B4B-9ADD-6B56761A7EB5}"/>
    <cellStyle name="Berekening 4 2 2 2 3 2" xfId="19686" xr:uid="{FAB2DF56-2075-4FA3-A0D9-B8E080887D3A}"/>
    <cellStyle name="Berekening 4 2 2 2 3 2 2" xfId="48526" xr:uid="{3FB5594E-2461-44C1-9C6D-F546B488EC09}"/>
    <cellStyle name="Berekening 4 2 2 2 3 3" xfId="26167" xr:uid="{DC466D40-0FCA-43E5-8C51-88F24D8A0480}"/>
    <cellStyle name="Berekening 4 2 2 2 3 3 2" xfId="55007" xr:uid="{3AB13D98-5660-4656-8C01-805FAC4F27C8}"/>
    <cellStyle name="Berekening 4 2 2 2 3 4" xfId="14822" xr:uid="{1E55014E-91D3-401B-A2A1-4E1E1C664D14}"/>
    <cellStyle name="Berekening 4 2 2 2 3 4 2" xfId="43670" xr:uid="{10DA7BC2-044D-44A8-BC71-A09B0F6AB235}"/>
    <cellStyle name="Berekening 4 2 2 2 3 5" xfId="34610" xr:uid="{4F7164ED-A000-4F9A-890A-3504B0EA1454}"/>
    <cellStyle name="Berekening 4 2 2 2 4" xfId="11710" xr:uid="{9589A892-F391-45C4-A871-1DB3EB5AA9BA}"/>
    <cellStyle name="Berekening 4 2 2 2 4 2" xfId="27143" xr:uid="{957C0D76-7D58-41ED-8B42-5FE737519827}"/>
    <cellStyle name="Berekening 4 2 2 2 4 2 2" xfId="55983" xr:uid="{0FD0E510-E96A-405B-9711-9BFC4395D140}"/>
    <cellStyle name="Berekening 4 2 2 2 4 3" xfId="40558" xr:uid="{04923D36-5F52-459F-97CA-D70C13E10927}"/>
    <cellStyle name="Berekening 4 2 2 2 5" xfId="8896" xr:uid="{79475FB4-EAAA-47B5-B650-6E11DEBD533D}"/>
    <cellStyle name="Berekening 4 2 2 2 5 2" xfId="37744" xr:uid="{CCD706F8-F750-4C08-A7D1-26E00AFC754E}"/>
    <cellStyle name="Berekening 4 2 2 2 6" xfId="29658" xr:uid="{47762A01-9FC6-48AC-8597-BFB0C4C40281}"/>
    <cellStyle name="Berekening 4 2 2 2 6 2" xfId="58498" xr:uid="{D9A0727A-473F-4655-9D2E-4186CFC237D4}"/>
    <cellStyle name="Berekening 4 2 2 2 7" xfId="32009" xr:uid="{14DDA0BC-56C9-4F67-889B-FF1D92091E69}"/>
    <cellStyle name="Berekening 4 2 2 3" xfId="4995" xr:uid="{1680683B-A4EA-45BA-936F-D0B8350F68A8}"/>
    <cellStyle name="Berekening 4 2 2 3 2" xfId="11034" xr:uid="{62D9D04A-291E-4776-8886-B211C38C4EB7}"/>
    <cellStyle name="Berekening 4 2 2 3 2 2" xfId="39882" xr:uid="{C21DF69A-496A-4E96-A2A4-A5C0345B0EAC}"/>
    <cellStyle name="Berekening 4 2 2 3 3" xfId="22882" xr:uid="{DC7BD174-C5C9-42EC-B86D-38089CAA915E}"/>
    <cellStyle name="Berekening 4 2 2 3 3 2" xfId="51722" xr:uid="{F89860B0-2725-411C-B478-F499FC53ED39}"/>
    <cellStyle name="Berekening 4 2 2 3 4" xfId="9367" xr:uid="{C371B05B-41B8-4505-8EA9-70D51249F004}"/>
    <cellStyle name="Berekening 4 2 2 3 4 2" xfId="38215" xr:uid="{5C751CB3-1670-468F-819A-0DECEACFBFB5}"/>
    <cellStyle name="Berekening 4 2 2 3 5" xfId="33844" xr:uid="{7C6CA920-B80F-4EA8-A237-09475A2063DA}"/>
    <cellStyle name="Berekening 4 2 2 4" xfId="14206" xr:uid="{AEEDDF39-A5EF-421E-92FB-66B1B1494213}"/>
    <cellStyle name="Berekening 4 2 2 4 2" xfId="18998" xr:uid="{1FF61015-557F-4838-AE9C-A313337E2800}"/>
    <cellStyle name="Berekening 4 2 2 4 2 2" xfId="47838" xr:uid="{0C4539E2-A21B-461D-930A-6F08AC43759A}"/>
    <cellStyle name="Berekening 4 2 2 4 3" xfId="25502" xr:uid="{091CEB27-32B6-4574-A628-8EC0835001BC}"/>
    <cellStyle name="Berekening 4 2 2 4 3 2" xfId="54342" xr:uid="{1678AC89-794B-4B69-8A65-4BDA4932362C}"/>
    <cellStyle name="Berekening 4 2 2 4 4" xfId="43054" xr:uid="{24C80302-8D61-4B6F-9AF4-C8A79EDF431D}"/>
    <cellStyle name="Berekening 4 2 2 5" xfId="16038" xr:uid="{B9E213F9-AB34-4761-99C7-96A8D09B63D1}"/>
    <cellStyle name="Berekening 4 2 2 5 2" xfId="26420" xr:uid="{35ADA51E-13F2-4273-8492-2C7A21B6CB59}"/>
    <cellStyle name="Berekening 4 2 2 5 2 2" xfId="55260" xr:uid="{E3C9959D-78F5-43FE-8C48-84CD95FBB97B}"/>
    <cellStyle name="Berekening 4 2 2 5 3" xfId="44886" xr:uid="{B610A9E0-8E35-4E0F-B097-8FA9B4642541}"/>
    <cellStyle name="Berekening 4 2 2 6" xfId="10321" xr:uid="{443369CC-669C-4DBF-A71E-5DD732A82ABA}"/>
    <cellStyle name="Berekening 4 2 2 6 2" xfId="39169" xr:uid="{99310F2C-06BC-4DD9-BCF6-D68D8CDBEDD7}"/>
    <cellStyle name="Berekening 4 2 2 7" xfId="8016" xr:uid="{93DA9600-E700-4633-AA87-0A68AB461125}"/>
    <cellStyle name="Berekening 4 2 2 7 2" xfId="36864" xr:uid="{AD201B9E-46A8-48F9-B5FD-345841666581}"/>
    <cellStyle name="Berekening 4 2 2 8" xfId="7516" xr:uid="{ED902D53-5D67-4C7F-828D-FF3C1EE8B10F}"/>
    <cellStyle name="Berekening 4 2 2 8 2" xfId="36365" xr:uid="{417F90E1-8823-4DF5-8DA4-5D58834950D0}"/>
    <cellStyle name="Berekening 4 2 2 9" xfId="28146" xr:uid="{0AEEE8CE-AAFE-4AC9-A206-79BEC3AE8B79}"/>
    <cellStyle name="Berekening 4 2 2 9 2" xfId="56986" xr:uid="{3F759C47-0093-4253-9AC8-FC724ED8F0B6}"/>
    <cellStyle name="Berekening 4 2 3" xfId="1595" xr:uid="{521400B4-18A2-40EB-9F5E-37D755724D29}"/>
    <cellStyle name="Berekening 4 2 3 10" xfId="28671" xr:uid="{60FE5A2B-BBEC-455B-A4F8-A69627BA8FF0}"/>
    <cellStyle name="Berekening 4 2 3 10 2" xfId="57511" xr:uid="{D3FAEC90-B2E2-4B61-82B7-DA183DD2A2FB}"/>
    <cellStyle name="Berekening 4 2 3 11" xfId="30446" xr:uid="{9D3FE406-94A0-45B2-9D92-DFA811B90662}"/>
    <cellStyle name="Berekening 4 2 3 2" xfId="2928" xr:uid="{B4FEDB86-7632-4911-B294-5907F0EAE449}"/>
    <cellStyle name="Berekening 4 2 3 2 2" xfId="3675" xr:uid="{F2426670-5462-4756-83A8-C00FE4B945A2}"/>
    <cellStyle name="Berekening 4 2 3 2 2 2" xfId="6277" xr:uid="{EC921C75-06ED-4510-997E-CB090AB20D3A}"/>
    <cellStyle name="Berekening 4 2 3 2 2 2 2" xfId="15158" xr:uid="{7FCFC619-A8AE-48A3-8C06-471C325900EA}"/>
    <cellStyle name="Berekening 4 2 3 2 2 2 2 2" xfId="44006" xr:uid="{58C0206D-117C-4E34-BD05-967607B041FB}"/>
    <cellStyle name="Berekening 4 2 3 2 2 2 3" xfId="35126" xr:uid="{F0304415-05CA-485C-8867-8E669ED86E09}"/>
    <cellStyle name="Berekening 4 2 3 2 2 3" xfId="24585" xr:uid="{CE38CA5D-FE60-4943-951B-989E19E8E8B1}"/>
    <cellStyle name="Berekening 4 2 3 2 2 3 2" xfId="53425" xr:uid="{6E59ED86-9122-4674-A4BB-A4FFF12F249D}"/>
    <cellStyle name="Berekening 4 2 3 2 2 4" xfId="12091" xr:uid="{50DEDF22-7085-458F-91A7-949715EA0E67}"/>
    <cellStyle name="Berekening 4 2 3 2 2 4 2" xfId="40939" xr:uid="{AA696E37-AF56-4050-89AA-F303019DBC9B}"/>
    <cellStyle name="Berekening 4 2 3 2 2 5" xfId="32525" xr:uid="{7CD9BD3E-E49C-405B-A1B8-A677666DBAA9}"/>
    <cellStyle name="Berekening 4 2 3 2 3" xfId="5530" xr:uid="{49F72ECE-AD89-4C31-8081-FD75369F77EF}"/>
    <cellStyle name="Berekening 4 2 3 2 3 2" xfId="19503" xr:uid="{E0B0483A-4A78-4C44-9BC8-0D79E61FAAA4}"/>
    <cellStyle name="Berekening 4 2 3 2 3 2 2" xfId="48343" xr:uid="{9FB1CA68-C563-4A50-81EA-2C8B062E7CFA}"/>
    <cellStyle name="Berekening 4 2 3 2 3 3" xfId="25987" xr:uid="{18C6F0ED-979D-4FE2-B991-42542058DC59}"/>
    <cellStyle name="Berekening 4 2 3 2 3 3 2" xfId="54827" xr:uid="{E2D243B9-A8C5-4A08-82A8-7D79359C5870}"/>
    <cellStyle name="Berekening 4 2 3 2 3 4" xfId="14651" xr:uid="{4F67FE45-F4C2-490F-BAA1-E5CD8C012278}"/>
    <cellStyle name="Berekening 4 2 3 2 3 4 2" xfId="43499" xr:uid="{1950F454-DF6C-433B-93CA-50361EEAB71F}"/>
    <cellStyle name="Berekening 4 2 3 2 3 5" xfId="34379" xr:uid="{DE2CB5F7-5316-47CC-B4FA-00587928ACDE}"/>
    <cellStyle name="Berekening 4 2 3 2 4" xfId="11479" xr:uid="{6C2E64C1-4701-48CE-A298-89246F1DFBCC}"/>
    <cellStyle name="Berekening 4 2 3 2 4 2" xfId="26977" xr:uid="{3A290B67-0761-4BA0-8CD6-5912F0691ED0}"/>
    <cellStyle name="Berekening 4 2 3 2 4 2 2" xfId="55817" xr:uid="{FDA3B9BD-EE6C-4BB5-A10A-6A5591588277}"/>
    <cellStyle name="Berekening 4 2 3 2 4 3" xfId="40327" xr:uid="{5AEC5EBE-B1ED-4D81-B847-B230DA683031}"/>
    <cellStyle name="Berekening 4 2 3 2 5" xfId="8725" xr:uid="{E0F25989-29F4-4BC9-8A87-E3AA58CB682E}"/>
    <cellStyle name="Berekening 4 2 3 2 5 2" xfId="37573" xr:uid="{E53709D7-B036-49F3-B126-7E8B13370C7E}"/>
    <cellStyle name="Berekening 4 2 3 2 6" xfId="29427" xr:uid="{3ADC73BE-76B9-46F8-8705-933B49C852E5}"/>
    <cellStyle name="Berekening 4 2 3 2 6 2" xfId="58267" xr:uid="{0A9D80F4-8F96-45A0-8FEB-008E523A1DB9}"/>
    <cellStyle name="Berekening 4 2 3 2 7" xfId="31778" xr:uid="{2C011DE7-EAC5-47C8-9A28-0705F8EA06D9}"/>
    <cellStyle name="Berekening 4 2 3 3" xfId="4794" xr:uid="{339B9F3A-1F07-409C-A59C-8414CB1126E0}"/>
    <cellStyle name="Berekening 4 2 3 3 2" xfId="10803" xr:uid="{D28A7885-9DFF-4116-B3C8-10744E7EF97B}"/>
    <cellStyle name="Berekening 4 2 3 3 2 2" xfId="39651" xr:uid="{33061631-BC8A-4CEC-8057-8791831FAC83}"/>
    <cellStyle name="Berekening 4 2 3 3 3" xfId="23700" xr:uid="{C9E9DCC9-2F67-4028-A918-D876A4A3C8E5}"/>
    <cellStyle name="Berekening 4 2 3 3 3 2" xfId="52540" xr:uid="{3AAE33EF-E383-4BFD-9AB2-56EEC78ED2E4}"/>
    <cellStyle name="Berekening 4 2 3 3 4" xfId="9197" xr:uid="{AD0B4A84-ECA5-40D4-8B38-6F0A846767EF}"/>
    <cellStyle name="Berekening 4 2 3 3 4 2" xfId="38045" xr:uid="{08FAD3F0-D617-4FA6-86E1-D68EEDEEF16F}"/>
    <cellStyle name="Berekening 4 2 3 3 5" xfId="33643" xr:uid="{B2FAC39B-21EE-49F4-9E68-E633CEBD7B0F}"/>
    <cellStyle name="Berekening 4 2 3 4" xfId="13975" xr:uid="{0C70A9B1-9488-4337-8586-00AD0AA6FE6E}"/>
    <cellStyle name="Berekening 4 2 3 4 2" xfId="18815" xr:uid="{4F03EB7D-C8BD-4055-B039-8816E4D03B34}"/>
    <cellStyle name="Berekening 4 2 3 4 2 2" xfId="47655" xr:uid="{D34039D1-C521-43F1-B756-38F9A336E4BC}"/>
    <cellStyle name="Berekening 4 2 3 4 3" xfId="25322" xr:uid="{41F22026-A85F-4766-9B6D-87EE32B6965E}"/>
    <cellStyle name="Berekening 4 2 3 4 3 2" xfId="54162" xr:uid="{73612187-A6BC-46CE-8CDE-77EF349D5776}"/>
    <cellStyle name="Berekening 4 2 3 4 4" xfId="42823" xr:uid="{8202092C-9C69-4372-AA4A-D3F09A441E80}"/>
    <cellStyle name="Berekening 4 2 3 5" xfId="16315" xr:uid="{30C48D51-BD9C-4752-95F5-63E9A601C063}"/>
    <cellStyle name="Berekening 4 2 3 5 2" xfId="23211" xr:uid="{B1351987-3831-4BD6-8F0F-51428AAED81F}"/>
    <cellStyle name="Berekening 4 2 3 5 2 2" xfId="52051" xr:uid="{911DC4F8-9C8B-422A-9728-6CAAEE3B26D5}"/>
    <cellStyle name="Berekening 4 2 3 5 3" xfId="45163" xr:uid="{8069296B-007A-4589-86AE-88DFBA9317FA}"/>
    <cellStyle name="Berekening 4 2 3 6" xfId="10090" xr:uid="{03414F6D-549E-4DAD-BA06-221CCB2B4A1C}"/>
    <cellStyle name="Berekening 4 2 3 6 2" xfId="38938" xr:uid="{EE9D5F82-E2ED-4879-A5C9-F5B19DA7D81D}"/>
    <cellStyle name="Berekening 4 2 3 7" xfId="8310" xr:uid="{FE01DADD-6E4C-4BB8-AD12-801ADE9FB28E}"/>
    <cellStyle name="Berekening 4 2 3 7 2" xfId="37158" xr:uid="{9C448E70-2992-4269-9103-97BB8D053F5E}"/>
    <cellStyle name="Berekening 4 2 3 8" xfId="7345" xr:uid="{E6DCD304-6380-4196-9B4C-B72616A12F5B}"/>
    <cellStyle name="Berekening 4 2 3 8 2" xfId="36194" xr:uid="{12BF8443-7BE1-4BAE-A60E-E4F3798B5499}"/>
    <cellStyle name="Berekening 4 2 3 9" xfId="27915" xr:uid="{695B45E3-8939-4B45-BB6D-9D8AE68E0159}"/>
    <cellStyle name="Berekening 4 2 3 9 2" xfId="56755" xr:uid="{F0495404-723A-4AF6-8F19-A500ED3F4041}"/>
    <cellStyle name="Berekening 4 2 4" xfId="1968" xr:uid="{6CE7DB6E-4A47-4054-9D51-2A99DA9A982B}"/>
    <cellStyle name="Berekening 4 2 4 2" xfId="3295" xr:uid="{FE53FA0B-7E64-46BD-A2F6-7C056B45570F}"/>
    <cellStyle name="Berekening 4 2 4 2 2" xfId="5897" xr:uid="{347E1300-C8C7-4AC8-A668-847CBE10C72A}"/>
    <cellStyle name="Berekening 4 2 4 2 2 2" xfId="24795" xr:uid="{4ADC4D03-97FE-4F5A-853D-249FC40992DB}"/>
    <cellStyle name="Berekening 4 2 4 2 2 2 2" xfId="53635" xr:uid="{DBE0B6EF-F8E3-40CA-A0D3-C6E7D8BAAB90}"/>
    <cellStyle name="Berekening 4 2 4 2 2 3" xfId="14928" xr:uid="{38DDBA02-5641-4155-AD9A-D7136B927C47}"/>
    <cellStyle name="Berekening 4 2 4 2 2 3 2" xfId="43776" xr:uid="{04A457C1-927B-4211-8808-19ECB7022093}"/>
    <cellStyle name="Berekening 4 2 4 2 2 4" xfId="34746" xr:uid="{A5FD300D-48E7-4127-89F9-378A903CA471}"/>
    <cellStyle name="Berekening 4 2 4 2 3" xfId="19746" xr:uid="{8F48AF5D-4D15-4D6A-9ED8-2DC9901AAE7D}"/>
    <cellStyle name="Berekening 4 2 4 2 3 2" xfId="26227" xr:uid="{C10441D1-6758-4D35-AB73-6CBB8901C2E9}"/>
    <cellStyle name="Berekening 4 2 4 2 3 2 2" xfId="55067" xr:uid="{BDFF6A9E-4EB5-4460-BAE9-DA17CD48CD48}"/>
    <cellStyle name="Berekening 4 2 4 2 3 3" xfId="48586" xr:uid="{355863D7-F0FD-488E-87F9-56EBB2E30839}"/>
    <cellStyle name="Berekening 4 2 4 2 4" xfId="20628" xr:uid="{81DC362E-C722-44AB-A109-227FF58CBF7C}"/>
    <cellStyle name="Berekening 4 2 4 2 4 2" xfId="27187" xr:uid="{88BD4F6C-8412-41D2-9280-FEFFDE198347}"/>
    <cellStyle name="Berekening 4 2 4 2 4 2 2" xfId="56027" xr:uid="{0C4FA601-78BF-4A15-9A24-F404EFBE4A05}"/>
    <cellStyle name="Berekening 4 2 4 2 4 3" xfId="49468" xr:uid="{C22C8555-EE9D-48B0-BE96-C23E78297DD0}"/>
    <cellStyle name="Berekening 4 2 4 2 5" xfId="11831" xr:uid="{2A62F50B-FE8D-4664-8B03-D129B965BB67}"/>
    <cellStyle name="Berekening 4 2 4 2 5 2" xfId="40679" xr:uid="{59924707-7483-40D8-86DE-F91AB1C0D49A}"/>
    <cellStyle name="Berekening 4 2 4 2 6" xfId="32145" xr:uid="{F4DB6707-569C-4D2C-AF0D-D57DF0E55C32}"/>
    <cellStyle name="Berekening 4 2 4 3" xfId="2545" xr:uid="{470FB9E2-99F6-4506-8B27-54958BEBFC79}"/>
    <cellStyle name="Berekening 4 2 4 3 2" xfId="24257" xr:uid="{CA46D347-B200-4C6C-9DA7-6F1AC2A5B842}"/>
    <cellStyle name="Berekening 4 2 4 3 2 2" xfId="53097" xr:uid="{7F07BD70-7C1A-4419-ACB7-EA06E6E4AAC2}"/>
    <cellStyle name="Berekening 4 2 4 3 3" xfId="14358" xr:uid="{77C4B251-3A3D-45D7-A290-2266E0C7BD72}"/>
    <cellStyle name="Berekening 4 2 4 3 3 2" xfId="43206" xr:uid="{FC338A0B-F08B-4C03-AB03-2F5984E37790}"/>
    <cellStyle name="Berekening 4 2 4 3 4" xfId="31395" xr:uid="{B56F8325-DD50-474D-AB2F-ECC1FFB513A5}"/>
    <cellStyle name="Berekening 4 2 4 4" xfId="5147" xr:uid="{7054F026-8727-456A-9AB3-8BC23F4120B4}"/>
    <cellStyle name="Berekening 4 2 4 4 2" xfId="19058" xr:uid="{BACBCFAB-CD42-414D-AAB5-6B1D6C1778EC}"/>
    <cellStyle name="Berekening 4 2 4 4 2 2" xfId="47898" xr:uid="{38D6CA29-E753-40C4-BDE7-F1C4DE2401AC}"/>
    <cellStyle name="Berekening 4 2 4 4 3" xfId="25562" xr:uid="{A5910FF9-843A-4FB0-8A25-6361F2CC77D0}"/>
    <cellStyle name="Berekening 4 2 4 4 3 2" xfId="54402" xr:uid="{88921FF9-141A-4DBC-9263-C1CDBC325325}"/>
    <cellStyle name="Berekening 4 2 4 4 4" xfId="11156" xr:uid="{C9183CC1-BB32-467F-A928-6DA19AE1DAF4}"/>
    <cellStyle name="Berekening 4 2 4 4 4 2" xfId="40004" xr:uid="{F2469B64-73E0-4B47-B30E-747DAC3092A2}"/>
    <cellStyle name="Berekening 4 2 4 4 5" xfId="33996" xr:uid="{179CC9F9-AA59-4A04-9304-EC4B2867F51B}"/>
    <cellStyle name="Berekening 4 2 4 5" xfId="19937" xr:uid="{A214AF25-4F58-4640-B067-6FC6A9C95889}"/>
    <cellStyle name="Berekening 4 2 4 5 2" xfId="26464" xr:uid="{0C829C7B-6271-4524-85B7-49A5B8915D91}"/>
    <cellStyle name="Berekening 4 2 4 5 2 2" xfId="55304" xr:uid="{8DC0D90E-8E42-4BFC-8EB6-BA2DA3295890}"/>
    <cellStyle name="Berekening 4 2 4 5 3" xfId="48777" xr:uid="{8BBFABF8-CD61-4C00-A613-F5167D5DC868}"/>
    <cellStyle name="Berekening 4 2 4 6" xfId="8495" xr:uid="{3CF70DB3-A120-4361-AC6C-9B90F149DDD0}"/>
    <cellStyle name="Berekening 4 2 4 6 2" xfId="37343" xr:uid="{E32E4B2A-492E-474C-8103-FA9D798C6BA4}"/>
    <cellStyle name="Berekening 4 2 4 7" xfId="29044" xr:uid="{0DB358E9-0DB9-452C-8780-77F04C7DA518}"/>
    <cellStyle name="Berekening 4 2 4 7 2" xfId="57884" xr:uid="{514FC055-F377-4031-BD7D-76728139C18A}"/>
    <cellStyle name="Berekening 4 2 4 8" xfId="30819" xr:uid="{EF6FA938-BD05-49BE-BE2B-2F218CF85A2E}"/>
    <cellStyle name="Berekening 4 2 5" xfId="2209" xr:uid="{739283E0-1A17-4BC9-AD57-A0F08BC7EB96}"/>
    <cellStyle name="Berekening 4 2 5 2" xfId="10448" xr:uid="{09EFCED3-0EA8-4D6D-952B-79ABB27E5551}"/>
    <cellStyle name="Berekening 4 2 5 2 2" xfId="22332" xr:uid="{31B1D526-F0B7-4160-B525-30FA4131EF94}"/>
    <cellStyle name="Berekening 4 2 5 2 2 2" xfId="51172" xr:uid="{9C533350-A35D-4566-B2BF-81F3D8F1ECF1}"/>
    <cellStyle name="Berekening 4 2 5 2 3" xfId="39296" xr:uid="{D253F15D-4485-4E71-866A-9175E6C2FDC2}"/>
    <cellStyle name="Berekening 4 2 5 3" xfId="19149" xr:uid="{4F3B4E8E-EA8F-4741-908B-B2996CA0700D}"/>
    <cellStyle name="Berekening 4 2 5 3 2" xfId="25647" xr:uid="{16FFE09A-0AA4-46AA-9EDF-73133968C3F6}"/>
    <cellStyle name="Berekening 4 2 5 3 2 2" xfId="54487" xr:uid="{109E82F7-97FB-435E-8F3C-0C0548675EF5}"/>
    <cellStyle name="Berekening 4 2 5 3 3" xfId="47989" xr:uid="{4972559D-5EC7-416A-A70A-968CA6898D98}"/>
    <cellStyle name="Berekening 4 2 5 4" xfId="20095" xr:uid="{70B768B8-CD4E-47AD-907E-1F0E60D612AC}"/>
    <cellStyle name="Berekening 4 2 5 4 2" xfId="26606" xr:uid="{38BDAA8C-9DA8-4798-BAD6-4D265E05E0E7}"/>
    <cellStyle name="Berekening 4 2 5 4 2 2" xfId="55446" xr:uid="{04C5F397-61DA-4B5E-99CF-BEB16A51FBF5}"/>
    <cellStyle name="Berekening 4 2 5 4 3" xfId="48935" xr:uid="{4D1F6CE0-D185-4AD1-AA89-04EB716FACDE}"/>
    <cellStyle name="Berekening 4 2 5 5" xfId="9513" xr:uid="{20F651B6-3F96-442B-9478-D703C9FD982A}"/>
    <cellStyle name="Berekening 4 2 5 5 2" xfId="38361" xr:uid="{23460874-AB0D-4C2A-9667-138CE5218272}"/>
    <cellStyle name="Berekening 4 2 5 6" xfId="31059" xr:uid="{1901D637-669C-43DD-A561-1E49A557E042}"/>
    <cellStyle name="Berekening 4 2 6" xfId="4514" xr:uid="{67BD0269-6F26-45E1-AE17-2ECBD22AD4DA}"/>
    <cellStyle name="Berekening 4 2 6 2" xfId="24065" xr:uid="{AE80EA7C-6BC9-419F-A956-DC1DC6BC5BA0}"/>
    <cellStyle name="Berekening 4 2 6 2 2" xfId="52905" xr:uid="{4A100E7B-FFAD-4898-91A9-11B3477BD777}"/>
    <cellStyle name="Berekening 4 2 6 3" xfId="13592" xr:uid="{56D35C29-B7B0-4A4A-AE5B-360A743D68CB}"/>
    <cellStyle name="Berekening 4 2 6 3 2" xfId="42440" xr:uid="{83BA8438-F71D-42F8-83C3-A91D76B69681}"/>
    <cellStyle name="Berekening 4 2 6 4" xfId="33363" xr:uid="{1A84CB79-B1BE-4F27-8FFD-B792D28EDA4C}"/>
    <cellStyle name="Berekening 4 2 7" xfId="9707" xr:uid="{1E241E98-1D4C-4B08-949D-802D1184AB81}"/>
    <cellStyle name="Berekening 4 2 7 2" xfId="18456" xr:uid="{1EAAC9D0-5F0D-4431-B407-E0CC93B57EEF}"/>
    <cellStyle name="Berekening 4 2 7 2 2" xfId="47296" xr:uid="{2FDAFC80-CAB7-475A-9BB6-C093B7978B93}"/>
    <cellStyle name="Berekening 4 2 7 3" xfId="24977" xr:uid="{672FE6D5-F82D-4EAB-A1F3-F31DC2CDF2AD}"/>
    <cellStyle name="Berekening 4 2 7 3 2" xfId="53817" xr:uid="{EE8B72C4-84E4-4384-8F4A-E2F5B926D167}"/>
    <cellStyle name="Berekening 4 2 7 4" xfId="38555" xr:uid="{FB360E4F-55AB-4FD3-8890-0978350C3EBF}"/>
    <cellStyle name="Berekening 4 2 8" xfId="7658" xr:uid="{109487AD-BAAA-4ECE-AE4A-70B4E06ED97F}"/>
    <cellStyle name="Berekening 4 2 8 2" xfId="22730" xr:uid="{B25B832B-2C27-4625-98BB-D88A684A4605}"/>
    <cellStyle name="Berekening 4 2 8 2 2" xfId="51570" xr:uid="{A5888BDB-819D-44CA-8AB9-60CA9A903CE5}"/>
    <cellStyle name="Berekening 4 2 8 3" xfId="36507" xr:uid="{E0A852C8-3D1F-4525-BD75-9858643DED4D}"/>
    <cellStyle name="Berekening 4 2 9" xfId="7112" xr:uid="{13BE239E-0E53-4BB8-8E6A-AA1D77B3BA0B}"/>
    <cellStyle name="Berekening 4 2 9 2" xfId="35961" xr:uid="{E608F9DE-6983-43E5-8B9D-3A2B4227C6A4}"/>
    <cellStyle name="Berekening 4 3" xfId="976" xr:uid="{00000000-0005-0000-0000-0000C1010000}"/>
    <cellStyle name="Berekening 4 3 10" xfId="27511" xr:uid="{90D38132-8D61-4DE7-9BC3-2158938B65D7}"/>
    <cellStyle name="Berekening 4 3 10 2" xfId="56351" xr:uid="{CE46B2F0-5832-4070-9C29-67B97C3B0AA5}"/>
    <cellStyle name="Berekening 4 3 11" xfId="28289" xr:uid="{717AE8E6-C94A-4792-98C1-C6C96C389B38}"/>
    <cellStyle name="Berekening 4 3 11 2" xfId="57129" xr:uid="{E9B60B2D-25BB-414B-8D93-8A6CBBC16E21}"/>
    <cellStyle name="Berekening 4 3 12" xfId="1211" xr:uid="{4B9D30E0-128E-4CC7-999B-77461D3E1315}"/>
    <cellStyle name="Berekening 4 3 12 2" xfId="30062" xr:uid="{88568AB5-0809-40AA-AF4E-7AA4CB95FFBC}"/>
    <cellStyle name="Berekening 4 3 13" xfId="29830" xr:uid="{6CC76CA9-C728-401E-83C2-8897BC1AC60A}"/>
    <cellStyle name="Berekening 4 3 2" xfId="1779" xr:uid="{13CDE59F-B433-4822-9942-8FABF130B69F}"/>
    <cellStyle name="Berekening 4 3 2 10" xfId="28855" xr:uid="{4D5CCDD6-4802-4545-9BBC-2C38B1EFD095}"/>
    <cellStyle name="Berekening 4 3 2 10 2" xfId="57695" xr:uid="{6A2319B4-C19F-43EE-9F5C-414F735CC05F}"/>
    <cellStyle name="Berekening 4 3 2 11" xfId="30630" xr:uid="{44AA42F6-5D50-40A9-A429-DE2F610D2FFB}"/>
    <cellStyle name="Berekening 4 3 2 2" xfId="3112" xr:uid="{C0EEDF2D-9C58-4418-9A9C-1E9CC9C97643}"/>
    <cellStyle name="Berekening 4 3 2 2 2" xfId="3858" xr:uid="{1A826EF5-9033-489B-825F-1D0EA79A10D9}"/>
    <cellStyle name="Berekening 4 3 2 2 2 2" xfId="6460" xr:uid="{B5FF1169-1CCB-4554-86BA-D658FC153F8B}"/>
    <cellStyle name="Berekening 4 3 2 2 2 2 2" xfId="15281" xr:uid="{6F2EAB47-86F2-4F06-B5B7-33D4B5834440}"/>
    <cellStyle name="Berekening 4 3 2 2 2 2 2 2" xfId="44129" xr:uid="{F692C9BF-CED4-41D4-9C71-DC80888E14F9}"/>
    <cellStyle name="Berekening 4 3 2 2 2 2 3" xfId="35309" xr:uid="{6F55AD01-E819-40A6-8290-2060F6817C58}"/>
    <cellStyle name="Berekening 4 3 2 2 2 3" xfId="24723" xr:uid="{3825E969-1094-43C2-9D7E-39079A511EB3}"/>
    <cellStyle name="Berekening 4 3 2 2 2 3 2" xfId="53563" xr:uid="{E5DB72C8-8CAB-4640-9961-0332573F5ADE}"/>
    <cellStyle name="Berekening 4 3 2 2 2 4" xfId="12214" xr:uid="{0E7FDC9B-D1AB-4CA8-A88B-8C1915053B3D}"/>
    <cellStyle name="Berekening 4 3 2 2 2 4 2" xfId="41062" xr:uid="{C941925C-DB1C-4B55-9D45-C59F47C0D29B}"/>
    <cellStyle name="Berekening 4 3 2 2 2 5" xfId="32708" xr:uid="{0B474769-2684-4408-8510-D87A6858CAA5}"/>
    <cellStyle name="Berekening 4 3 2 2 3" xfId="5714" xr:uid="{737E1A59-2FA4-47E3-9033-3268B4CE4FC1}"/>
    <cellStyle name="Berekening 4 3 2 2 3 2" xfId="19639" xr:uid="{D4BE9D72-868E-4E9E-873C-D4D4B452D534}"/>
    <cellStyle name="Berekening 4 3 2 2 3 2 2" xfId="48479" xr:uid="{C35CDF98-4199-4719-AA75-38332A3BA392}"/>
    <cellStyle name="Berekening 4 3 2 2 3 3" xfId="26120" xr:uid="{4990E7F5-7BB9-45D0-B905-68C31549C6E1}"/>
    <cellStyle name="Berekening 4 3 2 2 3 3 2" xfId="54960" xr:uid="{1F017D77-ACD3-4CE6-87FD-6E8F46DFBA7E}"/>
    <cellStyle name="Berekening 4 3 2 2 3 4" xfId="14775" xr:uid="{521C198D-918E-483C-86D7-5D7740E122BE}"/>
    <cellStyle name="Berekening 4 3 2 2 3 4 2" xfId="43623" xr:uid="{09F517C7-9BDD-48C5-A46A-73E3DD399FAB}"/>
    <cellStyle name="Berekening 4 3 2 2 3 5" xfId="34563" xr:uid="{82C3F710-76C9-4C5B-A8D9-F288E7997C4A}"/>
    <cellStyle name="Berekening 4 3 2 2 4" xfId="11663" xr:uid="{F5E87D32-9CB6-4B80-9917-FB4577E74C19}"/>
    <cellStyle name="Berekening 4 3 2 2 4 2" xfId="27115" xr:uid="{5056D34B-72F2-47C0-8A08-509678941959}"/>
    <cellStyle name="Berekening 4 3 2 2 4 2 2" xfId="55955" xr:uid="{86D631AD-3DBF-4416-8CF0-A131F2FB80A6}"/>
    <cellStyle name="Berekening 4 3 2 2 4 3" xfId="40511" xr:uid="{F1166BE7-CDF6-4D40-8C2E-0ADA5F67520B}"/>
    <cellStyle name="Berekening 4 3 2 2 5" xfId="8849" xr:uid="{9C6AA61B-14B7-4A2B-B7E8-C30E7C7BDD9A}"/>
    <cellStyle name="Berekening 4 3 2 2 5 2" xfId="37697" xr:uid="{364F5B1C-CCB8-4B56-BC8B-10D6AFF4A87D}"/>
    <cellStyle name="Berekening 4 3 2 2 6" xfId="29611" xr:uid="{521C5E48-75EC-44EA-83D7-1DF2E00FD6F9}"/>
    <cellStyle name="Berekening 4 3 2 2 6 2" xfId="58451" xr:uid="{A97DE330-FFB7-44D4-ACDF-5367FEEE0486}"/>
    <cellStyle name="Berekening 4 3 2 2 7" xfId="31962" xr:uid="{FD2EE540-CBC8-4E7D-B011-944FA05F1BDF}"/>
    <cellStyle name="Berekening 4 3 2 3" xfId="4948" xr:uid="{40D8C73E-EEE7-47B7-89E7-CF4D5040BC4C}"/>
    <cellStyle name="Berekening 4 3 2 3 2" xfId="10987" xr:uid="{52AE2B1C-6A24-4BE5-ACC8-24A83A79774D}"/>
    <cellStyle name="Berekening 4 3 2 3 2 2" xfId="39835" xr:uid="{5CBD3AD9-5FB9-4185-9B1F-4805182D95F7}"/>
    <cellStyle name="Berekening 4 3 2 3 3" xfId="21509" xr:uid="{576DC9BD-6018-40DB-8924-C8A5E000EB01}"/>
    <cellStyle name="Berekening 4 3 2 3 3 2" xfId="50349" xr:uid="{645E3E92-968A-4141-B6A5-943994939430}"/>
    <cellStyle name="Berekening 4 3 2 3 4" xfId="9320" xr:uid="{2C1111AB-60D1-4003-84A8-6913B9D753CA}"/>
    <cellStyle name="Berekening 4 3 2 3 4 2" xfId="38168" xr:uid="{ECC2FADD-8000-4423-A09E-CAC21C831154}"/>
    <cellStyle name="Berekening 4 3 2 3 5" xfId="33797" xr:uid="{E6718876-9AF9-4BE0-A96F-4A4E1B8B000C}"/>
    <cellStyle name="Berekening 4 3 2 4" xfId="14159" xr:uid="{CEEE1400-3437-45F1-87D5-9F298660080B}"/>
    <cellStyle name="Berekening 4 3 2 4 2" xfId="18951" xr:uid="{F6EEE925-5C3A-48F8-9D11-B6DDAA44F921}"/>
    <cellStyle name="Berekening 4 3 2 4 2 2" xfId="47791" xr:uid="{455160B5-22BC-4AD0-A650-DBF4FB179CD1}"/>
    <cellStyle name="Berekening 4 3 2 4 3" xfId="25455" xr:uid="{0024BFEE-5287-4E83-A611-5DA8CBD1D498}"/>
    <cellStyle name="Berekening 4 3 2 4 3 2" xfId="54295" xr:uid="{69D6D56C-EB4D-4DF7-AAEC-2F66A3117A54}"/>
    <cellStyle name="Berekening 4 3 2 4 4" xfId="43007" xr:uid="{BB4BD613-0B01-4104-81EC-6782CAC3CC76}"/>
    <cellStyle name="Berekening 4 3 2 5" xfId="16039" xr:uid="{F3EC89C8-2832-416C-9579-4AACE4B5925B}"/>
    <cellStyle name="Berekening 4 3 2 5 2" xfId="26392" xr:uid="{73A35677-1517-4D5A-ACBE-FAC562D43B4E}"/>
    <cellStyle name="Berekening 4 3 2 5 2 2" xfId="55232" xr:uid="{F2201BC9-DB61-435D-AB4A-918996EEC28D}"/>
    <cellStyle name="Berekening 4 3 2 5 3" xfId="44887" xr:uid="{8176EE96-7FB4-4A8A-9CA3-E3A0FEA9A00C}"/>
    <cellStyle name="Berekening 4 3 2 6" xfId="10274" xr:uid="{EEEA1014-8356-4623-8BB9-2A10B0E0543B}"/>
    <cellStyle name="Berekening 4 3 2 6 2" xfId="39122" xr:uid="{6A3C6121-C2C1-4985-B283-406E2B091817}"/>
    <cellStyle name="Berekening 4 3 2 7" xfId="8017" xr:uid="{0CA8CB77-0415-4C1E-B8E4-B67F95C2BE2C}"/>
    <cellStyle name="Berekening 4 3 2 7 2" xfId="36865" xr:uid="{01F65DE6-14EC-40AD-8101-B231A08B65BB}"/>
    <cellStyle name="Berekening 4 3 2 8" xfId="7469" xr:uid="{41993BA2-2D4D-4BF7-B9F9-3D0EA738051F}"/>
    <cellStyle name="Berekening 4 3 2 8 2" xfId="36318" xr:uid="{823419E5-992B-4461-BBBB-7BE753E66B77}"/>
    <cellStyle name="Berekening 4 3 2 9" xfId="28099" xr:uid="{20B1B125-AA62-4E90-8EE9-77F613786FD6}"/>
    <cellStyle name="Berekening 4 3 2 9 2" xfId="56939" xr:uid="{AB2A105E-9080-4773-93EA-BDBF8108E440}"/>
    <cellStyle name="Berekening 4 3 3" xfId="1596" xr:uid="{4F2CC2E8-93D9-4C45-B9EF-8469F67AE484}"/>
    <cellStyle name="Berekening 4 3 3 10" xfId="28672" xr:uid="{18DED5DF-A98B-4028-BE80-8D8D27FA9145}"/>
    <cellStyle name="Berekening 4 3 3 10 2" xfId="57512" xr:uid="{32D3796B-C4F2-4961-89CA-68583509E84A}"/>
    <cellStyle name="Berekening 4 3 3 11" xfId="30447" xr:uid="{DF44543F-89F5-40E1-9094-90F140F1840B}"/>
    <cellStyle name="Berekening 4 3 3 2" xfId="2929" xr:uid="{C93F147D-F949-402D-BF4B-4178D80B8CC0}"/>
    <cellStyle name="Berekening 4 3 3 2 2" xfId="3676" xr:uid="{3A796E65-968B-45EA-9EEE-83588803FD62}"/>
    <cellStyle name="Berekening 4 3 3 2 2 2" xfId="6278" xr:uid="{4EE25C79-DDA9-4B4B-9FD2-3A71212F620A}"/>
    <cellStyle name="Berekening 4 3 3 2 2 2 2" xfId="15159" xr:uid="{A42F8A2A-5666-4394-8169-03AAF3839D57}"/>
    <cellStyle name="Berekening 4 3 3 2 2 2 2 2" xfId="44007" xr:uid="{58FEA225-3BE9-4077-9AA5-102BB078D758}"/>
    <cellStyle name="Berekening 4 3 3 2 2 2 3" xfId="35127" xr:uid="{DBB0122F-CE71-4384-A7C9-8DC26803ABD3}"/>
    <cellStyle name="Berekening 4 3 3 2 2 3" xfId="24586" xr:uid="{5388F6EC-4798-408C-AD74-1140A1F8180A}"/>
    <cellStyle name="Berekening 4 3 3 2 2 3 2" xfId="53426" xr:uid="{1319E092-A677-41D9-9E27-9B7662172A20}"/>
    <cellStyle name="Berekening 4 3 3 2 2 4" xfId="12092" xr:uid="{6221C23E-2476-4E07-8DCE-9989C29F174A}"/>
    <cellStyle name="Berekening 4 3 3 2 2 4 2" xfId="40940" xr:uid="{288AA388-CA03-4087-8AA8-BD52CE5E2603}"/>
    <cellStyle name="Berekening 4 3 3 2 2 5" xfId="32526" xr:uid="{0832C9B0-DD1A-4596-A5E1-FA1E34D55EC1}"/>
    <cellStyle name="Berekening 4 3 3 2 3" xfId="5531" xr:uid="{22BE171E-BF34-4A70-90AC-32997397FEE5}"/>
    <cellStyle name="Berekening 4 3 3 2 3 2" xfId="19504" xr:uid="{EF11E475-0D4E-4D7C-B6EF-5C1373A1E147}"/>
    <cellStyle name="Berekening 4 3 3 2 3 2 2" xfId="48344" xr:uid="{F1A66C29-124E-409C-A57D-B240C063DA4E}"/>
    <cellStyle name="Berekening 4 3 3 2 3 3" xfId="25988" xr:uid="{45378A36-B851-43DD-830D-8CFC0376FE18}"/>
    <cellStyle name="Berekening 4 3 3 2 3 3 2" xfId="54828" xr:uid="{C550C034-24A6-4986-B259-9CBD295B216B}"/>
    <cellStyle name="Berekening 4 3 3 2 3 4" xfId="14652" xr:uid="{CE425E4F-EDA4-436B-B11E-67C8C367EF98}"/>
    <cellStyle name="Berekening 4 3 3 2 3 4 2" xfId="43500" xr:uid="{3BE47085-F2FB-4256-A0B8-C6B61859B090}"/>
    <cellStyle name="Berekening 4 3 3 2 3 5" xfId="34380" xr:uid="{2C981700-17B5-4A9B-90A6-CE68BF2E3ECC}"/>
    <cellStyle name="Berekening 4 3 3 2 4" xfId="11480" xr:uid="{D464FBAA-E7A0-497B-BBE8-7C61D382E86F}"/>
    <cellStyle name="Berekening 4 3 3 2 4 2" xfId="26978" xr:uid="{598B53CF-D77B-449F-9C21-2388377CDF51}"/>
    <cellStyle name="Berekening 4 3 3 2 4 2 2" xfId="55818" xr:uid="{BBE3A379-E72A-482F-9E77-5FEB8DAF9D1D}"/>
    <cellStyle name="Berekening 4 3 3 2 4 3" xfId="40328" xr:uid="{28AB3460-BE80-421B-9FEE-1DD34791DA83}"/>
    <cellStyle name="Berekening 4 3 3 2 5" xfId="8726" xr:uid="{720A6A4A-CBB7-4BD6-BDA3-D3206A3770B3}"/>
    <cellStyle name="Berekening 4 3 3 2 5 2" xfId="37574" xr:uid="{93CE1524-8044-4EE1-A9E2-2A3EF2D17C9E}"/>
    <cellStyle name="Berekening 4 3 3 2 6" xfId="29428" xr:uid="{9921C499-E09C-4E30-B46A-5BE8A7AE10E1}"/>
    <cellStyle name="Berekening 4 3 3 2 6 2" xfId="58268" xr:uid="{9D505940-D75E-4F20-BF65-14F3C27C6B3B}"/>
    <cellStyle name="Berekening 4 3 3 2 7" xfId="31779" xr:uid="{0B3D9140-9D07-42C3-88AE-6479D2F7D3CC}"/>
    <cellStyle name="Berekening 4 3 3 3" xfId="4795" xr:uid="{EE8D7E7A-1D1D-42F2-86D0-AB46212F9FAA}"/>
    <cellStyle name="Berekening 4 3 3 3 2" xfId="10804" xr:uid="{E92CA30D-15D1-4B58-8477-6DACBADD5657}"/>
    <cellStyle name="Berekening 4 3 3 3 2 2" xfId="39652" xr:uid="{6E1C8E4A-0C40-48E3-9F38-068C02FD9721}"/>
    <cellStyle name="Berekening 4 3 3 3 3" xfId="22059" xr:uid="{B55C9F28-ED43-473C-8DAD-6FA0D1EC3C97}"/>
    <cellStyle name="Berekening 4 3 3 3 3 2" xfId="50899" xr:uid="{2599E688-C9CA-4E4F-A9FD-0BB22B73DBD3}"/>
    <cellStyle name="Berekening 4 3 3 3 4" xfId="9198" xr:uid="{334F6FAF-3C81-414D-BB7E-A659EF8084D5}"/>
    <cellStyle name="Berekening 4 3 3 3 4 2" xfId="38046" xr:uid="{0B09A963-6135-4D7A-976C-3A7027EE9A21}"/>
    <cellStyle name="Berekening 4 3 3 3 5" xfId="33644" xr:uid="{488A8988-16AD-46C6-89AE-C350F1FB12B6}"/>
    <cellStyle name="Berekening 4 3 3 4" xfId="13976" xr:uid="{DD98B333-C5D5-4C52-9D9C-B35F0D7D0B4D}"/>
    <cellStyle name="Berekening 4 3 3 4 2" xfId="18816" xr:uid="{E59AA260-4851-41D7-9242-4D3392E23A6E}"/>
    <cellStyle name="Berekening 4 3 3 4 2 2" xfId="47656" xr:uid="{E817E7FA-5778-4720-8C08-AC312ECF047C}"/>
    <cellStyle name="Berekening 4 3 3 4 3" xfId="25323" xr:uid="{F82A4128-625A-4AF9-8448-0CF1B61D54BE}"/>
    <cellStyle name="Berekening 4 3 3 4 3 2" xfId="54163" xr:uid="{22BD4295-C2B1-4FE2-B782-B2405AC7EEE7}"/>
    <cellStyle name="Berekening 4 3 3 4 4" xfId="42824" xr:uid="{A6DED03C-54EE-43DD-ABE2-3F92A94BE228}"/>
    <cellStyle name="Berekening 4 3 3 5" xfId="16316" xr:uid="{457A824F-9595-41E2-8805-F63CB20891BE}"/>
    <cellStyle name="Berekening 4 3 3 5 2" xfId="23487" xr:uid="{4FA8C981-2456-44E6-8843-A2A7ADDF12A9}"/>
    <cellStyle name="Berekening 4 3 3 5 2 2" xfId="52327" xr:uid="{EB8C764D-5862-4CAD-BDC3-695C33112CFF}"/>
    <cellStyle name="Berekening 4 3 3 5 3" xfId="45164" xr:uid="{ADFB9D28-820A-4A0A-9730-FC5C644DB26C}"/>
    <cellStyle name="Berekening 4 3 3 6" xfId="10091" xr:uid="{6444F51B-57B1-48E8-9899-30223696E8B9}"/>
    <cellStyle name="Berekening 4 3 3 6 2" xfId="38939" xr:uid="{3D64B01B-1F7C-4FA3-8218-481C0223D84B}"/>
    <cellStyle name="Berekening 4 3 3 7" xfId="8311" xr:uid="{EB8E736D-A1F1-462A-83D3-18DAF7D13F3D}"/>
    <cellStyle name="Berekening 4 3 3 7 2" xfId="37159" xr:uid="{037483D0-4F27-46AC-8B57-C03F0E3B9D1B}"/>
    <cellStyle name="Berekening 4 3 3 8" xfId="7346" xr:uid="{87D37FCD-0EAA-4061-92E3-19364332B2B0}"/>
    <cellStyle name="Berekening 4 3 3 8 2" xfId="36195" xr:uid="{B43C55CA-3297-4214-B65C-1A92DF1C65AC}"/>
    <cellStyle name="Berekening 4 3 3 9" xfId="27916" xr:uid="{90F50D72-B603-471F-AB76-F17F723F84D6}"/>
    <cellStyle name="Berekening 4 3 3 9 2" xfId="56756" xr:uid="{4C6AAAE5-ADB2-4EBC-A148-957BC7F3B438}"/>
    <cellStyle name="Berekening 4 3 4" xfId="1969" xr:uid="{803435AC-FEA4-454F-8EFD-8AA58494DA3B}"/>
    <cellStyle name="Berekening 4 3 4 2" xfId="3296" xr:uid="{4D6F035C-3EAA-461C-9C10-C77DDA4F4559}"/>
    <cellStyle name="Berekening 4 3 4 2 2" xfId="5898" xr:uid="{C89F7787-B7AC-49A2-B10A-582AB094E65C}"/>
    <cellStyle name="Berekening 4 3 4 2 2 2" xfId="24796" xr:uid="{30291078-08F6-4CF4-B986-6CB40C06EC5B}"/>
    <cellStyle name="Berekening 4 3 4 2 2 2 2" xfId="53636" xr:uid="{F2429E60-A74B-4CD8-9C38-7F6D8820DB20}"/>
    <cellStyle name="Berekening 4 3 4 2 2 3" xfId="14929" xr:uid="{60BADC09-6D74-4F5A-9A4C-4CB882B4D42A}"/>
    <cellStyle name="Berekening 4 3 4 2 2 3 2" xfId="43777" xr:uid="{74ECFBB9-463C-4B54-BEF5-6416C55B75FA}"/>
    <cellStyle name="Berekening 4 3 4 2 2 4" xfId="34747" xr:uid="{BBF0B668-2EC9-4961-B3F2-E69B33A178EB}"/>
    <cellStyle name="Berekening 4 3 4 2 3" xfId="19747" xr:uid="{4538FC65-8D5A-407B-AFBA-A7FA140BC2F5}"/>
    <cellStyle name="Berekening 4 3 4 2 3 2" xfId="26228" xr:uid="{1AAC6EF4-610F-4431-97B3-F3F6495C537D}"/>
    <cellStyle name="Berekening 4 3 4 2 3 2 2" xfId="55068" xr:uid="{678629DF-7E13-4EAC-930B-6BA8514F7772}"/>
    <cellStyle name="Berekening 4 3 4 2 3 3" xfId="48587" xr:uid="{DC1FFF01-8D0D-41B6-889B-91F823767623}"/>
    <cellStyle name="Berekening 4 3 4 2 4" xfId="20629" xr:uid="{C2B20F2E-579E-4554-A6AD-534313A5E880}"/>
    <cellStyle name="Berekening 4 3 4 2 4 2" xfId="27188" xr:uid="{FABB241E-5D5C-4CB9-8654-1614A02474DB}"/>
    <cellStyle name="Berekening 4 3 4 2 4 2 2" xfId="56028" xr:uid="{022072A5-D149-44D6-8067-8216C767051B}"/>
    <cellStyle name="Berekening 4 3 4 2 4 3" xfId="49469" xr:uid="{D346B37A-8A2E-494C-A44C-40A09B72E1D9}"/>
    <cellStyle name="Berekening 4 3 4 2 5" xfId="11832" xr:uid="{FE005A7F-0CF4-4962-A5EE-B157E5D257FF}"/>
    <cellStyle name="Berekening 4 3 4 2 5 2" xfId="40680" xr:uid="{86F445FC-A721-4DDC-BE69-97C14F1FDBAF}"/>
    <cellStyle name="Berekening 4 3 4 2 6" xfId="32146" xr:uid="{EABA4018-253D-4951-8C92-FDB2041EB30F}"/>
    <cellStyle name="Berekening 4 3 4 3" xfId="2546" xr:uid="{E813ADC9-5469-4EEE-9874-EF1F6A8526A4}"/>
    <cellStyle name="Berekening 4 3 4 3 2" xfId="23454" xr:uid="{4DB2D6CA-D2BA-4A11-8A7E-0982CB30CFC3}"/>
    <cellStyle name="Berekening 4 3 4 3 2 2" xfId="52294" xr:uid="{069F4574-E391-46E1-A5A5-511F6A2BEC21}"/>
    <cellStyle name="Berekening 4 3 4 3 3" xfId="14359" xr:uid="{F2D5D0BF-2851-4C4D-A41E-D9FBF388EAD8}"/>
    <cellStyle name="Berekening 4 3 4 3 3 2" xfId="43207" xr:uid="{70FA9312-20E3-4207-9757-6BFAEDDC3AF4}"/>
    <cellStyle name="Berekening 4 3 4 3 4" xfId="31396" xr:uid="{74DDB5EC-4A09-4980-8BC9-F550FD7AD850}"/>
    <cellStyle name="Berekening 4 3 4 4" xfId="5148" xr:uid="{BC27755E-8E6F-4344-82D6-F284C9B2019D}"/>
    <cellStyle name="Berekening 4 3 4 4 2" xfId="19059" xr:uid="{9B1A4304-A331-4126-B262-00CA717B9A52}"/>
    <cellStyle name="Berekening 4 3 4 4 2 2" xfId="47899" xr:uid="{3241463F-AFA9-4530-B007-1FB04A158ADE}"/>
    <cellStyle name="Berekening 4 3 4 4 3" xfId="25563" xr:uid="{93BE6C1E-3C2C-466D-8C17-12CE89B85B41}"/>
    <cellStyle name="Berekening 4 3 4 4 3 2" xfId="54403" xr:uid="{6339180F-43A4-4D90-B2DE-1C12B6A32406}"/>
    <cellStyle name="Berekening 4 3 4 4 4" xfId="11157" xr:uid="{14F4CBA2-E070-4A76-A286-91CB213BDD7C}"/>
    <cellStyle name="Berekening 4 3 4 4 4 2" xfId="40005" xr:uid="{69186A9F-349C-48CD-A615-60DECC176D54}"/>
    <cellStyle name="Berekening 4 3 4 4 5" xfId="33997" xr:uid="{891CBCC6-F223-4779-A640-ECEF8C9E8C8F}"/>
    <cellStyle name="Berekening 4 3 4 5" xfId="19938" xr:uid="{7A7993AB-44AD-455B-B55F-93676D09CACA}"/>
    <cellStyle name="Berekening 4 3 4 5 2" xfId="26465" xr:uid="{347650A8-0773-4E65-9697-8B11D8E63826}"/>
    <cellStyle name="Berekening 4 3 4 5 2 2" xfId="55305" xr:uid="{C90470CF-1056-48CC-9569-6F2F15524BDB}"/>
    <cellStyle name="Berekening 4 3 4 5 3" xfId="48778" xr:uid="{5DBEE39F-627F-4713-B260-BC7998889E2D}"/>
    <cellStyle name="Berekening 4 3 4 6" xfId="8496" xr:uid="{DF94FBF4-893D-4389-A8F3-2A5986E8D80A}"/>
    <cellStyle name="Berekening 4 3 4 6 2" xfId="37344" xr:uid="{829B40B0-809F-4C11-B376-DF9A611F470F}"/>
    <cellStyle name="Berekening 4 3 4 7" xfId="29045" xr:uid="{6E2B4106-8EDD-4A49-9C0F-CB2EBC725465}"/>
    <cellStyle name="Berekening 4 3 4 7 2" xfId="57885" xr:uid="{5BE1309B-4B47-401C-8321-EC5C62E3E0E7}"/>
    <cellStyle name="Berekening 4 3 4 8" xfId="30820" xr:uid="{BC14347B-C3B3-48D4-ADA3-CA303B03A824}"/>
    <cellStyle name="Berekening 4 3 5" xfId="2210" xr:uid="{9509449F-B58D-4338-9324-25F59C215C23}"/>
    <cellStyle name="Berekening 4 3 5 2" xfId="10449" xr:uid="{8A39BED6-B159-408D-9734-DB2E0608CB1D}"/>
    <cellStyle name="Berekening 4 3 5 2 2" xfId="21826" xr:uid="{97AE8382-6634-4535-949C-0426679D1C18}"/>
    <cellStyle name="Berekening 4 3 5 2 2 2" xfId="50666" xr:uid="{6C61D08D-92A8-4811-9300-7C8CDB5B08C5}"/>
    <cellStyle name="Berekening 4 3 5 2 3" xfId="39297" xr:uid="{C5354606-06DB-4ED3-AF39-9861369C442D}"/>
    <cellStyle name="Berekening 4 3 5 3" xfId="19257" xr:uid="{E886415C-DBC2-4D87-A698-ED8421814699}"/>
    <cellStyle name="Berekening 4 3 5 3 2" xfId="25753" xr:uid="{38ABA7A4-E121-458C-A9EA-E95276DE093A}"/>
    <cellStyle name="Berekening 4 3 5 3 2 2" xfId="54593" xr:uid="{FA5F7416-79DD-40AD-B72A-C57E01AFC624}"/>
    <cellStyle name="Berekening 4 3 5 3 3" xfId="48097" xr:uid="{22902532-950F-4F41-9634-A58D3922A9BC}"/>
    <cellStyle name="Berekening 4 3 5 4" xfId="20247" xr:uid="{C3C574A7-6BD5-4F6D-BB45-D7D31A7DE8C3}"/>
    <cellStyle name="Berekening 4 3 5 4 2" xfId="26726" xr:uid="{34A7D311-827D-4405-AC4D-F1FFCF35FCDB}"/>
    <cellStyle name="Berekening 4 3 5 4 2 2" xfId="55566" xr:uid="{0B7EDA97-9158-4477-B8C9-CF03A44371F8}"/>
    <cellStyle name="Berekening 4 3 5 4 3" xfId="49087" xr:uid="{2F48E9F0-489F-41FB-BC10-70ADA3DF62EE}"/>
    <cellStyle name="Berekening 4 3 5 5" xfId="9514" xr:uid="{1F196001-A30D-40E0-BE0A-958E2ED92F25}"/>
    <cellStyle name="Berekening 4 3 5 5 2" xfId="38362" xr:uid="{8C97BA68-8C1E-4BCC-B616-F26033757E47}"/>
    <cellStyle name="Berekening 4 3 5 6" xfId="31060" xr:uid="{DDF37E24-CEFE-4962-95D4-ACAE807B9B0D}"/>
    <cellStyle name="Berekening 4 3 6" xfId="4515" xr:uid="{57B1CAEF-9F66-4F8C-A781-9E2154DB82EE}"/>
    <cellStyle name="Berekening 4 3 6 2" xfId="22505" xr:uid="{8372808B-6D57-4FF5-9174-3FC43B1FC800}"/>
    <cellStyle name="Berekening 4 3 6 2 2" xfId="51345" xr:uid="{10B5AE90-9327-4F92-ACEC-D91197822A0F}"/>
    <cellStyle name="Berekening 4 3 6 3" xfId="13593" xr:uid="{FDFBB682-C761-4ABB-8804-7D3A6F4A3C0C}"/>
    <cellStyle name="Berekening 4 3 6 3 2" xfId="42441" xr:uid="{4856A521-C3AB-4504-B7C3-24723FE5C9F9}"/>
    <cellStyle name="Berekening 4 3 6 4" xfId="33364" xr:uid="{B3F4BE67-F862-45DC-94E7-4C5152BA1EB5}"/>
    <cellStyle name="Berekening 4 3 7" xfId="9708" xr:uid="{F827D3CC-32FA-4DFD-9B96-B4D9EB0E4D13}"/>
    <cellStyle name="Berekening 4 3 7 2" xfId="18571" xr:uid="{8BCE81FE-E463-4E90-B7E7-4CBC30B05BD4}"/>
    <cellStyle name="Berekening 4 3 7 2 2" xfId="47411" xr:uid="{E1C1C6E8-8013-45D7-A5F3-54381C07A129}"/>
    <cellStyle name="Berekening 4 3 7 3" xfId="25089" xr:uid="{3C7F9F20-E941-400F-A026-3CC35DB84D04}"/>
    <cellStyle name="Berekening 4 3 7 3 2" xfId="53929" xr:uid="{CB385E40-4314-45DB-A5B0-FB2FAC689CB4}"/>
    <cellStyle name="Berekening 4 3 7 4" xfId="38556" xr:uid="{5ED0C3CA-09B0-4A07-9C02-6AF43346FC38}"/>
    <cellStyle name="Berekening 4 3 8" xfId="7659" xr:uid="{0BA0F985-BC99-4F8D-86C0-0A8A3B1C0604}"/>
    <cellStyle name="Berekening 4 3 8 2" xfId="21469" xr:uid="{0B3D80A1-D88B-4349-BD9F-CDE2D6AD8265}"/>
    <cellStyle name="Berekening 4 3 8 2 2" xfId="50309" xr:uid="{10DEE9D3-9977-4946-8165-B0E72ADBD2B8}"/>
    <cellStyle name="Berekening 4 3 8 3" xfId="36508" xr:uid="{12FC6BE4-170A-4461-989B-8A9E9DF3145F}"/>
    <cellStyle name="Berekening 4 3 9" xfId="7113" xr:uid="{D5212214-94C8-496E-88E9-31B58AE22202}"/>
    <cellStyle name="Berekening 4 3 9 2" xfId="35962" xr:uid="{DA39C7C9-7307-4BC2-A024-A896B83B9BC4}"/>
    <cellStyle name="Berekening 4 4" xfId="1418" xr:uid="{CCD34C2D-1C8D-481D-944C-0E857A382A40}"/>
    <cellStyle name="Berekening 4 4 10" xfId="27738" xr:uid="{C48CB43B-856A-4037-8288-67AD2B3755E8}"/>
    <cellStyle name="Berekening 4 4 10 2" xfId="56578" xr:uid="{59700A3B-8DEE-4745-AA45-4980DBBD9D93}"/>
    <cellStyle name="Berekening 4 4 11" xfId="28494" xr:uid="{0B3B412C-9A38-4DAC-97C2-96F08D72BC0F}"/>
    <cellStyle name="Berekening 4 4 11 2" xfId="57334" xr:uid="{B5DC6DD5-8E54-410F-BD71-38379003ED76}"/>
    <cellStyle name="Berekening 4 4 12" xfId="30269" xr:uid="{E14D5140-3CC4-4096-9BE6-9080E99BF5F8}"/>
    <cellStyle name="Berekening 4 4 2" xfId="1745" xr:uid="{3B52FC28-DB68-4DD0-A865-07CA8B569811}"/>
    <cellStyle name="Berekening 4 4 2 10" xfId="28821" xr:uid="{0015E269-0027-4575-94C1-C8FE5794E938}"/>
    <cellStyle name="Berekening 4 4 2 10 2" xfId="57661" xr:uid="{E2FB69AA-BBC3-470D-BBA5-56AE22A7B96B}"/>
    <cellStyle name="Berekening 4 4 2 11" xfId="30596" xr:uid="{D4F15961-54C3-4540-BAEE-9813DCC99B1B}"/>
    <cellStyle name="Berekening 4 4 2 2" xfId="3078" xr:uid="{DDCAA29D-11F9-4038-ACF2-BE9E563D1559}"/>
    <cellStyle name="Berekening 4 4 2 2 2" xfId="3824" xr:uid="{11A5802F-4B72-4822-928A-68D1F5EA64E3}"/>
    <cellStyle name="Berekening 4 4 2 2 2 2" xfId="6426" xr:uid="{00B54621-153A-4B79-AE8A-BC4DF3597251}"/>
    <cellStyle name="Berekening 4 4 2 2 2 2 2" xfId="15247" xr:uid="{32FF6F16-CE39-4F5C-B18F-5D45996FF683}"/>
    <cellStyle name="Berekening 4 4 2 2 2 2 2 2" xfId="44095" xr:uid="{7F8C32BE-1D1A-48A3-9AE2-2391BBBFA98A}"/>
    <cellStyle name="Berekening 4 4 2 2 2 2 3" xfId="35275" xr:uid="{5EE187DA-56E7-4AA2-8089-CCD0DEBF9F85}"/>
    <cellStyle name="Berekening 4 4 2 2 2 3" xfId="24702" xr:uid="{4545F510-42B5-4461-93CC-AFB3F62130C7}"/>
    <cellStyle name="Berekening 4 4 2 2 2 3 2" xfId="53542" xr:uid="{50AFBE08-FBD9-4A21-A648-8A4CC7A910EA}"/>
    <cellStyle name="Berekening 4 4 2 2 2 4" xfId="12180" xr:uid="{7FF90FDE-85F2-4BF2-85E2-C40E5004CEAF}"/>
    <cellStyle name="Berekening 4 4 2 2 2 4 2" xfId="41028" xr:uid="{F4E0EDF0-F9AF-47C7-9507-3B9AD57B1C24}"/>
    <cellStyle name="Berekening 4 4 2 2 2 5" xfId="32674" xr:uid="{08012760-A067-4802-AC54-F1C7120B10E4}"/>
    <cellStyle name="Berekening 4 4 2 2 3" xfId="5680" xr:uid="{774EF105-F10B-4746-8997-19B9315547D0}"/>
    <cellStyle name="Berekening 4 4 2 2 3 2" xfId="19605" xr:uid="{DF36D2B5-4E3E-4D1C-A24B-BBB590B7C421}"/>
    <cellStyle name="Berekening 4 4 2 2 3 2 2" xfId="48445" xr:uid="{340A7914-A00F-4A03-9B91-255139A9EB16}"/>
    <cellStyle name="Berekening 4 4 2 2 3 3" xfId="26086" xr:uid="{3F07D630-7268-4582-8A73-94ADD206134E}"/>
    <cellStyle name="Berekening 4 4 2 2 3 3 2" xfId="54926" xr:uid="{4BAB2005-E1D1-40DD-9BEE-33C005EE0EE4}"/>
    <cellStyle name="Berekening 4 4 2 2 3 4" xfId="14741" xr:uid="{E78BEA16-8A0A-4D95-83E2-2FFB1FCB01E4}"/>
    <cellStyle name="Berekening 4 4 2 2 3 4 2" xfId="43589" xr:uid="{AAB6DCCF-DE90-48A3-90D1-BAB2B92C58DD}"/>
    <cellStyle name="Berekening 4 4 2 2 3 5" xfId="34529" xr:uid="{1DBFC46F-5A09-4061-825B-877144F51625}"/>
    <cellStyle name="Berekening 4 4 2 2 4" xfId="11629" xr:uid="{342ACF88-0883-4148-9B88-FB208CB4806A}"/>
    <cellStyle name="Berekening 4 4 2 2 4 2" xfId="27094" xr:uid="{DAD2E6E9-5231-4FE3-BEC1-76925EC0AB40}"/>
    <cellStyle name="Berekening 4 4 2 2 4 2 2" xfId="55934" xr:uid="{F3F95557-8AD8-423C-A2C3-CE2DA0F79458}"/>
    <cellStyle name="Berekening 4 4 2 2 4 3" xfId="40477" xr:uid="{BF61B042-EFAF-4724-BC0C-0CA267FAC818}"/>
    <cellStyle name="Berekening 4 4 2 2 5" xfId="8815" xr:uid="{744C193A-7C3E-4E11-987C-CF108A09D2CD}"/>
    <cellStyle name="Berekening 4 4 2 2 5 2" xfId="37663" xr:uid="{AE5031A2-DD4C-4AB2-8BF1-23694F072E52}"/>
    <cellStyle name="Berekening 4 4 2 2 6" xfId="29577" xr:uid="{F2A20671-3A66-4FE0-91F2-F6D8474CD34B}"/>
    <cellStyle name="Berekening 4 4 2 2 6 2" xfId="58417" xr:uid="{B1133FDD-ED27-481B-93E3-A09737F6A2EB}"/>
    <cellStyle name="Berekening 4 4 2 2 7" xfId="31928" xr:uid="{B4134A4F-1DA9-4388-9CDC-B0B521D50B55}"/>
    <cellStyle name="Berekening 4 4 2 3" xfId="4914" xr:uid="{24381C53-D464-4F58-9C50-4345EE352348}"/>
    <cellStyle name="Berekening 4 4 2 3 2" xfId="10953" xr:uid="{683C23E1-CEA2-4308-90D4-82559E7E1BA7}"/>
    <cellStyle name="Berekening 4 4 2 3 2 2" xfId="39801" xr:uid="{A5A5F03D-B6CE-4D8C-8CB7-FF6BB257655D}"/>
    <cellStyle name="Berekening 4 4 2 3 3" xfId="23860" xr:uid="{04549D83-5EAB-4618-8E66-0178A188E3C2}"/>
    <cellStyle name="Berekening 4 4 2 3 3 2" xfId="52700" xr:uid="{778028B0-EBF9-4822-9CB0-F26D1C01FDC0}"/>
    <cellStyle name="Berekening 4 4 2 3 4" xfId="9286" xr:uid="{35D69363-123C-4049-9424-D342F4C27447}"/>
    <cellStyle name="Berekening 4 4 2 3 4 2" xfId="38134" xr:uid="{1518021A-3971-4899-8F13-3E1AF4322F82}"/>
    <cellStyle name="Berekening 4 4 2 3 5" xfId="33763" xr:uid="{C695A40D-1544-463D-85D4-C838E0AF88D0}"/>
    <cellStyle name="Berekening 4 4 2 4" xfId="14125" xr:uid="{362ECBAE-CD12-44B1-B1CE-63B6D889292B}"/>
    <cellStyle name="Berekening 4 4 2 4 2" xfId="18917" xr:uid="{BD17EE34-8247-4039-813D-49417E72E118}"/>
    <cellStyle name="Berekening 4 4 2 4 2 2" xfId="47757" xr:uid="{BCD085B7-DD20-4BBA-ADA1-B7F14D6FD18C}"/>
    <cellStyle name="Berekening 4 4 2 4 3" xfId="25421" xr:uid="{5ECEC016-380C-4E7F-BA46-D196047C29F8}"/>
    <cellStyle name="Berekening 4 4 2 4 3 2" xfId="54261" xr:uid="{84472E59-CCAD-41A1-BFE6-E9705061E50D}"/>
    <cellStyle name="Berekening 4 4 2 4 4" xfId="42973" xr:uid="{EE60E6A9-9727-45C2-923E-75157B5F81DC}"/>
    <cellStyle name="Berekening 4 4 2 5" xfId="16405" xr:uid="{CC2ED150-D16B-4CED-9586-F9EF4787B9D9}"/>
    <cellStyle name="Berekening 4 4 2 5 2" xfId="26371" xr:uid="{7E375AAB-EB50-41A0-9518-332E5576C825}"/>
    <cellStyle name="Berekening 4 4 2 5 2 2" xfId="55211" xr:uid="{6E8B83B2-98BA-495E-94C7-6DAB22DF222F}"/>
    <cellStyle name="Berekening 4 4 2 5 3" xfId="45253" xr:uid="{A10315A9-2C76-46FB-AC5D-3CA216859B45}"/>
    <cellStyle name="Berekening 4 4 2 6" xfId="10240" xr:uid="{3B89A2BB-5421-4A98-BA8A-0E2B7923764A}"/>
    <cellStyle name="Berekening 4 4 2 6 2" xfId="39088" xr:uid="{CF99938A-B9EA-4486-8C04-1096CE9B9FA2}"/>
    <cellStyle name="Berekening 4 4 2 7" xfId="8400" xr:uid="{D8BB5229-4610-46AD-ADAF-5175A37B1BB4}"/>
    <cellStyle name="Berekening 4 4 2 7 2" xfId="37248" xr:uid="{61E81CE1-7A41-4E51-B770-EDC495CEC1F8}"/>
    <cellStyle name="Berekening 4 4 2 8" xfId="7435" xr:uid="{848ECEAC-10DF-4674-961B-4DB3C70E8276}"/>
    <cellStyle name="Berekening 4 4 2 8 2" xfId="36284" xr:uid="{91DA5011-373C-436B-8255-5777D312F378}"/>
    <cellStyle name="Berekening 4 4 2 9" xfId="28065" xr:uid="{4CEA9FF5-2397-4E4E-BBC6-5BEF9BC7D0B3}"/>
    <cellStyle name="Berekening 4 4 2 9 2" xfId="56905" xr:uid="{8E746BC1-7723-44BA-9726-2AC9D45BBA0B}"/>
    <cellStyle name="Berekening 4 4 3" xfId="2751" xr:uid="{34725D63-D74A-444B-9B21-7BBE3049A42D}"/>
    <cellStyle name="Berekening 4 4 3 2" xfId="3498" xr:uid="{BFB9135A-E275-4555-82D8-ADB278D9A385}"/>
    <cellStyle name="Berekening 4 4 3 2 2" xfId="6100" xr:uid="{4BA2B95D-4482-4467-8CF6-03BD2F1DECD8}"/>
    <cellStyle name="Berekening 4 4 3 2 2 2" xfId="15071" xr:uid="{648ED3F2-587C-4C2B-9B8E-A7C11751F4AA}"/>
    <cellStyle name="Berekening 4 4 3 2 2 2 2" xfId="43919" xr:uid="{6030AF35-B93F-4364-A239-2A914C455C14}"/>
    <cellStyle name="Berekening 4 4 3 2 2 3" xfId="34949" xr:uid="{F3798E62-9CCB-4C3E-A3E5-FFBB1AD37EBF}"/>
    <cellStyle name="Berekening 4 4 3 2 3" xfId="24456" xr:uid="{7D2BC0D1-0ACF-4F2B-A936-AEF19189548F}"/>
    <cellStyle name="Berekening 4 4 3 2 3 2" xfId="53296" xr:uid="{F31E038C-F273-43CD-B493-EDD7E312CC26}"/>
    <cellStyle name="Berekening 4 4 3 2 4" xfId="12004" xr:uid="{BC1F0E6D-4CF0-422A-BEAC-60337EC43B5B}"/>
    <cellStyle name="Berekening 4 4 3 2 4 2" xfId="40852" xr:uid="{207EAF89-CD39-42A3-A225-98AB4A5CE19B}"/>
    <cellStyle name="Berekening 4 4 3 2 5" xfId="32348" xr:uid="{418032D3-358F-44D6-9A7F-7C6D0D1F2359}"/>
    <cellStyle name="Berekening 4 4 3 3" xfId="5353" xr:uid="{6435C102-ED0B-4750-A4B6-1CC6608C89DB}"/>
    <cellStyle name="Berekening 4 4 3 3 2" xfId="19388" xr:uid="{0BC35816-B61B-4909-B46C-00DAD5D967B5}"/>
    <cellStyle name="Berekening 4 4 3 3 2 2" xfId="48228" xr:uid="{F81FC979-42B0-49F7-8950-E681C263DB10}"/>
    <cellStyle name="Berekening 4 4 3 3 3" xfId="25880" xr:uid="{636ECCF8-3F10-4EA7-AF66-C606C335C9EC}"/>
    <cellStyle name="Berekening 4 4 3 3 3 2" xfId="54720" xr:uid="{B0CEF5FE-0EA6-4731-9A86-45AA3A8CC193}"/>
    <cellStyle name="Berekening 4 4 3 3 4" xfId="14564" xr:uid="{12E6DCFE-4A02-41AB-A48B-A9432B34F844}"/>
    <cellStyle name="Berekening 4 4 3 3 4 2" xfId="43412" xr:uid="{F6E3FA19-25F8-4857-9C1E-DB44CD6B39E7}"/>
    <cellStyle name="Berekening 4 4 3 3 5" xfId="34202" xr:uid="{AA499621-ABD1-4FD8-9C4A-190966018FF1}"/>
    <cellStyle name="Berekening 4 4 3 4" xfId="11302" xr:uid="{5DED50AB-D90F-4610-9338-1ADCCA0D7023}"/>
    <cellStyle name="Berekening 4 4 3 4 2" xfId="26848" xr:uid="{E11A1519-BAB3-4F2F-8F06-9C1601BC22ED}"/>
    <cellStyle name="Berekening 4 4 3 4 2 2" xfId="55688" xr:uid="{A3C37E59-6D35-44C8-995C-4F8379DADE2D}"/>
    <cellStyle name="Berekening 4 4 3 4 3" xfId="40150" xr:uid="{F3BDAFE8-DF6A-4041-8B82-2D268423B6AB}"/>
    <cellStyle name="Berekening 4 4 3 5" xfId="8638" xr:uid="{6D02E3BF-C008-4947-ADDE-EFF05DF1F1C4}"/>
    <cellStyle name="Berekening 4 4 3 5 2" xfId="37486" xr:uid="{8E231186-4CFE-40B6-A3AB-472FA0EB3DE1}"/>
    <cellStyle name="Berekening 4 4 3 6" xfId="29250" xr:uid="{E13909A2-8344-437B-B1F7-D3B47690977F}"/>
    <cellStyle name="Berekening 4 4 3 6 2" xfId="58090" xr:uid="{2EFE8CDD-9AA2-48C2-ACE7-99A3D1DF8241}"/>
    <cellStyle name="Berekening 4 4 3 7" xfId="31601" xr:uid="{62308556-8823-4E3C-A779-A74FBBC44FE5}"/>
    <cellStyle name="Berekening 4 4 4" xfId="4662" xr:uid="{661C3256-38E9-42DB-AAB4-B7D5673A3B66}"/>
    <cellStyle name="Berekening 4 4 4 2" xfId="10626" xr:uid="{F03CC1BF-4D3D-4383-82F6-CE585528D614}"/>
    <cellStyle name="Berekening 4 4 4 2 2" xfId="39474" xr:uid="{5C58FDB4-C2CA-4A4A-9733-28D5095443DD}"/>
    <cellStyle name="Berekening 4 4 4 3" xfId="23640" xr:uid="{DB63F821-6C5D-4166-8EB3-F94902C9AF89}"/>
    <cellStyle name="Berekening 4 4 4 3 2" xfId="52480" xr:uid="{57DC4E89-F2C3-46F3-99EA-362683CDF5C6}"/>
    <cellStyle name="Berekening 4 4 4 4" xfId="9110" xr:uid="{65C8F902-62F0-476E-AAA0-318A369B08C1}"/>
    <cellStyle name="Berekening 4 4 4 4 2" xfId="37958" xr:uid="{17606352-9D1B-4BDF-A346-CE3046EA54B6}"/>
    <cellStyle name="Berekening 4 4 4 5" xfId="33511" xr:uid="{58724813-29B1-4A38-8848-9D4D67E5C968}"/>
    <cellStyle name="Berekening 4 4 5" xfId="13798" xr:uid="{A16AF6F7-B353-453E-893B-2BB3F680ACF8}"/>
    <cellStyle name="Berekening 4 4 5 2" xfId="18701" xr:uid="{185843D8-D45F-48F3-8C3D-8C7A3B16241A}"/>
    <cellStyle name="Berekening 4 4 5 2 2" xfId="47541" xr:uid="{CFB705D8-3581-4AD9-9F66-8118028FDC94}"/>
    <cellStyle name="Berekening 4 4 5 3" xfId="25216" xr:uid="{6EAA814C-C492-4E05-A9F9-5AFE42244224}"/>
    <cellStyle name="Berekening 4 4 5 3 2" xfId="54056" xr:uid="{8A3F2B3C-BFD1-4291-AEFF-787A67CCA9D7}"/>
    <cellStyle name="Berekening 4 4 5 4" xfId="42646" xr:uid="{2E4C9B24-B1E1-46B6-9681-D01439D10820}"/>
    <cellStyle name="Berekening 4 4 6" xfId="15987" xr:uid="{4A25918C-8768-4E82-B7AD-1912145C92BE}"/>
    <cellStyle name="Berekening 4 4 6 2" xfId="23502" xr:uid="{FBE6D7D0-851E-44AE-A534-4E9A7AC61BEE}"/>
    <cellStyle name="Berekening 4 4 6 2 2" xfId="52342" xr:uid="{B312FEE3-6848-4F04-8A55-52AE1A0BFD2C}"/>
    <cellStyle name="Berekening 4 4 6 3" xfId="44835" xr:uid="{53AEDEDA-92B8-4708-A6ED-87901F3FEE09}"/>
    <cellStyle name="Berekening 4 4 7" xfId="9913" xr:uid="{B581E789-D9F0-4C9B-BD83-A8D0E3B62768}"/>
    <cellStyle name="Berekening 4 4 7 2" xfId="38761" xr:uid="{9EE3900A-3B51-436C-8645-E18FFDD38952}"/>
    <cellStyle name="Berekening 4 4 8" xfId="7886" xr:uid="{C6CC84F2-4600-4FAB-AA6E-4A95DF7BDE84}"/>
    <cellStyle name="Berekening 4 4 8 2" xfId="36734" xr:uid="{274480AC-E89B-4966-A8B8-CD72111DFCED}"/>
    <cellStyle name="Berekening 4 4 9" xfId="7258" xr:uid="{DA93DB8C-293E-49E4-923E-B4C9003B3A31}"/>
    <cellStyle name="Berekening 4 4 9 2" xfId="36107" xr:uid="{37E2C7A8-7119-4FFA-83B7-26E2E0ED4687}"/>
    <cellStyle name="Berekening 4 5" xfId="1388" xr:uid="{5D2F3412-C6F1-44D9-AC95-368BBC92830F}"/>
    <cellStyle name="Berekening 4 5 10" xfId="28464" xr:uid="{A6569D2D-167C-45E3-B36C-8F5635069750}"/>
    <cellStyle name="Berekening 4 5 10 2" xfId="57304" xr:uid="{1B541FF6-0F62-4C24-8975-8A69A7989AD6}"/>
    <cellStyle name="Berekening 4 5 11" xfId="30239" xr:uid="{D0470F3B-57DE-4D9E-A0D0-E4CF56D601B4}"/>
    <cellStyle name="Berekening 4 5 2" xfId="2721" xr:uid="{0847A938-7419-43DE-88B4-181147078D5F}"/>
    <cellStyle name="Berekening 4 5 2 2" xfId="3468" xr:uid="{52398D65-AD3F-426F-97BB-0DBDDCCAA5D9}"/>
    <cellStyle name="Berekening 4 5 2 2 2" xfId="6070" xr:uid="{0702A378-2395-4071-B323-BE8483F363CF}"/>
    <cellStyle name="Berekening 4 5 2 2 2 2" xfId="15041" xr:uid="{7BC6F656-DA76-4789-8441-44EA57CF0896}"/>
    <cellStyle name="Berekening 4 5 2 2 2 2 2" xfId="43889" xr:uid="{EE03286E-9743-4C4D-AFAB-6AA4FC8B4A53}"/>
    <cellStyle name="Berekening 4 5 2 2 2 3" xfId="34919" xr:uid="{13889F08-6E09-4CA6-A5B0-00B74548ADBC}"/>
    <cellStyle name="Berekening 4 5 2 2 3" xfId="24426" xr:uid="{65275052-8030-45DD-A25C-68A3AB1ED93E}"/>
    <cellStyle name="Berekening 4 5 2 2 3 2" xfId="53266" xr:uid="{0D0A0F28-E829-4451-8E26-95CBE3AC60EE}"/>
    <cellStyle name="Berekening 4 5 2 2 4" xfId="11974" xr:uid="{15B16F95-C1F5-4C31-A412-DA53C9C07C5B}"/>
    <cellStyle name="Berekening 4 5 2 2 4 2" xfId="40822" xr:uid="{A8D70541-6B84-49AF-A78F-9418D0100DC6}"/>
    <cellStyle name="Berekening 4 5 2 2 5" xfId="32318" xr:uid="{494105B3-5A15-4B67-AAC3-75E8ACC6ED64}"/>
    <cellStyle name="Berekening 4 5 2 3" xfId="5323" xr:uid="{9139116A-4C50-4F9E-9EC6-51681896730A}"/>
    <cellStyle name="Berekening 4 5 2 3 2" xfId="19358" xr:uid="{B2F248A4-B1DB-470C-A5E5-F3AA74E26E90}"/>
    <cellStyle name="Berekening 4 5 2 3 2 2" xfId="48198" xr:uid="{3912AC17-2529-4BB0-A33B-966869675472}"/>
    <cellStyle name="Berekening 4 5 2 3 3" xfId="25850" xr:uid="{576AF654-AA34-46B5-81F9-30D3DE2CF775}"/>
    <cellStyle name="Berekening 4 5 2 3 3 2" xfId="54690" xr:uid="{C1FBC1FB-F1D3-4062-8F0A-9A3180A70CEF}"/>
    <cellStyle name="Berekening 4 5 2 3 4" xfId="14534" xr:uid="{40B7B152-8D75-44F4-9FD2-1D9A4A77A6EE}"/>
    <cellStyle name="Berekening 4 5 2 3 4 2" xfId="43382" xr:uid="{AE88AF95-DF89-476F-874B-E7160BAFEF71}"/>
    <cellStyle name="Berekening 4 5 2 3 5" xfId="34172" xr:uid="{3D371717-3AAD-4B9C-B75E-8370B6592ADD}"/>
    <cellStyle name="Berekening 4 5 2 4" xfId="11272" xr:uid="{FB269626-6B12-4736-B979-EFF7B91C0D40}"/>
    <cellStyle name="Berekening 4 5 2 4 2" xfId="26818" xr:uid="{AC086799-64C5-4C7B-A379-FFC4364F4162}"/>
    <cellStyle name="Berekening 4 5 2 4 2 2" xfId="55658" xr:uid="{FE72A939-50D7-444A-AAFD-38ED750B984B}"/>
    <cellStyle name="Berekening 4 5 2 4 3" xfId="40120" xr:uid="{8000CE6D-5DCC-4166-A1F3-EDD6C2C048B3}"/>
    <cellStyle name="Berekening 4 5 2 5" xfId="8608" xr:uid="{02385AF3-C1EF-411F-886C-D0AED451D86C}"/>
    <cellStyle name="Berekening 4 5 2 5 2" xfId="37456" xr:uid="{B95A6153-11FC-408D-9AA7-9CAFC799875D}"/>
    <cellStyle name="Berekening 4 5 2 6" xfId="29220" xr:uid="{F0742304-8EB0-4DCE-8F63-AC4353DC725C}"/>
    <cellStyle name="Berekening 4 5 2 6 2" xfId="58060" xr:uid="{401E86DA-ABE3-4596-96EE-0482AFF3302F}"/>
    <cellStyle name="Berekening 4 5 2 7" xfId="31571" xr:uid="{57A76B1B-AE2E-4E3E-B8CA-E4C3F9231943}"/>
    <cellStyle name="Berekening 4 5 3" xfId="4632" xr:uid="{889B79DE-BF5F-4320-A498-BAF857A75D63}"/>
    <cellStyle name="Berekening 4 5 3 2" xfId="10596" xr:uid="{259F501D-9AE1-4271-B285-2CE245FB4D7F}"/>
    <cellStyle name="Berekening 4 5 3 2 2" xfId="39444" xr:uid="{01442507-428D-4470-9789-737F0C6F206B}"/>
    <cellStyle name="Berekening 4 5 3 3" xfId="22850" xr:uid="{7573B127-4CC6-4F70-A19A-68EB13E08151}"/>
    <cellStyle name="Berekening 4 5 3 3 2" xfId="51690" xr:uid="{0B2A75EE-37F8-4CCF-B59C-07D986E64C39}"/>
    <cellStyle name="Berekening 4 5 3 4" xfId="9080" xr:uid="{E942B9CA-5A20-4F73-BFF7-9FF586BD2CE5}"/>
    <cellStyle name="Berekening 4 5 3 4 2" xfId="37928" xr:uid="{B531DD9A-2B15-404E-813D-A96CD3EBCEF7}"/>
    <cellStyle name="Berekening 4 5 3 5" xfId="33481" xr:uid="{42DF72E0-B504-4244-8112-96FC880F7269}"/>
    <cellStyle name="Berekening 4 5 4" xfId="13768" xr:uid="{11F0E98D-C26C-4E8E-92DC-67BBED6F4CFD}"/>
    <cellStyle name="Berekening 4 5 4 2" xfId="18671" xr:uid="{CC5E5669-6650-488D-BAEB-C7ACCED9B121}"/>
    <cellStyle name="Berekening 4 5 4 2 2" xfId="47511" xr:uid="{A99C4C28-3DA0-419A-859B-6081E2C848DB}"/>
    <cellStyle name="Berekening 4 5 4 3" xfId="25186" xr:uid="{9C691246-E236-4869-821A-E8B6190335F6}"/>
    <cellStyle name="Berekening 4 5 4 3 2" xfId="54026" xr:uid="{A2479111-4CF3-40E2-84EA-52092B64130D}"/>
    <cellStyle name="Berekening 4 5 4 4" xfId="42616" xr:uid="{7EFA7B43-6E69-45B6-B229-28FE92B054BF}"/>
    <cellStyle name="Berekening 4 5 5" xfId="16184" xr:uid="{C6FF63D5-9DCB-4CA7-AAE2-85EAB3738172}"/>
    <cellStyle name="Berekening 4 5 5 2" xfId="23786" xr:uid="{913EC1C9-3D1D-4475-B58A-B92059D20442}"/>
    <cellStyle name="Berekening 4 5 5 2 2" xfId="52626" xr:uid="{EFA2D189-728A-49CC-A417-5FF87A63C6BF}"/>
    <cellStyle name="Berekening 4 5 5 3" xfId="45032" xr:uid="{0C4EEA49-87F1-478B-A031-3D739B2C4A67}"/>
    <cellStyle name="Berekening 4 5 6" xfId="9883" xr:uid="{AF77F20B-9F41-47E0-891E-A5913FD271F2}"/>
    <cellStyle name="Berekening 4 5 6 2" xfId="38731" xr:uid="{1F8EA13D-2A65-4568-A006-190393932D8F}"/>
    <cellStyle name="Berekening 4 5 7" xfId="8179" xr:uid="{8D6A9E2C-C719-4EE7-95BC-E040ABC3DF3A}"/>
    <cellStyle name="Berekening 4 5 7 2" xfId="37027" xr:uid="{C3E391B0-F484-4AF0-B63B-4410CD138512}"/>
    <cellStyle name="Berekening 4 5 8" xfId="7228" xr:uid="{0282715C-BA27-4BC9-891D-3D8014FABE2F}"/>
    <cellStyle name="Berekening 4 5 8 2" xfId="36077" xr:uid="{41A4FC1E-DEE5-4966-A5FE-8889DF521C84}"/>
    <cellStyle name="Berekening 4 5 9" xfId="27708" xr:uid="{2AEA5F0D-64CD-4178-87C0-C6AD86FFE8E5}"/>
    <cellStyle name="Berekening 4 5 9 2" xfId="56548" xr:uid="{582E3633-4C6D-44B9-9FB2-D446704BC6D0}"/>
    <cellStyle name="Berekening 4 6" xfId="1369" xr:uid="{FBB804CD-B2DE-4EFB-AC85-E467829B29B6}"/>
    <cellStyle name="Berekening 4 6 10" xfId="28445" xr:uid="{46B68685-91C9-4BE6-A460-424C5197F150}"/>
    <cellStyle name="Berekening 4 6 10 2" xfId="57285" xr:uid="{5515C37F-0E44-4046-BD25-7F423666346A}"/>
    <cellStyle name="Berekening 4 6 11" xfId="30220" xr:uid="{3A5CA2D8-DA48-4B1F-A1B8-D4674638242D}"/>
    <cellStyle name="Berekening 4 6 2" xfId="2702" xr:uid="{072CD272-C008-43B6-9151-7B21F9EA9C0C}"/>
    <cellStyle name="Berekening 4 6 2 2" xfId="3449" xr:uid="{D52FB71F-4DCE-4E5B-B61D-04D82DEDA1E3}"/>
    <cellStyle name="Berekening 4 6 2 2 2" xfId="6051" xr:uid="{3ED2DCDE-D9B7-4831-B3F4-81A25EF7F4E8}"/>
    <cellStyle name="Berekening 4 6 2 2 2 2" xfId="15022" xr:uid="{E6F36E63-6823-4030-AF1A-56C90475A790}"/>
    <cellStyle name="Berekening 4 6 2 2 2 2 2" xfId="43870" xr:uid="{F1C9AF8C-07FC-4123-8EC9-E5CA5BDA470A}"/>
    <cellStyle name="Berekening 4 6 2 2 2 3" xfId="34900" xr:uid="{5C0F56C9-3E9A-4596-A8C6-CFD129B42A62}"/>
    <cellStyle name="Berekening 4 6 2 2 3" xfId="24407" xr:uid="{A9AD593E-FF2B-49FC-BF73-AE36D32E5972}"/>
    <cellStyle name="Berekening 4 6 2 2 3 2" xfId="53247" xr:uid="{7BBEC878-A131-4DE1-99CB-469EC8B82AFB}"/>
    <cellStyle name="Berekening 4 6 2 2 4" xfId="11955" xr:uid="{6369C03C-7DEE-4A84-91AD-0142FAC83EC6}"/>
    <cellStyle name="Berekening 4 6 2 2 4 2" xfId="40803" xr:uid="{1409277C-57BF-42ED-A7F9-F1E6C8E66AD8}"/>
    <cellStyle name="Berekening 4 6 2 2 5" xfId="32299" xr:uid="{A354DCE2-1407-4843-ADFF-D1C4EFBBA620}"/>
    <cellStyle name="Berekening 4 6 2 3" xfId="5304" xr:uid="{FD96A56B-5B86-44A7-A8D2-DC4E23668B52}"/>
    <cellStyle name="Berekening 4 6 2 3 2" xfId="19339" xr:uid="{DFDC505E-77D5-4EC2-85BA-D0541C717151}"/>
    <cellStyle name="Berekening 4 6 2 3 2 2" xfId="48179" xr:uid="{38ED08DB-48A5-45CE-B558-13B8DBA6A144}"/>
    <cellStyle name="Berekening 4 6 2 3 3" xfId="25831" xr:uid="{F8419B6E-506B-4D46-BD9A-4F4468E212E9}"/>
    <cellStyle name="Berekening 4 6 2 3 3 2" xfId="54671" xr:uid="{92C781EE-D69D-467A-929F-0EA785758D91}"/>
    <cellStyle name="Berekening 4 6 2 3 4" xfId="14515" xr:uid="{31488368-E87A-4DC8-BAF0-D00590ED3E7D}"/>
    <cellStyle name="Berekening 4 6 2 3 4 2" xfId="43363" xr:uid="{1A4B488A-80F0-4FB2-9AEC-2D1C41F916A2}"/>
    <cellStyle name="Berekening 4 6 2 3 5" xfId="34153" xr:uid="{032611CE-4509-4813-B21A-532F99977C50}"/>
    <cellStyle name="Berekening 4 6 2 4" xfId="11253" xr:uid="{3F4DB8A4-0337-4669-AD90-ADFB51D5EE28}"/>
    <cellStyle name="Berekening 4 6 2 4 2" xfId="26799" xr:uid="{E55495B5-84CC-4594-AEBE-ECEED5EF949D}"/>
    <cellStyle name="Berekening 4 6 2 4 2 2" xfId="55639" xr:uid="{4633CA9C-C31F-4BDE-A540-53C0CE49FAC1}"/>
    <cellStyle name="Berekening 4 6 2 4 3" xfId="40101" xr:uid="{4B2F0471-1A4A-454D-AB8A-3592414F5E5A}"/>
    <cellStyle name="Berekening 4 6 2 5" xfId="8589" xr:uid="{C6CD724F-0CE7-4760-BA86-E7F0D93D0CAF}"/>
    <cellStyle name="Berekening 4 6 2 5 2" xfId="37437" xr:uid="{C1EB0574-BAD1-428F-B836-0A5E3A4DC549}"/>
    <cellStyle name="Berekening 4 6 2 6" xfId="29201" xr:uid="{883CB24A-0817-4AD5-AE2F-B6390C21BDC1}"/>
    <cellStyle name="Berekening 4 6 2 6 2" xfId="58041" xr:uid="{B6CA0150-DBF7-4ECD-9EAA-BFB76DAD5227}"/>
    <cellStyle name="Berekening 4 6 2 7" xfId="31552" xr:uid="{BFA86949-1609-4184-8D95-A9492E8DF2B5}"/>
    <cellStyle name="Berekening 4 6 3" xfId="4613" xr:uid="{C2FF32AC-9FAF-4452-93E2-7675470EDFCE}"/>
    <cellStyle name="Berekening 4 6 3 2" xfId="10577" xr:uid="{950B7D68-F5A1-4045-84AA-28FEFD1991A8}"/>
    <cellStyle name="Berekening 4 6 3 2 2" xfId="39425" xr:uid="{0D35809E-7901-4AC3-8FA1-CC9ECCE60A67}"/>
    <cellStyle name="Berekening 4 6 3 3" xfId="23189" xr:uid="{A3BF9A3F-6128-492B-AE41-A7588464416E}"/>
    <cellStyle name="Berekening 4 6 3 3 2" xfId="52029" xr:uid="{6A8FE0CC-D521-444D-913F-174FDA459DA5}"/>
    <cellStyle name="Berekening 4 6 3 4" xfId="9061" xr:uid="{DC15F9D2-FDE3-43ED-B5B2-B2A791BD8CD7}"/>
    <cellStyle name="Berekening 4 6 3 4 2" xfId="37909" xr:uid="{56452A31-4260-4069-9912-0AE56E2BA0CA}"/>
    <cellStyle name="Berekening 4 6 3 5" xfId="33462" xr:uid="{EE253F5E-F51D-468A-BC21-BC3E7CAAAC89}"/>
    <cellStyle name="Berekening 4 6 4" xfId="13749" xr:uid="{2A4D24A4-ED53-49F9-963D-534EFA3F763C}"/>
    <cellStyle name="Berekening 4 6 4 2" xfId="18652" xr:uid="{0BA10CE8-A324-48C4-9D19-50A9205A94AB}"/>
    <cellStyle name="Berekening 4 6 4 2 2" xfId="47492" xr:uid="{05B320BF-73A7-49CE-9D52-B700F7EF3A1C}"/>
    <cellStyle name="Berekening 4 6 4 3" xfId="25167" xr:uid="{AFBBDC3D-21F9-41DA-A92E-A1B9024B9955}"/>
    <cellStyle name="Berekening 4 6 4 3 2" xfId="54007" xr:uid="{2D6B20D0-CB36-49E6-820F-4EA013515160}"/>
    <cellStyle name="Berekening 4 6 4 4" xfId="42597" xr:uid="{C5F16D3E-7B45-412E-AF5F-14342D507FFE}"/>
    <cellStyle name="Berekening 4 6 5" xfId="16165" xr:uid="{3B3D8F74-3874-4E01-87CF-982F4117C13C}"/>
    <cellStyle name="Berekening 4 6 5 2" xfId="23787" xr:uid="{71CD9792-144F-4D6F-9D87-EB38B48A8E7D}"/>
    <cellStyle name="Berekening 4 6 5 2 2" xfId="52627" xr:uid="{F46AE118-5EEA-49B9-BF2D-D7D5E034954C}"/>
    <cellStyle name="Berekening 4 6 5 3" xfId="45013" xr:uid="{4374C0F8-4434-48C8-B229-959525FCE35C}"/>
    <cellStyle name="Berekening 4 6 6" xfId="9864" xr:uid="{9EB63E64-29B7-4248-9D54-B655861E23D1}"/>
    <cellStyle name="Berekening 4 6 6 2" xfId="38712" xr:uid="{F04E1411-A8B8-44AE-9C31-D5EC7AE5F383}"/>
    <cellStyle name="Berekening 4 6 7" xfId="8160" xr:uid="{619B3A49-CCFD-4443-ADF0-366F22CF19EF}"/>
    <cellStyle name="Berekening 4 6 7 2" xfId="37008" xr:uid="{EB9909F3-0659-4C9F-AFFB-7A06CC90BE07}"/>
    <cellStyle name="Berekening 4 6 8" xfId="7209" xr:uid="{F2BDEC11-0FFC-49E9-89E4-8166B8175FC2}"/>
    <cellStyle name="Berekening 4 6 8 2" xfId="36058" xr:uid="{42628DB8-264A-4F2B-A7C0-6B4B70D12A9C}"/>
    <cellStyle name="Berekening 4 6 9" xfId="27689" xr:uid="{A610FB71-6666-494D-A921-23BBD098C169}"/>
    <cellStyle name="Berekening 4 6 9 2" xfId="56529" xr:uid="{8BC9CBCF-0ACB-48A1-87C1-530223D60022}"/>
    <cellStyle name="Berekening 4 7" xfId="1877" xr:uid="{349DED74-F385-4976-BEFA-8EB1ED0E3A01}"/>
    <cellStyle name="Berekening 4 7 2" xfId="3210" xr:uid="{8E756745-BAE2-4880-B50F-B658273FEC73}"/>
    <cellStyle name="Berekening 4 7 2 2" xfId="5812" xr:uid="{DA00D444-0168-4F67-993C-338F667EEFD8}"/>
    <cellStyle name="Berekening 4 7 2 2 2" xfId="21702" xr:uid="{F98DCB0B-056F-4B5B-9443-A7EBB3189234}"/>
    <cellStyle name="Berekening 4 7 2 2 2 2" xfId="50542" xr:uid="{38C054B8-B627-454D-A183-84325252CEE2}"/>
    <cellStyle name="Berekening 4 7 2 2 3" xfId="14873" xr:uid="{51418C64-B160-4D21-AC1E-0C8456AD6BBF}"/>
    <cellStyle name="Berekening 4 7 2 2 3 2" xfId="43721" xr:uid="{B14FDC1A-58D3-4846-9DFB-6BEC88C18490}"/>
    <cellStyle name="Berekening 4 7 2 2 4" xfId="34661" xr:uid="{66580F08-FE6C-4ED6-9C7E-7E8203B6210B}"/>
    <cellStyle name="Berekening 4 7 2 3" xfId="11761" xr:uid="{4A0C1E1F-99A8-40F1-84FA-A6893319BEAB}"/>
    <cellStyle name="Berekening 4 7 2 3 2" xfId="19201" xr:uid="{20756557-A01F-4937-8C0A-4F24FE0011C7}"/>
    <cellStyle name="Berekening 4 7 2 3 2 2" xfId="48041" xr:uid="{48211C96-1722-4878-8306-8F616A53661B}"/>
    <cellStyle name="Berekening 4 7 2 3 3" xfId="25699" xr:uid="{97A4FC9B-4F1C-4FDE-BEFC-BD0385F25E0D}"/>
    <cellStyle name="Berekening 4 7 2 3 3 2" xfId="54539" xr:uid="{88E24709-3E40-479B-AC16-AFDC8DE7DDAA}"/>
    <cellStyle name="Berekening 4 7 2 3 4" xfId="40609" xr:uid="{9A0AEE37-ED2F-4D45-89C7-E102DD2E4219}"/>
    <cellStyle name="Berekening 4 7 2 4" xfId="20171" xr:uid="{04AF7911-CA9F-41BD-9056-970383A7B6E6}"/>
    <cellStyle name="Berekening 4 7 2 4 2" xfId="26666" xr:uid="{42844F7C-FBE1-4F74-AA27-A4E48527B8F9}"/>
    <cellStyle name="Berekening 4 7 2 4 2 2" xfId="55506" xr:uid="{285C95EA-963D-46C0-A57B-190A7C0E4F4D}"/>
    <cellStyle name="Berekening 4 7 2 4 3" xfId="49011" xr:uid="{07F1A72E-B7FA-4611-82BA-6FE49E3357B1}"/>
    <cellStyle name="Berekening 4 7 2 5" xfId="8981" xr:uid="{87A451B1-CCAD-4B9B-A488-091FBDBC91AB}"/>
    <cellStyle name="Berekening 4 7 2 5 2" xfId="37829" xr:uid="{320710A0-69BA-4B04-A6E9-E7D44234AB30}"/>
    <cellStyle name="Berekening 4 7 2 6" xfId="32060" xr:uid="{7958273F-0CB1-41C4-8B41-22C3E19A3A88}"/>
    <cellStyle name="Berekening 4 7 3" xfId="2454" xr:uid="{040A0219-4A4F-441C-9870-609B5C046EA0}"/>
    <cellStyle name="Berekening 4 7 3 2" xfId="24200" xr:uid="{8D942E0D-9F9E-4550-80A7-B364644AEAD9}"/>
    <cellStyle name="Berekening 4 7 3 2 2" xfId="53040" xr:uid="{661A4ED6-5028-410A-9EC9-8F65CAE416A3}"/>
    <cellStyle name="Berekening 4 7 3 3" xfId="14267" xr:uid="{0EEC86E2-B444-4C03-865C-EB4191D27B4C}"/>
    <cellStyle name="Berekening 4 7 3 3 2" xfId="43115" xr:uid="{765B6AD2-77E9-4EE5-911B-7CA654C62BDB}"/>
    <cellStyle name="Berekening 4 7 3 4" xfId="31304" xr:uid="{B375D6DE-E10A-4ECB-82E5-5D11FFC94E21}"/>
    <cellStyle name="Berekening 4 7 4" xfId="5056" xr:uid="{0DB872A1-AC31-44E8-A4AC-95F77ADB3E7B}"/>
    <cellStyle name="Berekening 4 7 4 2" xfId="18515" xr:uid="{CC437303-44C6-4F57-846D-119CB21B051E}"/>
    <cellStyle name="Berekening 4 7 4 2 2" xfId="47355" xr:uid="{BD815603-DF92-41A8-801F-8A7E1D8CEF4E}"/>
    <cellStyle name="Berekening 4 7 4 3" xfId="25035" xr:uid="{6BAF6249-FB0C-42D4-A994-96B230CA1485}"/>
    <cellStyle name="Berekening 4 7 4 3 2" xfId="53875" xr:uid="{A57C6381-89C6-4261-8E94-CA2673F71E67}"/>
    <cellStyle name="Berekening 4 7 4 4" xfId="11095" xr:uid="{F0FAC2B0-11B6-446F-8C91-21E56CFA0281}"/>
    <cellStyle name="Berekening 4 7 4 4 2" xfId="39943" xr:uid="{47BBF53B-C162-4A35-97F9-9AC45D99B0D2}"/>
    <cellStyle name="Berekening 4 7 4 5" xfId="33905" xr:uid="{16757A41-83B7-44EE-920B-EC5E01CE9E75}"/>
    <cellStyle name="Berekening 4 7 5" xfId="16865" xr:uid="{3F207E9F-7BC3-4376-BC03-01DEBD4D9772}"/>
    <cellStyle name="Berekening 4 7 5 2" xfId="22067" xr:uid="{DF000E2E-0AD8-4B11-B225-85D2A5529E40}"/>
    <cellStyle name="Berekening 4 7 5 2 2" xfId="50907" xr:uid="{F4BECB80-EF8B-4F65-BC90-B21D515093F5}"/>
    <cellStyle name="Berekening 4 7 5 3" xfId="45705" xr:uid="{2F0A6EE6-08CD-4FDE-B957-45EAC7910319}"/>
    <cellStyle name="Berekening 4 7 6" xfId="8440" xr:uid="{88130C12-2435-435B-8749-E99D28A54CEB}"/>
    <cellStyle name="Berekening 4 7 6 2" xfId="37288" xr:uid="{D73018BC-0F42-4B3B-B28F-123F159A3E3A}"/>
    <cellStyle name="Berekening 4 7 7" xfId="28953" xr:uid="{0000A498-42E8-4D85-9C1C-751CA4A4D490}"/>
    <cellStyle name="Berekening 4 7 7 2" xfId="57793" xr:uid="{7AD22A7D-ADE3-4FE8-8BE1-8DFCF26DC43F}"/>
    <cellStyle name="Berekening 4 7 8" xfId="30728" xr:uid="{9A4CBB5B-EA8E-4F47-A739-5E9A7CF4D45F}"/>
    <cellStyle name="Berekening 4 8" xfId="2118" xr:uid="{99F5167D-1785-40DE-A7C7-BC0BED441F3B}"/>
    <cellStyle name="Berekening 4 8 2" xfId="10372" xr:uid="{3FDC5C28-7E5A-4647-8F0B-AE3B67D2832A}"/>
    <cellStyle name="Berekening 4 8 2 2" xfId="21862" xr:uid="{FCD66445-A2F2-4096-A58E-87A7AEC8683A}"/>
    <cellStyle name="Berekening 4 8 2 2 2" xfId="50702" xr:uid="{62668401-8753-4BB7-B175-B152EC314967}"/>
    <cellStyle name="Berekening 4 8 2 3" xfId="39220" xr:uid="{DBBD8289-BBB1-4D57-9FD7-BB78CF1CA167}"/>
    <cellStyle name="Berekening 4 8 3" xfId="17425" xr:uid="{80848DEF-0F7A-4DCB-B5BB-A9724B8C527E}"/>
    <cellStyle name="Berekening 4 8 3 2" xfId="22887" xr:uid="{FFD20400-C562-4278-A92D-B03B7D21435B}"/>
    <cellStyle name="Berekening 4 8 3 2 2" xfId="51727" xr:uid="{0B1EFA07-94D1-4E5B-A0B5-E871979CDAB1}"/>
    <cellStyle name="Berekening 4 8 3 3" xfId="46265" xr:uid="{FB79F7B2-75FE-4FBF-9DB5-40A786C328A4}"/>
    <cellStyle name="Berekening 4 8 4" xfId="18400" xr:uid="{6B95FAF3-E3EF-4C64-A651-02AF03BDAC94}"/>
    <cellStyle name="Berekening 4 8 4 2" xfId="24919" xr:uid="{87634BE4-86F9-4C9F-9A32-0FDD5BA03D8A}"/>
    <cellStyle name="Berekening 4 8 4 2 2" xfId="53759" xr:uid="{FEFDE55C-EFFF-4EA2-99FE-57C1B8C6CB64}"/>
    <cellStyle name="Berekening 4 8 4 3" xfId="47240" xr:uid="{AE24F772-7C34-4794-9510-0C1584580C52}"/>
    <cellStyle name="Berekening 4 8 5" xfId="19452" xr:uid="{A97B0526-4ED2-4300-B7FF-2FC8683C8F4F}"/>
    <cellStyle name="Berekening 4 8 5 2" xfId="25940" xr:uid="{B96D7CCB-6691-4511-B5EE-B6DF72C6FDFF}"/>
    <cellStyle name="Berekening 4 8 5 2 2" xfId="54780" xr:uid="{AEC84CE1-6FCB-45E7-87E8-99F14880C9F0}"/>
    <cellStyle name="Berekening 4 8 5 3" xfId="48292" xr:uid="{7E65159F-18E5-4531-A563-7CC81A1B809E}"/>
    <cellStyle name="Berekening 4 8 6" xfId="9422" xr:uid="{23EF1842-E181-4339-BF6C-409935FC89FF}"/>
    <cellStyle name="Berekening 4 8 6 2" xfId="38270" xr:uid="{F5A01620-6038-418A-A1FF-48D101B42EFB}"/>
    <cellStyle name="Berekening 4 8 7" xfId="30968" xr:uid="{035496D7-D30E-4F04-B71F-45D8460D8AA0}"/>
    <cellStyle name="Berekening 4 9" xfId="4453" xr:uid="{44952A39-3DDF-4F75-BB8A-A29C8B08774F}"/>
    <cellStyle name="Berekening 4 9 2" xfId="17774" xr:uid="{D41931FF-B1A9-4BE0-BCBC-2AF2C07C433E}"/>
    <cellStyle name="Berekening 4 9 2 2" xfId="23497" xr:uid="{DDB0D898-A80E-428C-9232-E77248F46E7B}"/>
    <cellStyle name="Berekening 4 9 2 2 2" xfId="52337" xr:uid="{3E82F4B6-E7DE-45A2-B621-D1F045C3093F}"/>
    <cellStyle name="Berekening 4 9 2 3" xfId="46614" xr:uid="{83B5705A-0898-4FC5-B975-EB3AD5BD1B87}"/>
    <cellStyle name="Berekening 4 9 3" xfId="18381" xr:uid="{8C14BA1C-640C-4CD2-8CEC-AB5F7DC7CA83}"/>
    <cellStyle name="Berekening 4 9 3 2" xfId="24900" xr:uid="{84387406-B4C5-4999-8261-7947C757F9B1}"/>
    <cellStyle name="Berekening 4 9 3 2 2" xfId="53740" xr:uid="{433C2384-C251-41FC-AECF-0EBF59D7FBBD}"/>
    <cellStyle name="Berekening 4 9 3 3" xfId="47221" xr:uid="{B1E0D9AA-D597-40D8-BA9A-6932CB2DCC91}"/>
    <cellStyle name="Berekening 4 9 4" xfId="19124" xr:uid="{BDC37866-BECA-429A-8F42-3CAF62E5A9E4}"/>
    <cellStyle name="Berekening 4 9 4 2" xfId="25626" xr:uid="{64A60CC3-AE64-4D24-9B50-BE9BE63FFF07}"/>
    <cellStyle name="Berekening 4 9 4 2 2" xfId="54466" xr:uid="{4F255F1B-7EB7-472C-A226-DF74A5678D95}"/>
    <cellStyle name="Berekening 4 9 4 3" xfId="47964" xr:uid="{833CBE1C-CCBB-41D8-86F4-6266EAFF8BC9}"/>
    <cellStyle name="Berekening 4 9 5" xfId="13501" xr:uid="{A39A55DD-DD22-4D3A-A7A1-9AED5E721E60}"/>
    <cellStyle name="Berekening 4 9 5 2" xfId="42349" xr:uid="{E528C0B0-249E-4EB3-8607-732E42D6E159}"/>
    <cellStyle name="Berekening 4 9 6" xfId="33302" xr:uid="{E137634C-7569-4C33-A3F4-BFE415EEE813}"/>
    <cellStyle name="Berekening 5" xfId="371" xr:uid="{00000000-0005-0000-0000-0000C2010000}"/>
    <cellStyle name="Berekening 5 10" xfId="7045" xr:uid="{9A3D432E-4FF5-4A8E-B5B6-92D2FF5F4F90}"/>
    <cellStyle name="Berekening 5 10 2" xfId="21601" xr:uid="{0E8A6945-345C-41CA-AC5E-152522F5ECFD}"/>
    <cellStyle name="Berekening 5 10 2 2" xfId="50441" xr:uid="{D0E41180-6489-4CA5-B76D-30339D8C9839}"/>
    <cellStyle name="Berekening 5 10 3" xfId="35894" xr:uid="{FB995A56-6556-4C82-BC54-5ECCAFF531AA}"/>
    <cellStyle name="Berekening 5 11" xfId="7568" xr:uid="{53B6C3B1-EFF3-49C1-B140-23AABB465AB0}"/>
    <cellStyle name="Berekening 5 11 2" xfId="22288" xr:uid="{D9BE1AD3-7AEE-4FCF-B608-4799BCDEC7E4}"/>
    <cellStyle name="Berekening 5 11 2 2" xfId="51128" xr:uid="{35CBA164-3B25-48A9-8978-67DA3367FB48}"/>
    <cellStyle name="Berekening 5 11 3" xfId="36417" xr:uid="{A6318F46-5FE3-427F-A52F-8D429A2ACB0D}"/>
    <cellStyle name="Berekening 5 12" xfId="17708" xr:uid="{FAB24072-C435-477F-8F27-6C03556222CF}"/>
    <cellStyle name="Berekening 5 12 2" xfId="23377" xr:uid="{77FE4632-DCB4-4F1A-BAB5-E5BD28F14404}"/>
    <cellStyle name="Berekening 5 12 2 2" xfId="52217" xr:uid="{F4DFD8CA-F04C-4506-A313-AE0E6268C928}"/>
    <cellStyle name="Berekening 5 12 3" xfId="46548" xr:uid="{4FBA33DB-CB89-468D-BF1E-66E01D94D73A}"/>
    <cellStyle name="Berekening 5 13" xfId="18770" xr:uid="{A58B1DF7-F8EF-489E-85B8-1699FC8EEA69}"/>
    <cellStyle name="Berekening 5 13 2" xfId="25279" xr:uid="{9AECCC92-B59E-4803-B7B0-39A2E160D80F}"/>
    <cellStyle name="Berekening 5 13 2 2" xfId="54119" xr:uid="{D822DDB5-BFE8-4E29-8150-F5A615B51380}"/>
    <cellStyle name="Berekening 5 13 3" xfId="47610" xr:uid="{48D3B853-1542-4DEE-AE49-CA80CA197B3F}"/>
    <cellStyle name="Berekening 5 14" xfId="27595" xr:uid="{2B631497-6DBC-4C54-8686-DDB27EF30CAD}"/>
    <cellStyle name="Berekening 5 14 2" xfId="56435" xr:uid="{E3ADBDDE-DA69-4B15-8DAF-C7B51B0D4FFA}"/>
    <cellStyle name="Berekening 5 15" xfId="28198" xr:uid="{E13ECDE6-CB07-4653-9B5C-C077917C0CCA}"/>
    <cellStyle name="Berekening 5 15 2" xfId="57038" xr:uid="{7C5396AF-BF63-4AA4-ADEB-89A83834325E}"/>
    <cellStyle name="Berekening 5 16" xfId="1120" xr:uid="{C81EDC66-AFB9-41DC-8A23-2BDC8154D5AD}"/>
    <cellStyle name="Berekening 5 16 2" xfId="29971" xr:uid="{D7642711-6F96-45DE-9C07-7463D7811F34}"/>
    <cellStyle name="Berekening 5 17" xfId="29710" xr:uid="{1F628782-BF2B-41DA-8685-819B91370F86}"/>
    <cellStyle name="Berekening 5 2" xfId="977" xr:uid="{00000000-0005-0000-0000-0000C3010000}"/>
    <cellStyle name="Berekening 5 2 10" xfId="27510" xr:uid="{AE780EE2-38F9-46DD-A013-43099CAA0470}"/>
    <cellStyle name="Berekening 5 2 10 2" xfId="56350" xr:uid="{C6E278BD-03D9-46C6-B4A6-5B204095945B}"/>
    <cellStyle name="Berekening 5 2 11" xfId="28290" xr:uid="{65CAC24B-46D2-4EFC-A85D-5AD513AF2FD0}"/>
    <cellStyle name="Berekening 5 2 11 2" xfId="57130" xr:uid="{823DB7E2-F496-48F8-9855-0E4DE18878EC}"/>
    <cellStyle name="Berekening 5 2 12" xfId="1212" xr:uid="{0361EDA9-A706-477C-8F64-B82DC34B6199}"/>
    <cellStyle name="Berekening 5 2 12 2" xfId="30063" xr:uid="{C6C117D0-E6AA-42BF-9FBB-827EF3A2F03B}"/>
    <cellStyle name="Berekening 5 2 13" xfId="29831" xr:uid="{FB31C803-54D2-46B1-B5C9-BEE832373CA3}"/>
    <cellStyle name="Berekening 5 2 2" xfId="1814" xr:uid="{3C55C29A-1DC8-4A01-A7D9-1919B9FF2DA2}"/>
    <cellStyle name="Berekening 5 2 2 10" xfId="28890" xr:uid="{AEE460BF-F3CF-477B-8C82-7AB1D699E35F}"/>
    <cellStyle name="Berekening 5 2 2 10 2" xfId="57730" xr:uid="{5C55CFD1-F93F-4243-9C48-870D0C5774A4}"/>
    <cellStyle name="Berekening 5 2 2 11" xfId="30665" xr:uid="{802D7F00-2316-41D5-868B-627CE8C7762D}"/>
    <cellStyle name="Berekening 5 2 2 2" xfId="3147" xr:uid="{1F2D111C-A346-43F4-8B9C-DDBC5EF6A8E3}"/>
    <cellStyle name="Berekening 5 2 2 2 2" xfId="3893" xr:uid="{6AF2B482-3EE3-43D6-B848-DDFCE66B4921}"/>
    <cellStyle name="Berekening 5 2 2 2 2 2" xfId="6495" xr:uid="{AFA0FB96-F812-4B0C-B2EE-4960B2C7FB8D}"/>
    <cellStyle name="Berekening 5 2 2 2 2 2 2" xfId="15316" xr:uid="{95E5EED3-9E4A-41A8-AF7A-9A3EF7BC7327}"/>
    <cellStyle name="Berekening 5 2 2 2 2 2 2 2" xfId="44164" xr:uid="{1B92C91B-4596-4F59-A00A-701AA833EBBF}"/>
    <cellStyle name="Berekening 5 2 2 2 2 2 3" xfId="35344" xr:uid="{DB40F8AE-18DC-4129-BE9A-A208C56F4245}"/>
    <cellStyle name="Berekening 5 2 2 2 2 3" xfId="24742" xr:uid="{C6B16773-D6C6-4F57-AEFB-2D3BDAD169FE}"/>
    <cellStyle name="Berekening 5 2 2 2 2 3 2" xfId="53582" xr:uid="{5EFCB270-04A5-475E-9EE2-40FB782E7623}"/>
    <cellStyle name="Berekening 5 2 2 2 2 4" xfId="12249" xr:uid="{1ADF338F-D0F6-4B1D-B342-A0E321DDBA37}"/>
    <cellStyle name="Berekening 5 2 2 2 2 4 2" xfId="41097" xr:uid="{DF1E3539-93F4-468D-BF81-73FC2C776571}"/>
    <cellStyle name="Berekening 5 2 2 2 2 5" xfId="32743" xr:uid="{001014F7-5E5B-4806-9D36-137287164913}"/>
    <cellStyle name="Berekening 5 2 2 2 3" xfId="5749" xr:uid="{67717F17-CF72-42C7-AA51-A3198AAD30C0}"/>
    <cellStyle name="Berekening 5 2 2 2 3 2" xfId="19674" xr:uid="{08C7955C-338A-4B3E-85A2-3BDCEE496663}"/>
    <cellStyle name="Berekening 5 2 2 2 3 2 2" xfId="48514" xr:uid="{77C59EE1-DE8C-4D8E-BAA8-5E9ACCF549E2}"/>
    <cellStyle name="Berekening 5 2 2 2 3 3" xfId="26155" xr:uid="{B9B6DF26-5125-4134-88ED-F0EE8759D49F}"/>
    <cellStyle name="Berekening 5 2 2 2 3 3 2" xfId="54995" xr:uid="{B9FCF111-482D-498D-8035-ACD2608C01E2}"/>
    <cellStyle name="Berekening 5 2 2 2 3 4" xfId="14810" xr:uid="{3875A24B-1CC5-46A2-959A-4E8BC5B6B72E}"/>
    <cellStyle name="Berekening 5 2 2 2 3 4 2" xfId="43658" xr:uid="{857674C8-6E66-4215-8DED-59937BBA963C}"/>
    <cellStyle name="Berekening 5 2 2 2 3 5" xfId="34598" xr:uid="{A6474F2C-DBF9-4D11-A576-86CBC658B25A}"/>
    <cellStyle name="Berekening 5 2 2 2 4" xfId="11698" xr:uid="{92066DA7-E77F-4416-8F6A-FE5AF5247F67}"/>
    <cellStyle name="Berekening 5 2 2 2 4 2" xfId="27134" xr:uid="{2F9753BF-12A9-42AB-A1E8-768A24FA391A}"/>
    <cellStyle name="Berekening 5 2 2 2 4 2 2" xfId="55974" xr:uid="{9E8175A1-5D36-4605-8792-680689B33C5B}"/>
    <cellStyle name="Berekening 5 2 2 2 4 3" xfId="40546" xr:uid="{B3CE6F9C-983B-4799-B9C4-F57DB7114917}"/>
    <cellStyle name="Berekening 5 2 2 2 5" xfId="8884" xr:uid="{0846B318-C4CA-472F-80C0-BACDB6A8E151}"/>
    <cellStyle name="Berekening 5 2 2 2 5 2" xfId="37732" xr:uid="{A6DECC79-1288-4934-ABB5-E58861EDEDE1}"/>
    <cellStyle name="Berekening 5 2 2 2 6" xfId="29646" xr:uid="{606C8202-5C3A-4EFD-B544-57A93D21D610}"/>
    <cellStyle name="Berekening 5 2 2 2 6 2" xfId="58486" xr:uid="{DCD6BE5E-8289-48AC-B849-1E5C4A65503C}"/>
    <cellStyle name="Berekening 5 2 2 2 7" xfId="31997" xr:uid="{3CCDAD47-8FC9-4B9D-BA0D-9DDEADDC9EF2}"/>
    <cellStyle name="Berekening 5 2 2 3" xfId="4983" xr:uid="{0AAC8D1A-237D-4969-9AF4-FB9C129F7F7E}"/>
    <cellStyle name="Berekening 5 2 2 3 2" xfId="11022" xr:uid="{E8BB86A2-3BBD-4B2F-B3F1-A4793C82DA7B}"/>
    <cellStyle name="Berekening 5 2 2 3 2 2" xfId="39870" xr:uid="{2652108F-54ED-4EAB-8120-069A45897BA9}"/>
    <cellStyle name="Berekening 5 2 2 3 3" xfId="24219" xr:uid="{0C04F7D7-5B1C-4FE0-8120-5772FE3E0F5A}"/>
    <cellStyle name="Berekening 5 2 2 3 3 2" xfId="53059" xr:uid="{55A218B3-3B9C-44B1-98B2-A8558A5F7021}"/>
    <cellStyle name="Berekening 5 2 2 3 4" xfId="9355" xr:uid="{A425F2F3-A3ED-4158-B20A-7B0456E690EF}"/>
    <cellStyle name="Berekening 5 2 2 3 4 2" xfId="38203" xr:uid="{40FE48EA-2E5B-4D2C-BDEF-FF6E86867E6F}"/>
    <cellStyle name="Berekening 5 2 2 3 5" xfId="33832" xr:uid="{16FB4DDE-0D88-48C3-888C-5964754C39F2}"/>
    <cellStyle name="Berekening 5 2 2 4" xfId="14194" xr:uid="{12437FA7-6F8F-4329-946E-AAC3291DBC92}"/>
    <cellStyle name="Berekening 5 2 2 4 2" xfId="18986" xr:uid="{36E09FA3-063B-41E0-AC1E-9E5932028146}"/>
    <cellStyle name="Berekening 5 2 2 4 2 2" xfId="47826" xr:uid="{0D8B1894-2A11-4A33-86D5-881CDA84EDF5}"/>
    <cellStyle name="Berekening 5 2 2 4 3" xfId="25490" xr:uid="{E531B68A-86B1-48DC-9BD3-4651B8A2035B}"/>
    <cellStyle name="Berekening 5 2 2 4 3 2" xfId="54330" xr:uid="{4CE87015-814F-416F-B950-2EF12380912E}"/>
    <cellStyle name="Berekening 5 2 2 4 4" xfId="43042" xr:uid="{C8DD8908-6666-49DB-9E77-C29705620020}"/>
    <cellStyle name="Berekening 5 2 2 5" xfId="16040" xr:uid="{3007BA42-9B02-4109-BEF5-4C81DECD504C}"/>
    <cellStyle name="Berekening 5 2 2 5 2" xfId="26411" xr:uid="{49C80FC5-2E20-4B17-8CAD-8FC965410C42}"/>
    <cellStyle name="Berekening 5 2 2 5 2 2" xfId="55251" xr:uid="{4E0832F2-AD70-457E-B672-30068E797B32}"/>
    <cellStyle name="Berekening 5 2 2 5 3" xfId="44888" xr:uid="{7B9A0EF2-2320-44C1-A140-070EAF503D31}"/>
    <cellStyle name="Berekening 5 2 2 6" xfId="10309" xr:uid="{AF566CE3-62B5-4345-938E-448274311318}"/>
    <cellStyle name="Berekening 5 2 2 6 2" xfId="39157" xr:uid="{17DA2F4B-0396-4FB3-AD6A-50F0E1ECA845}"/>
    <cellStyle name="Berekening 5 2 2 7" xfId="7948" xr:uid="{D2517B97-E30D-4F54-AF99-756793CC321C}"/>
    <cellStyle name="Berekening 5 2 2 7 2" xfId="36796" xr:uid="{15501FDB-8F65-4613-B10C-6A9F56839ADC}"/>
    <cellStyle name="Berekening 5 2 2 8" xfId="7504" xr:uid="{5061C56C-FFB0-45EE-BDEA-9E14832844A9}"/>
    <cellStyle name="Berekening 5 2 2 8 2" xfId="36353" xr:uid="{F31C1BE9-180F-4F39-AC07-6B07D99DAECE}"/>
    <cellStyle name="Berekening 5 2 2 9" xfId="28134" xr:uid="{A3248AA5-82EB-4765-9D5D-5075CAFF917C}"/>
    <cellStyle name="Berekening 5 2 2 9 2" xfId="56974" xr:uid="{6E453937-AD02-4255-9A4C-BCC9CE0E58F5}"/>
    <cellStyle name="Berekening 5 2 3" xfId="1597" xr:uid="{7EB7FF8C-7791-4427-AF11-965FF5D7B163}"/>
    <cellStyle name="Berekening 5 2 3 10" xfId="28673" xr:uid="{E9B18754-18BF-4179-BBEB-D9D28966F6D1}"/>
    <cellStyle name="Berekening 5 2 3 10 2" xfId="57513" xr:uid="{0A78EAD8-EA78-41A2-A6A5-E71DCF9C13B7}"/>
    <cellStyle name="Berekening 5 2 3 11" xfId="30448" xr:uid="{0A4A53B4-07DA-40A4-B646-142ADA931AC4}"/>
    <cellStyle name="Berekening 5 2 3 2" xfId="2930" xr:uid="{682E637E-65DD-4875-989C-1D19609BDF42}"/>
    <cellStyle name="Berekening 5 2 3 2 2" xfId="3677" xr:uid="{4D133C63-4702-4C9C-B13F-701EB7C5AF25}"/>
    <cellStyle name="Berekening 5 2 3 2 2 2" xfId="6279" xr:uid="{FAACC07B-5861-42F7-94BA-6C37813EEEB8}"/>
    <cellStyle name="Berekening 5 2 3 2 2 2 2" xfId="15160" xr:uid="{4715FBBA-955F-46E1-A27C-59713E316803}"/>
    <cellStyle name="Berekening 5 2 3 2 2 2 2 2" xfId="44008" xr:uid="{AF5689EC-EDD4-4160-B0B3-6A52D8B7DAD3}"/>
    <cellStyle name="Berekening 5 2 3 2 2 2 3" xfId="35128" xr:uid="{F856B598-92CF-47C5-80FE-D85D63F5327F}"/>
    <cellStyle name="Berekening 5 2 3 2 2 3" xfId="24587" xr:uid="{5FF250A5-2A73-418E-8D76-2E8F06FB2AB0}"/>
    <cellStyle name="Berekening 5 2 3 2 2 3 2" xfId="53427" xr:uid="{396A04A6-BC0F-47C3-BCF5-9D9E453A88D0}"/>
    <cellStyle name="Berekening 5 2 3 2 2 4" xfId="12093" xr:uid="{CD6A4BA8-3D0F-49AA-8302-051652454C74}"/>
    <cellStyle name="Berekening 5 2 3 2 2 4 2" xfId="40941" xr:uid="{F23E8DD9-43FA-4E3D-B8E5-E3186EA6C013}"/>
    <cellStyle name="Berekening 5 2 3 2 2 5" xfId="32527" xr:uid="{1B3E98E4-2C9E-4F31-90CF-FD5687DDD7C2}"/>
    <cellStyle name="Berekening 5 2 3 2 3" xfId="5532" xr:uid="{D1A6BF0A-4E6C-41D7-8B5A-381C9A25DBEC}"/>
    <cellStyle name="Berekening 5 2 3 2 3 2" xfId="19505" xr:uid="{6A2D1D35-B945-4170-8593-F43E0933B7A6}"/>
    <cellStyle name="Berekening 5 2 3 2 3 2 2" xfId="48345" xr:uid="{E4BCEEE0-4AE0-4BE8-AB41-1274AA245930}"/>
    <cellStyle name="Berekening 5 2 3 2 3 3" xfId="25989" xr:uid="{F1CB25A0-F674-4D88-82E0-58F7159ECED6}"/>
    <cellStyle name="Berekening 5 2 3 2 3 3 2" xfId="54829" xr:uid="{F4FD64BF-0549-4FE7-AF89-BC80046EB94A}"/>
    <cellStyle name="Berekening 5 2 3 2 3 4" xfId="14653" xr:uid="{03C3D470-2ED5-431F-A71A-2E1CA5EEBA13}"/>
    <cellStyle name="Berekening 5 2 3 2 3 4 2" xfId="43501" xr:uid="{C152A94E-C164-40D1-8ED8-40F985958D4E}"/>
    <cellStyle name="Berekening 5 2 3 2 3 5" xfId="34381" xr:uid="{F07B0860-6899-4D7D-828A-0623BEB6A0AF}"/>
    <cellStyle name="Berekening 5 2 3 2 4" xfId="11481" xr:uid="{A55D932F-8875-44BE-AC4A-DE13277E0D7A}"/>
    <cellStyle name="Berekening 5 2 3 2 4 2" xfId="26979" xr:uid="{54EF2A8D-5831-4A74-BF33-65A63CAE4FD5}"/>
    <cellStyle name="Berekening 5 2 3 2 4 2 2" xfId="55819" xr:uid="{711ADA73-2CD2-46B9-8E86-168FEA50DA61}"/>
    <cellStyle name="Berekening 5 2 3 2 4 3" xfId="40329" xr:uid="{5CF0EEA5-1966-4981-8DDA-9A1C85B2D7C8}"/>
    <cellStyle name="Berekening 5 2 3 2 5" xfId="8727" xr:uid="{2B6CACC2-8986-4A75-9E24-5F5D01476793}"/>
    <cellStyle name="Berekening 5 2 3 2 5 2" xfId="37575" xr:uid="{4D5036EC-D9FC-492B-AD68-3EC0EFB91861}"/>
    <cellStyle name="Berekening 5 2 3 2 6" xfId="29429" xr:uid="{0F3AA158-2432-4E41-897A-B4A6300865E5}"/>
    <cellStyle name="Berekening 5 2 3 2 6 2" xfId="58269" xr:uid="{5BA987B6-F9E9-4CAD-A4AF-153D1E1DD2B3}"/>
    <cellStyle name="Berekening 5 2 3 2 7" xfId="31780" xr:uid="{51EE687E-2C7B-4BB8-AD0E-67CEEA0BD1CB}"/>
    <cellStyle name="Berekening 5 2 3 3" xfId="4796" xr:uid="{32C761CB-4875-418E-AB25-F0D800AE101B}"/>
    <cellStyle name="Berekening 5 2 3 3 2" xfId="10805" xr:uid="{1A24BA73-4904-4DCC-8113-D449C4D46BF6}"/>
    <cellStyle name="Berekening 5 2 3 3 2 2" xfId="39653" xr:uid="{84FD2FC5-4A00-4D10-AC5E-00C2040C27AF}"/>
    <cellStyle name="Berekening 5 2 3 3 3" xfId="23846" xr:uid="{29A1E786-9C0D-4027-8EDD-B9BD05D0DBF7}"/>
    <cellStyle name="Berekening 5 2 3 3 3 2" xfId="52686" xr:uid="{350D1622-A309-496A-9587-30184291AE8E}"/>
    <cellStyle name="Berekening 5 2 3 3 4" xfId="9199" xr:uid="{F266DDC4-2341-4584-A735-259DACEAB536}"/>
    <cellStyle name="Berekening 5 2 3 3 4 2" xfId="38047" xr:uid="{E29E7CE1-7CB9-4C7E-8BA5-89E0A7D70E83}"/>
    <cellStyle name="Berekening 5 2 3 3 5" xfId="33645" xr:uid="{C7554940-8545-4154-97FD-94D6D0E25449}"/>
    <cellStyle name="Berekening 5 2 3 4" xfId="13977" xr:uid="{7CCCAA5E-D4E7-4935-BB07-7A63030FA8D1}"/>
    <cellStyle name="Berekening 5 2 3 4 2" xfId="18817" xr:uid="{0907820C-61CA-4C68-808C-6F71B63692A3}"/>
    <cellStyle name="Berekening 5 2 3 4 2 2" xfId="47657" xr:uid="{7E7BB87C-03BB-4DE2-A0B1-5E299AD2D32B}"/>
    <cellStyle name="Berekening 5 2 3 4 3" xfId="25324" xr:uid="{198BF2D8-1B3D-40EA-AC56-DBE3CE6D4FB9}"/>
    <cellStyle name="Berekening 5 2 3 4 3 2" xfId="54164" xr:uid="{FC869A6E-8284-45B8-92C8-2F74443A653C}"/>
    <cellStyle name="Berekening 5 2 3 4 4" xfId="42825" xr:uid="{362D525A-75E4-4D3B-B5B9-BC7E7742D0B6}"/>
    <cellStyle name="Berekening 5 2 3 5" xfId="16317" xr:uid="{538A04C7-DA61-4F51-BC0A-679E600C412D}"/>
    <cellStyle name="Berekening 5 2 3 5 2" xfId="22893" xr:uid="{A1D71706-6314-4F10-A990-957922CBBE47}"/>
    <cellStyle name="Berekening 5 2 3 5 2 2" xfId="51733" xr:uid="{7CBBF662-B341-4B75-8BCE-FDFD1CB2CEBA}"/>
    <cellStyle name="Berekening 5 2 3 5 3" xfId="45165" xr:uid="{FF3FDFA1-3381-475A-8C84-FE2C8015CAFC}"/>
    <cellStyle name="Berekening 5 2 3 6" xfId="10092" xr:uid="{FD7980D0-FA05-4915-B0EA-D183E4AAF2FA}"/>
    <cellStyle name="Berekening 5 2 3 6 2" xfId="38940" xr:uid="{C46335D1-7D43-4A21-9720-6601A914B40F}"/>
    <cellStyle name="Berekening 5 2 3 7" xfId="8312" xr:uid="{10254535-BD88-4DC5-991E-98144F7DAB9C}"/>
    <cellStyle name="Berekening 5 2 3 7 2" xfId="37160" xr:uid="{6A65BD40-9A14-41BF-B789-173E3371D2A1}"/>
    <cellStyle name="Berekening 5 2 3 8" xfId="7347" xr:uid="{244D7EBC-5F3D-4E05-AAE6-D32B7AE7A1A8}"/>
    <cellStyle name="Berekening 5 2 3 8 2" xfId="36196" xr:uid="{8C361C4A-1CA6-435E-9DB8-11A146B12ACF}"/>
    <cellStyle name="Berekening 5 2 3 9" xfId="27917" xr:uid="{D4BA4091-0B3B-4046-9CFD-5A4F60576B2F}"/>
    <cellStyle name="Berekening 5 2 3 9 2" xfId="56757" xr:uid="{05DCC53D-4F9E-49BB-9181-DF16669DD775}"/>
    <cellStyle name="Berekening 5 2 4" xfId="1970" xr:uid="{B1B9E50C-D714-410B-A3DF-1A046A7CAF5A}"/>
    <cellStyle name="Berekening 5 2 4 2" xfId="3297" xr:uid="{03EA036D-3BBB-47F9-9BFD-3DAAD40DD128}"/>
    <cellStyle name="Berekening 5 2 4 2 2" xfId="5899" xr:uid="{D62D5A07-22C5-416C-BB15-452DF3E9B943}"/>
    <cellStyle name="Berekening 5 2 4 2 2 2" xfId="24797" xr:uid="{2C1A1116-CA35-447C-83EC-9D6B97216375}"/>
    <cellStyle name="Berekening 5 2 4 2 2 2 2" xfId="53637" xr:uid="{26A61CB5-6040-4F61-9A1D-FA1A0F77D9DB}"/>
    <cellStyle name="Berekening 5 2 4 2 2 3" xfId="14930" xr:uid="{2126C132-B569-4730-8A9E-BEAED880E194}"/>
    <cellStyle name="Berekening 5 2 4 2 2 3 2" xfId="43778" xr:uid="{14B9137E-83D0-412A-ADA5-A7370E729727}"/>
    <cellStyle name="Berekening 5 2 4 2 2 4" xfId="34748" xr:uid="{B030ECA1-F002-46BA-8EC2-A46D1F31A613}"/>
    <cellStyle name="Berekening 5 2 4 2 3" xfId="19748" xr:uid="{5EA9700E-C430-4F78-B7BD-362A050B9882}"/>
    <cellStyle name="Berekening 5 2 4 2 3 2" xfId="26229" xr:uid="{663FFA36-64E3-487A-8E99-867D40EDE8A8}"/>
    <cellStyle name="Berekening 5 2 4 2 3 2 2" xfId="55069" xr:uid="{CAAD810E-328B-4C1F-83BA-81393B51B6F0}"/>
    <cellStyle name="Berekening 5 2 4 2 3 3" xfId="48588" xr:uid="{ABE010A7-C501-4079-B44E-E17D37971462}"/>
    <cellStyle name="Berekening 5 2 4 2 4" xfId="20630" xr:uid="{A4E6346A-E6D0-4C0E-996C-7C4BE587F7FC}"/>
    <cellStyle name="Berekening 5 2 4 2 4 2" xfId="27189" xr:uid="{A0B46FEB-9137-4D0B-B76A-4016A5738F80}"/>
    <cellStyle name="Berekening 5 2 4 2 4 2 2" xfId="56029" xr:uid="{B744E5BE-CD74-46F3-8852-2C949B318EB1}"/>
    <cellStyle name="Berekening 5 2 4 2 4 3" xfId="49470" xr:uid="{BE044235-22BE-4972-8963-1DD962408AAD}"/>
    <cellStyle name="Berekening 5 2 4 2 5" xfId="11833" xr:uid="{676DA8A8-8E73-4000-B292-8DDE53C5F6BD}"/>
    <cellStyle name="Berekening 5 2 4 2 5 2" xfId="40681" xr:uid="{8033EB74-EE25-4314-878A-8401FB6AD171}"/>
    <cellStyle name="Berekening 5 2 4 2 6" xfId="32147" xr:uid="{682437E9-E34F-488D-9B4A-418FCFAE2C96}"/>
    <cellStyle name="Berekening 5 2 4 3" xfId="2547" xr:uid="{41404AC2-6555-497A-9E8D-34A6622B3649}"/>
    <cellStyle name="Berekening 5 2 4 3 2" xfId="24022" xr:uid="{3ED659B6-63E4-47CB-B8EC-B12022F8BA18}"/>
    <cellStyle name="Berekening 5 2 4 3 2 2" xfId="52862" xr:uid="{878C1712-1339-4154-8C64-EC8C1214A91C}"/>
    <cellStyle name="Berekening 5 2 4 3 3" xfId="14360" xr:uid="{297C4E61-B07D-4B90-A359-02161714BB9D}"/>
    <cellStyle name="Berekening 5 2 4 3 3 2" xfId="43208" xr:uid="{2C4062D4-3B99-44AC-BAE7-EC5D10033082}"/>
    <cellStyle name="Berekening 5 2 4 3 4" xfId="31397" xr:uid="{7FB8B928-6A9B-4AD2-9C86-968E679444DE}"/>
    <cellStyle name="Berekening 5 2 4 4" xfId="5149" xr:uid="{784B04AC-AFB6-46F6-B8EC-C504E981AC19}"/>
    <cellStyle name="Berekening 5 2 4 4 2" xfId="19060" xr:uid="{960B691B-E98B-439A-A1E6-4E493DBC91FB}"/>
    <cellStyle name="Berekening 5 2 4 4 2 2" xfId="47900" xr:uid="{CA151C69-5E17-4C5F-A6BE-BE681DECC737}"/>
    <cellStyle name="Berekening 5 2 4 4 3" xfId="25564" xr:uid="{D2919E4F-9E0A-49E3-BAAA-1CB1231D7578}"/>
    <cellStyle name="Berekening 5 2 4 4 3 2" xfId="54404" xr:uid="{67E0B828-2C78-422F-8394-76BCC540FA22}"/>
    <cellStyle name="Berekening 5 2 4 4 4" xfId="11158" xr:uid="{7406A7AE-619C-4BC7-9DDB-DC9F43916C91}"/>
    <cellStyle name="Berekening 5 2 4 4 4 2" xfId="40006" xr:uid="{9DD7E32E-62F9-4C25-8944-8AD692A2ED76}"/>
    <cellStyle name="Berekening 5 2 4 4 5" xfId="33998" xr:uid="{0CCF8A3E-8C65-4434-8C43-0A9E2D941B8B}"/>
    <cellStyle name="Berekening 5 2 4 5" xfId="19939" xr:uid="{8D0F999F-F384-40C0-A181-3F3C3A028EE7}"/>
    <cellStyle name="Berekening 5 2 4 5 2" xfId="26466" xr:uid="{A90215AF-9C17-4E13-B10F-A902C02423C1}"/>
    <cellStyle name="Berekening 5 2 4 5 2 2" xfId="55306" xr:uid="{810C91CE-E28A-4C10-AF35-4C276D49479D}"/>
    <cellStyle name="Berekening 5 2 4 5 3" xfId="48779" xr:uid="{420BB988-AE85-477F-BAA2-B586C4F0FF9B}"/>
    <cellStyle name="Berekening 5 2 4 6" xfId="8497" xr:uid="{81D72500-CC29-414C-96AA-1BFEBCFA887E}"/>
    <cellStyle name="Berekening 5 2 4 6 2" xfId="37345" xr:uid="{0AE07636-2258-43BB-92F9-5DCD017A7E05}"/>
    <cellStyle name="Berekening 5 2 4 7" xfId="29046" xr:uid="{1C6CF859-2FFC-4644-869C-DE804F04706C}"/>
    <cellStyle name="Berekening 5 2 4 7 2" xfId="57886" xr:uid="{B3E00199-F212-4437-A528-DA96CB366FDC}"/>
    <cellStyle name="Berekening 5 2 4 8" xfId="30821" xr:uid="{3702D9DD-A893-486B-A4C6-A5AAEF18D6EC}"/>
    <cellStyle name="Berekening 5 2 5" xfId="2211" xr:uid="{280D41D9-FDB6-47E6-A13D-72FF317711D3}"/>
    <cellStyle name="Berekening 5 2 5 2" xfId="10450" xr:uid="{96501F10-A758-4B1E-A1BA-B1EACC7E4355}"/>
    <cellStyle name="Berekening 5 2 5 2 2" xfId="23033" xr:uid="{F3E97288-895D-4D1D-95B1-1663D2520B6C}"/>
    <cellStyle name="Berekening 5 2 5 2 2 2" xfId="51873" xr:uid="{802D00AE-7416-4A6B-B020-9EA7C2225C75}"/>
    <cellStyle name="Berekening 5 2 5 2 3" xfId="39298" xr:uid="{F4BE360E-8BE7-4725-A71B-D5C310605318}"/>
    <cellStyle name="Berekening 5 2 5 3" xfId="19150" xr:uid="{CC92A861-E8BA-454A-848D-39A52B3A465D}"/>
    <cellStyle name="Berekening 5 2 5 3 2" xfId="25648" xr:uid="{121A8C43-CF06-420D-915E-E541CFE71BA8}"/>
    <cellStyle name="Berekening 5 2 5 3 2 2" xfId="54488" xr:uid="{1F878815-964C-4008-B5C4-B011EA4D02AD}"/>
    <cellStyle name="Berekening 5 2 5 3 3" xfId="47990" xr:uid="{AE28CCA3-3DCE-469B-AA53-5382D5A73FAE}"/>
    <cellStyle name="Berekening 5 2 5 4" xfId="20096" xr:uid="{14AD34FD-5172-4D06-B387-A5A161B7C47B}"/>
    <cellStyle name="Berekening 5 2 5 4 2" xfId="26607" xr:uid="{1560B8D2-57A9-490F-BAE9-92DF459A2F87}"/>
    <cellStyle name="Berekening 5 2 5 4 2 2" xfId="55447" xr:uid="{C2EA4701-6406-4482-BC18-A6228FAAA7F5}"/>
    <cellStyle name="Berekening 5 2 5 4 3" xfId="48936" xr:uid="{58D3A406-BD03-4902-AB4F-0E4649E21123}"/>
    <cellStyle name="Berekening 5 2 5 5" xfId="9515" xr:uid="{F5238E52-7504-42D6-B83C-0ECE0D26355A}"/>
    <cellStyle name="Berekening 5 2 5 5 2" xfId="38363" xr:uid="{3C00C474-DA3A-4B5D-93DE-F1E2F5CE2E28}"/>
    <cellStyle name="Berekening 5 2 5 6" xfId="31061" xr:uid="{0A29EF72-171E-444A-9DEC-800199F4401F}"/>
    <cellStyle name="Berekening 5 2 6" xfId="4516" xr:uid="{6E6FBA70-4958-4A9E-A61D-9EB914A59F0D}"/>
    <cellStyle name="Berekening 5 2 6 2" xfId="21321" xr:uid="{C0AEDF8C-2D0E-48A3-9323-250513A739B0}"/>
    <cellStyle name="Berekening 5 2 6 2 2" xfId="50161" xr:uid="{8A04A64E-7D04-4FD3-9533-8EBE3172F622}"/>
    <cellStyle name="Berekening 5 2 6 3" xfId="13594" xr:uid="{517F5E90-F9D7-42BE-9A05-02C442154AA2}"/>
    <cellStyle name="Berekening 5 2 6 3 2" xfId="42442" xr:uid="{A634E0F9-15E4-4F28-B8FF-43996D7D9BF0}"/>
    <cellStyle name="Berekening 5 2 6 4" xfId="33365" xr:uid="{F5A014B9-5956-433C-92A4-6B937343BC81}"/>
    <cellStyle name="Berekening 5 2 7" xfId="9709" xr:uid="{4BB86541-B571-4AEE-A5CB-FBDFC7247F9A}"/>
    <cellStyle name="Berekening 5 2 7 2" xfId="18457" xr:uid="{8F719124-2392-4D9B-BB3E-598182016CEB}"/>
    <cellStyle name="Berekening 5 2 7 2 2" xfId="47297" xr:uid="{5CD0E658-7649-4862-B6F0-93F0B078B43C}"/>
    <cellStyle name="Berekening 5 2 7 3" xfId="24978" xr:uid="{8C793BF3-2FF7-4F96-A210-9F523AF505BE}"/>
    <cellStyle name="Berekening 5 2 7 3 2" xfId="53818" xr:uid="{996E2C7A-DC4C-4597-801A-79D3239B299D}"/>
    <cellStyle name="Berekening 5 2 7 4" xfId="38557" xr:uid="{97C5B54E-CE2B-4F67-9F92-9BCF0189275B}"/>
    <cellStyle name="Berekening 5 2 8" xfId="7660" xr:uid="{8210D679-3B0D-4229-A968-18B73A998631}"/>
    <cellStyle name="Berekening 5 2 8 2" xfId="23575" xr:uid="{09728FC7-8240-4D14-B93D-D88F8DD25542}"/>
    <cellStyle name="Berekening 5 2 8 2 2" xfId="52415" xr:uid="{528EB2A1-B9BB-49D6-9B9E-FB54571A6400}"/>
    <cellStyle name="Berekening 5 2 8 3" xfId="36509" xr:uid="{503F77B8-B14A-45D0-9AE3-D4BFE63943FC}"/>
    <cellStyle name="Berekening 5 2 9" xfId="7114" xr:uid="{BCA23F2C-8846-4375-BD63-DF3DFD58238F}"/>
    <cellStyle name="Berekening 5 2 9 2" xfId="35963" xr:uid="{7D512F5F-2D88-4A35-8178-BBA04DBD4A94}"/>
    <cellStyle name="Berekening 5 3" xfId="978" xr:uid="{00000000-0005-0000-0000-0000C4010000}"/>
    <cellStyle name="Berekening 5 3 10" xfId="27509" xr:uid="{BAFB2FF0-B9E3-485A-B5E4-6F0B2EEA9019}"/>
    <cellStyle name="Berekening 5 3 10 2" xfId="56349" xr:uid="{C7DF10EE-114D-4479-8531-7354DCA267C2}"/>
    <cellStyle name="Berekening 5 3 11" xfId="28291" xr:uid="{9EB5DDA5-C33A-4299-BC91-695A264DF476}"/>
    <cellStyle name="Berekening 5 3 11 2" xfId="57131" xr:uid="{3F2E4466-532A-4D72-AD09-886CBB012609}"/>
    <cellStyle name="Berekening 5 3 12" xfId="1213" xr:uid="{746B5CC1-57FB-44A4-B4D0-034951D74912}"/>
    <cellStyle name="Berekening 5 3 12 2" xfId="30064" xr:uid="{1FA3E2AB-B0EA-4959-8C70-DE54B4BBD3AC}"/>
    <cellStyle name="Berekening 5 3 13" xfId="29832" xr:uid="{1D5D7D3D-F9B9-45EB-AA8E-D876574F4224}"/>
    <cellStyle name="Berekening 5 3 2" xfId="1859" xr:uid="{1FC3107B-C402-4879-AE81-E1DFA8279582}"/>
    <cellStyle name="Berekening 5 3 2 10" xfId="28935" xr:uid="{EE910D40-421E-4168-8D87-D04EA79DB831}"/>
    <cellStyle name="Berekening 5 3 2 10 2" xfId="57775" xr:uid="{5E9CFB8F-DCBB-4A22-841C-F61165AC6406}"/>
    <cellStyle name="Berekening 5 3 2 11" xfId="30710" xr:uid="{10FFBB57-3755-49F1-AF98-C6AAB2842C22}"/>
    <cellStyle name="Berekening 5 3 2 2" xfId="3192" xr:uid="{B8AD455F-50A7-4459-A7C0-CB5CCF03C59C}"/>
    <cellStyle name="Berekening 5 3 2 2 2" xfId="3938" xr:uid="{DEF24AA2-0E84-4862-9C12-0882E58EC085}"/>
    <cellStyle name="Berekening 5 3 2 2 2 2" xfId="6540" xr:uid="{6463FD05-B56A-437F-AAD5-8509BF263578}"/>
    <cellStyle name="Berekening 5 3 2 2 2 2 2" xfId="15361" xr:uid="{24D75FAB-FDE4-4395-9947-C0D42CDA2FA0}"/>
    <cellStyle name="Berekening 5 3 2 2 2 2 2 2" xfId="44209" xr:uid="{0DDF68CA-4242-47BC-9679-56F3B5337C1D}"/>
    <cellStyle name="Berekening 5 3 2 2 2 2 3" xfId="35389" xr:uid="{7E01226A-014D-4CC2-8A82-1E318C7BB6CB}"/>
    <cellStyle name="Berekening 5 3 2 2 2 3" xfId="24771" xr:uid="{59911EA4-B5FC-4CAC-AD0F-D6B79EC0DB07}"/>
    <cellStyle name="Berekening 5 3 2 2 2 3 2" xfId="53611" xr:uid="{A763BECC-BA78-4B15-9DA4-31602E0CD73A}"/>
    <cellStyle name="Berekening 5 3 2 2 2 4" xfId="12294" xr:uid="{41E6FE1E-29B8-4A9D-A9CE-147A803D58C1}"/>
    <cellStyle name="Berekening 5 3 2 2 2 4 2" xfId="41142" xr:uid="{922E547D-A93E-4A0D-ABB1-CAA42465AB9C}"/>
    <cellStyle name="Berekening 5 3 2 2 2 5" xfId="32788" xr:uid="{1A5FF0E9-406F-4774-81F0-C4258D5FAF63}"/>
    <cellStyle name="Berekening 5 3 2 2 3" xfId="5794" xr:uid="{3865ED72-0EE9-4ABB-9BEE-6C4A575D3D17}"/>
    <cellStyle name="Berekening 5 3 2 2 3 2" xfId="19719" xr:uid="{BF10C697-224F-49C5-9EED-3BBBAB1B3215}"/>
    <cellStyle name="Berekening 5 3 2 2 3 2 2" xfId="48559" xr:uid="{010637E2-4C6D-4C6A-8BF9-77ED5D2A6BD3}"/>
    <cellStyle name="Berekening 5 3 2 2 3 3" xfId="26200" xr:uid="{4C075F55-5B17-4A70-A88E-3FBF8096394B}"/>
    <cellStyle name="Berekening 5 3 2 2 3 3 2" xfId="55040" xr:uid="{2C272B00-8E24-4296-9698-618252ED8986}"/>
    <cellStyle name="Berekening 5 3 2 2 3 4" xfId="14855" xr:uid="{78B735EB-0E29-46AF-84BB-46481AECC2D3}"/>
    <cellStyle name="Berekening 5 3 2 2 3 4 2" xfId="43703" xr:uid="{96CAE1D1-3EB5-400B-9696-B1C44AC9786E}"/>
    <cellStyle name="Berekening 5 3 2 2 3 5" xfId="34643" xr:uid="{6004D2DC-2D5F-4FCF-BFBA-B02DB66F95C7}"/>
    <cellStyle name="Berekening 5 3 2 2 4" xfId="11743" xr:uid="{2040E03B-B44E-4FFE-ADAB-B05268A23FB7}"/>
    <cellStyle name="Berekening 5 3 2 2 4 2" xfId="27163" xr:uid="{78AA0FC5-9141-4C0B-BCEC-B9A8F61A4368}"/>
    <cellStyle name="Berekening 5 3 2 2 4 2 2" xfId="56003" xr:uid="{A68CD1E3-78AC-4F52-ACD2-97C8E4D448CF}"/>
    <cellStyle name="Berekening 5 3 2 2 4 3" xfId="40591" xr:uid="{B08E66DE-A446-410E-852F-78D29E6C6487}"/>
    <cellStyle name="Berekening 5 3 2 2 5" xfId="8929" xr:uid="{1ED2738D-5787-42F1-B32D-C1938B77D071}"/>
    <cellStyle name="Berekening 5 3 2 2 5 2" xfId="37777" xr:uid="{18C77810-8D35-4F01-B653-19121B6F9D1B}"/>
    <cellStyle name="Berekening 5 3 2 2 6" xfId="29691" xr:uid="{8F766F91-5C0B-4240-A4FF-7CD68F299836}"/>
    <cellStyle name="Berekening 5 3 2 2 6 2" xfId="58531" xr:uid="{006F4588-32A7-4DBC-A9A0-5B4BD19A9B96}"/>
    <cellStyle name="Berekening 5 3 2 2 7" xfId="32042" xr:uid="{D8C6E7A3-79E5-42E6-BA80-5C3EBCD82374}"/>
    <cellStyle name="Berekening 5 3 2 3" xfId="5028" xr:uid="{3AEFA3AF-8BE2-4435-959F-A733ACB0E103}"/>
    <cellStyle name="Berekening 5 3 2 3 2" xfId="11067" xr:uid="{00939B2D-9A6B-4A16-8417-F6C3C92976E4}"/>
    <cellStyle name="Berekening 5 3 2 3 2 2" xfId="39915" xr:uid="{FFA98631-6781-4C12-82D9-B89346AD9DAD}"/>
    <cellStyle name="Berekening 5 3 2 3 3" xfId="23853" xr:uid="{EB8C7D9A-6804-48EF-89FE-06E90E8A5044}"/>
    <cellStyle name="Berekening 5 3 2 3 3 2" xfId="52693" xr:uid="{F73D3E19-6412-4585-93E2-06E23CD8C849}"/>
    <cellStyle name="Berekening 5 3 2 3 4" xfId="9400" xr:uid="{0F26741F-3359-4ECC-9002-A17FE2C353D6}"/>
    <cellStyle name="Berekening 5 3 2 3 4 2" xfId="38248" xr:uid="{2C8B9D0E-111D-4DC8-A687-D3FBBC952EB8}"/>
    <cellStyle name="Berekening 5 3 2 3 5" xfId="33877" xr:uid="{83023DA6-7FB7-450F-885C-725198D68E35}"/>
    <cellStyle name="Berekening 5 3 2 4" xfId="14239" xr:uid="{D92EFABF-DF64-40AD-996A-7D7C18EFBE8B}"/>
    <cellStyle name="Berekening 5 3 2 4 2" xfId="19031" xr:uid="{B050404B-C6F0-4BE0-B003-4CE9B0B0E144}"/>
    <cellStyle name="Berekening 5 3 2 4 2 2" xfId="47871" xr:uid="{C1A4E53C-7FB8-4B63-91A6-3A15F837D6A1}"/>
    <cellStyle name="Berekening 5 3 2 4 3" xfId="25535" xr:uid="{A620E035-C220-4EF3-9A89-D9C61EA31DEE}"/>
    <cellStyle name="Berekening 5 3 2 4 3 2" xfId="54375" xr:uid="{60BBFBEE-21E3-4366-BE48-BABDEB0AF627}"/>
    <cellStyle name="Berekening 5 3 2 4 4" xfId="43087" xr:uid="{D773BBE9-5D25-4B87-BE1F-42275BD8CE77}"/>
    <cellStyle name="Berekening 5 3 2 5" xfId="16041" xr:uid="{22764CBA-8645-4B33-9981-B2D146482AA5}"/>
    <cellStyle name="Berekening 5 3 2 5 2" xfId="26440" xr:uid="{894BCECB-8157-4E37-A1B2-280A6952F763}"/>
    <cellStyle name="Berekening 5 3 2 5 2 2" xfId="55280" xr:uid="{2F5AE0CA-B34E-44AC-87FA-DECD3618219C}"/>
    <cellStyle name="Berekening 5 3 2 5 3" xfId="44889" xr:uid="{DBA588C9-F62E-4050-B038-A23DBB66D800}"/>
    <cellStyle name="Berekening 5 3 2 6" xfId="10354" xr:uid="{48C3F4B6-76BA-430F-A0D8-5790F9F31D2D}"/>
    <cellStyle name="Berekening 5 3 2 6 2" xfId="39202" xr:uid="{0D0022A9-715E-459A-A51C-7257AAE68C4E}"/>
    <cellStyle name="Berekening 5 3 2 7" xfId="8018" xr:uid="{C21B9452-6112-44D6-8A8E-977306387893}"/>
    <cellStyle name="Berekening 5 3 2 7 2" xfId="36866" xr:uid="{9F90AAB0-6AC8-49E0-82C8-6A2E6FED6B84}"/>
    <cellStyle name="Berekening 5 3 2 8" xfId="7549" xr:uid="{947FDDAF-E180-42CE-AC81-557D9772B1E2}"/>
    <cellStyle name="Berekening 5 3 2 8 2" xfId="36398" xr:uid="{9DD55321-40E0-42D9-AC5B-2A1A85499E81}"/>
    <cellStyle name="Berekening 5 3 2 9" xfId="28179" xr:uid="{9969937E-DA41-4A52-B04D-64AECEEACB6B}"/>
    <cellStyle name="Berekening 5 3 2 9 2" xfId="57019" xr:uid="{B2EC1B17-098E-40EC-8D2B-97DB8859515C}"/>
    <cellStyle name="Berekening 5 3 3" xfId="1598" xr:uid="{121E81EC-5572-4544-8506-798D5C477790}"/>
    <cellStyle name="Berekening 5 3 3 10" xfId="28674" xr:uid="{29DDC4F7-88E6-4610-A2ED-DF2C332E4558}"/>
    <cellStyle name="Berekening 5 3 3 10 2" xfId="57514" xr:uid="{69A2F7B3-D5B1-42BD-9E84-C99971FFB88B}"/>
    <cellStyle name="Berekening 5 3 3 11" xfId="30449" xr:uid="{2787D72A-BA1A-4B2C-BA6C-82FBB7E5A10E}"/>
    <cellStyle name="Berekening 5 3 3 2" xfId="2931" xr:uid="{ECA33071-4914-4E13-ABC3-14C51EC5B37F}"/>
    <cellStyle name="Berekening 5 3 3 2 2" xfId="3678" xr:uid="{A7DDAC06-3691-44BD-A954-5B1DDB8DD096}"/>
    <cellStyle name="Berekening 5 3 3 2 2 2" xfId="6280" xr:uid="{A8C4E1EF-5CB1-4754-BCA8-52654B5BB509}"/>
    <cellStyle name="Berekening 5 3 3 2 2 2 2" xfId="15161" xr:uid="{AECA6CBC-465A-4672-A65C-01660EA378DF}"/>
    <cellStyle name="Berekening 5 3 3 2 2 2 2 2" xfId="44009" xr:uid="{25FD64A9-8A70-42CA-9B10-5ED051AC4885}"/>
    <cellStyle name="Berekening 5 3 3 2 2 2 3" xfId="35129" xr:uid="{B00107FD-25F6-4AE5-9881-B86DD332C60C}"/>
    <cellStyle name="Berekening 5 3 3 2 2 3" xfId="24588" xr:uid="{DF880E74-530D-4993-B22D-3AEBBC3CBD6D}"/>
    <cellStyle name="Berekening 5 3 3 2 2 3 2" xfId="53428" xr:uid="{D1D4A630-6DFA-42C3-B133-1A7B07C3CE02}"/>
    <cellStyle name="Berekening 5 3 3 2 2 4" xfId="12094" xr:uid="{F968A397-B6CA-403B-BD55-31F1EC06AD49}"/>
    <cellStyle name="Berekening 5 3 3 2 2 4 2" xfId="40942" xr:uid="{BC337367-15A3-4BCB-A273-88D02EC2A2F3}"/>
    <cellStyle name="Berekening 5 3 3 2 2 5" xfId="32528" xr:uid="{64156D48-9CB3-4148-86E9-0FD41732AC9B}"/>
    <cellStyle name="Berekening 5 3 3 2 3" xfId="5533" xr:uid="{C463C17E-D51D-4D62-93F3-9119A271236F}"/>
    <cellStyle name="Berekening 5 3 3 2 3 2" xfId="19506" xr:uid="{384BD06A-CA53-4DC6-B999-BEBE00DFBAE4}"/>
    <cellStyle name="Berekening 5 3 3 2 3 2 2" xfId="48346" xr:uid="{91CF94B6-5325-4ECF-8667-14D5D476F163}"/>
    <cellStyle name="Berekening 5 3 3 2 3 3" xfId="25990" xr:uid="{5E3C58DC-DB9E-4356-90E1-5408AD030630}"/>
    <cellStyle name="Berekening 5 3 3 2 3 3 2" xfId="54830" xr:uid="{1D4EBA6B-41AF-4062-AB1A-F6976B2B17A2}"/>
    <cellStyle name="Berekening 5 3 3 2 3 4" xfId="14654" xr:uid="{2469ED04-FD3E-4501-A9E1-C47D94CB2BAE}"/>
    <cellStyle name="Berekening 5 3 3 2 3 4 2" xfId="43502" xr:uid="{3F9E0BFD-7C4B-432D-A84F-ABDA83B6BAC9}"/>
    <cellStyle name="Berekening 5 3 3 2 3 5" xfId="34382" xr:uid="{0C027E06-D6E0-434D-84E4-54880BB4C725}"/>
    <cellStyle name="Berekening 5 3 3 2 4" xfId="11482" xr:uid="{CD4DE6C6-E9B7-43E9-B6DC-5BE4308DC23E}"/>
    <cellStyle name="Berekening 5 3 3 2 4 2" xfId="26980" xr:uid="{30BA482A-3A7B-4A90-951A-5422042EB841}"/>
    <cellStyle name="Berekening 5 3 3 2 4 2 2" xfId="55820" xr:uid="{F71DD970-9C98-497F-8D2E-F282050C9B5C}"/>
    <cellStyle name="Berekening 5 3 3 2 4 3" xfId="40330" xr:uid="{F57996CB-68A9-4510-85D9-7A4DDCAE2256}"/>
    <cellStyle name="Berekening 5 3 3 2 5" xfId="8728" xr:uid="{EA7DBDD0-09A2-43A0-AD1E-D2119AC47D22}"/>
    <cellStyle name="Berekening 5 3 3 2 5 2" xfId="37576" xr:uid="{B5769ABF-9FC6-489B-BFB3-382D5CC947A5}"/>
    <cellStyle name="Berekening 5 3 3 2 6" xfId="29430" xr:uid="{F5232A71-B2B9-41FB-A371-BC504DB135C2}"/>
    <cellStyle name="Berekening 5 3 3 2 6 2" xfId="58270" xr:uid="{D9A21675-640E-42E7-B6CA-80454EDB2C26}"/>
    <cellStyle name="Berekening 5 3 3 2 7" xfId="31781" xr:uid="{EB4A9E20-40AE-4F5C-BAFA-B76CC671CA32}"/>
    <cellStyle name="Berekening 5 3 3 3" xfId="4797" xr:uid="{44F4F3BC-8D69-4498-A621-B709C4DDFF65}"/>
    <cellStyle name="Berekening 5 3 3 3 2" xfId="10806" xr:uid="{FD6E8502-EB64-4F97-BE0A-4C6597E0A681}"/>
    <cellStyle name="Berekening 5 3 3 3 2 2" xfId="39654" xr:uid="{D48C4A8A-1657-4057-9A5D-4BB02DC59FB4}"/>
    <cellStyle name="Berekening 5 3 3 3 3" xfId="21543" xr:uid="{90E67CA7-AE2F-43B1-BFBA-C0A10C0DBCC2}"/>
    <cellStyle name="Berekening 5 3 3 3 3 2" xfId="50383" xr:uid="{9A2D3DDC-1EF0-4746-899D-9BBEF896D8B8}"/>
    <cellStyle name="Berekening 5 3 3 3 4" xfId="9200" xr:uid="{275F7FC4-D9AA-41D2-91DA-AC813F158559}"/>
    <cellStyle name="Berekening 5 3 3 3 4 2" xfId="38048" xr:uid="{2E16723A-24B5-46F9-A2CF-9F9406913F1F}"/>
    <cellStyle name="Berekening 5 3 3 3 5" xfId="33646" xr:uid="{52D37E4D-FDD2-4830-B2F2-463C738356B9}"/>
    <cellStyle name="Berekening 5 3 3 4" xfId="13978" xr:uid="{7DCE4F3F-E175-475C-BAB7-B3D67C3A5C23}"/>
    <cellStyle name="Berekening 5 3 3 4 2" xfId="18818" xr:uid="{F973A2A2-E945-489C-9934-A9B3D7AFF25B}"/>
    <cellStyle name="Berekening 5 3 3 4 2 2" xfId="47658" xr:uid="{ADB990F6-DA67-4A7E-B9AB-302F97380D29}"/>
    <cellStyle name="Berekening 5 3 3 4 3" xfId="25325" xr:uid="{8BFD1BA7-E729-44D3-941E-BE5D6A89C7CC}"/>
    <cellStyle name="Berekening 5 3 3 4 3 2" xfId="54165" xr:uid="{752238C2-279D-4233-86C4-4A0DD14125E6}"/>
    <cellStyle name="Berekening 5 3 3 4 4" xfId="42826" xr:uid="{6A129474-B0BD-43DC-B427-95797B83A186}"/>
    <cellStyle name="Berekening 5 3 3 5" xfId="16318" xr:uid="{21169F46-ADCB-45D0-BD4A-F0BC5055AB49}"/>
    <cellStyle name="Berekening 5 3 3 5 2" xfId="21938" xr:uid="{287816AB-5632-4DD2-BA0E-675287D2D98F}"/>
    <cellStyle name="Berekening 5 3 3 5 2 2" xfId="50778" xr:uid="{A333E277-BDD6-43DF-B3C6-96ADE9CEEDE5}"/>
    <cellStyle name="Berekening 5 3 3 5 3" xfId="45166" xr:uid="{D3E56FBF-5163-41DE-B1DE-1177BD51216D}"/>
    <cellStyle name="Berekening 5 3 3 6" xfId="10093" xr:uid="{B9286ED9-CE57-4639-AF73-24FE7E16F557}"/>
    <cellStyle name="Berekening 5 3 3 6 2" xfId="38941" xr:uid="{53BC2081-76C8-47D7-A157-99F269A475E6}"/>
    <cellStyle name="Berekening 5 3 3 7" xfId="8313" xr:uid="{2EB66C2A-E646-4578-A667-35BA323D674C}"/>
    <cellStyle name="Berekening 5 3 3 7 2" xfId="37161" xr:uid="{B7610D43-9D05-4EA6-9FEE-ADD58786BFDF}"/>
    <cellStyle name="Berekening 5 3 3 8" xfId="7348" xr:uid="{3A8199B6-2868-40DB-99AB-EABF95A12B7A}"/>
    <cellStyle name="Berekening 5 3 3 8 2" xfId="36197" xr:uid="{E6C79265-8153-4B8A-9DB4-5E6FCCF275A8}"/>
    <cellStyle name="Berekening 5 3 3 9" xfId="27918" xr:uid="{A8084B42-A423-42B8-AEB8-9E4E47BF2BFD}"/>
    <cellStyle name="Berekening 5 3 3 9 2" xfId="56758" xr:uid="{5151F7B9-2E9D-4927-B5CD-248C38E9E2D0}"/>
    <cellStyle name="Berekening 5 3 4" xfId="1971" xr:uid="{8AD31BA4-8D0D-4C95-A40C-8EE73F6689D7}"/>
    <cellStyle name="Berekening 5 3 4 2" xfId="3298" xr:uid="{CA17D1A5-5C1B-46DA-BFA8-BD3E609313A7}"/>
    <cellStyle name="Berekening 5 3 4 2 2" xfId="5900" xr:uid="{4F3F18FE-0263-4B59-B9A0-57C1C96E2005}"/>
    <cellStyle name="Berekening 5 3 4 2 2 2" xfId="24798" xr:uid="{935F801E-BB80-45C5-95B2-764DDEBCCBE8}"/>
    <cellStyle name="Berekening 5 3 4 2 2 2 2" xfId="53638" xr:uid="{3B5DEF70-0D9F-4002-A801-F3EF3A70711D}"/>
    <cellStyle name="Berekening 5 3 4 2 2 3" xfId="14931" xr:uid="{386D4505-C161-4E1F-9A5E-78ACCF895CA9}"/>
    <cellStyle name="Berekening 5 3 4 2 2 3 2" xfId="43779" xr:uid="{70960B06-BC8C-4ECD-9FF6-EB3C32916C97}"/>
    <cellStyle name="Berekening 5 3 4 2 2 4" xfId="34749" xr:uid="{A3292056-E21A-4EF8-9FB8-3852B6A64B43}"/>
    <cellStyle name="Berekening 5 3 4 2 3" xfId="19749" xr:uid="{83E93874-7741-4B0D-8678-7A1A315D7830}"/>
    <cellStyle name="Berekening 5 3 4 2 3 2" xfId="26230" xr:uid="{793D0EE8-6571-43A4-9476-662C1FE65E53}"/>
    <cellStyle name="Berekening 5 3 4 2 3 2 2" xfId="55070" xr:uid="{5B0329AF-A04F-4D24-B5DB-A80097AA158A}"/>
    <cellStyle name="Berekening 5 3 4 2 3 3" xfId="48589" xr:uid="{DB490665-FF0E-49F5-B0F7-DB0744F4BBD5}"/>
    <cellStyle name="Berekening 5 3 4 2 4" xfId="20631" xr:uid="{05B50D44-B304-4CB1-84F8-5ED6916B146F}"/>
    <cellStyle name="Berekening 5 3 4 2 4 2" xfId="27190" xr:uid="{376DAC22-2323-4A29-BF43-578E8228A7D0}"/>
    <cellStyle name="Berekening 5 3 4 2 4 2 2" xfId="56030" xr:uid="{297C76A5-BF35-4C0E-8F92-64C0BCE46010}"/>
    <cellStyle name="Berekening 5 3 4 2 4 3" xfId="49471" xr:uid="{E0BF593E-6927-4FB0-9C34-D576FCCCD94F}"/>
    <cellStyle name="Berekening 5 3 4 2 5" xfId="11834" xr:uid="{0609F729-55EC-4D20-BE2C-8F89BF5ABAAD}"/>
    <cellStyle name="Berekening 5 3 4 2 5 2" xfId="40682" xr:uid="{87BD2D24-11C6-4457-A02F-0FE5D68EA495}"/>
    <cellStyle name="Berekening 5 3 4 2 6" xfId="32148" xr:uid="{DC12B5BF-C027-46F5-AF87-2FCBDC813D42}"/>
    <cellStyle name="Berekening 5 3 4 3" xfId="2548" xr:uid="{7BC4B0DC-7D2F-4DFE-BA6D-CB46E652B02A}"/>
    <cellStyle name="Berekening 5 3 4 3 2" xfId="21364" xr:uid="{B97C4312-1388-4610-931B-26A79626CA11}"/>
    <cellStyle name="Berekening 5 3 4 3 2 2" xfId="50204" xr:uid="{B3917988-C6B2-443B-BB32-8301FC692A5F}"/>
    <cellStyle name="Berekening 5 3 4 3 3" xfId="14361" xr:uid="{23EF26F4-5CAB-4F31-8420-68936CF1B9B3}"/>
    <cellStyle name="Berekening 5 3 4 3 3 2" xfId="43209" xr:uid="{EFA2DA7D-6B9E-411A-982D-357200C912E3}"/>
    <cellStyle name="Berekening 5 3 4 3 4" xfId="31398" xr:uid="{8FB42420-F856-48B6-9630-FC5FFD861187}"/>
    <cellStyle name="Berekening 5 3 4 4" xfId="5150" xr:uid="{18B09588-40A4-47D0-A0DF-A989361890DE}"/>
    <cellStyle name="Berekening 5 3 4 4 2" xfId="19061" xr:uid="{12479ACE-8BB8-44EE-BD70-3EC19768FB5C}"/>
    <cellStyle name="Berekening 5 3 4 4 2 2" xfId="47901" xr:uid="{6583E7D7-CA50-43A2-9CBE-1081573CED98}"/>
    <cellStyle name="Berekening 5 3 4 4 3" xfId="25565" xr:uid="{6D73C47B-BC86-442E-A569-FB263611A65A}"/>
    <cellStyle name="Berekening 5 3 4 4 3 2" xfId="54405" xr:uid="{9F3F25F2-13B6-423B-9BCF-FD688F35EFC8}"/>
    <cellStyle name="Berekening 5 3 4 4 4" xfId="11159" xr:uid="{8D55B464-BE49-4260-8694-7C85C25EF60F}"/>
    <cellStyle name="Berekening 5 3 4 4 4 2" xfId="40007" xr:uid="{C3FB4549-7BAD-456D-95A8-EE45227DC5F5}"/>
    <cellStyle name="Berekening 5 3 4 4 5" xfId="33999" xr:uid="{667AC1AB-E6A8-4F4B-8E88-058DD9FFC4A0}"/>
    <cellStyle name="Berekening 5 3 4 5" xfId="19940" xr:uid="{81755BC0-FA95-4CA8-8BBD-149A34EF385E}"/>
    <cellStyle name="Berekening 5 3 4 5 2" xfId="26467" xr:uid="{3CF98EE7-315A-4043-A849-E94087660294}"/>
    <cellStyle name="Berekening 5 3 4 5 2 2" xfId="55307" xr:uid="{C3DD972C-892F-4458-AD0D-4FF53E1A5B84}"/>
    <cellStyle name="Berekening 5 3 4 5 3" xfId="48780" xr:uid="{2E45E527-EF9A-46E6-9F40-24DCF86C6104}"/>
    <cellStyle name="Berekening 5 3 4 6" xfId="8498" xr:uid="{D910B474-8366-4450-A1FE-A3D09D73F625}"/>
    <cellStyle name="Berekening 5 3 4 6 2" xfId="37346" xr:uid="{2CA6E735-0F45-44D7-99C2-21F5339545A2}"/>
    <cellStyle name="Berekening 5 3 4 7" xfId="29047" xr:uid="{85CA6C11-9F03-4AAA-B6AC-8CDFF291A554}"/>
    <cellStyle name="Berekening 5 3 4 7 2" xfId="57887" xr:uid="{FD8D9668-5058-4D18-9BA3-C57755A843CA}"/>
    <cellStyle name="Berekening 5 3 4 8" xfId="30822" xr:uid="{E0C8A499-00F8-48F1-826B-E9C2AB5584F0}"/>
    <cellStyle name="Berekening 5 3 5" xfId="2212" xr:uid="{8DC41C94-2CCE-425B-9F9C-1A9C18AF5373}"/>
    <cellStyle name="Berekening 5 3 5 2" xfId="10451" xr:uid="{F2F41473-59B1-4EAD-816C-C4A274B9EACF}"/>
    <cellStyle name="Berekening 5 3 5 2 2" xfId="21825" xr:uid="{626CD7C0-6D0A-48C7-A148-2FE4196E31CD}"/>
    <cellStyle name="Berekening 5 3 5 2 2 2" xfId="50665" xr:uid="{47F5ECA8-642B-4320-9646-396B461ADA4E}"/>
    <cellStyle name="Berekening 5 3 5 2 3" xfId="39299" xr:uid="{99992892-B24F-4566-882C-F800B3448ACA}"/>
    <cellStyle name="Berekening 5 3 5 3" xfId="19258" xr:uid="{9279DD14-581A-4AC9-B8DA-79F6491B364F}"/>
    <cellStyle name="Berekening 5 3 5 3 2" xfId="25754" xr:uid="{B86B7CA8-3F57-4BF7-BB3A-B112BE6B03F1}"/>
    <cellStyle name="Berekening 5 3 5 3 2 2" xfId="54594" xr:uid="{5D5F071D-D007-4C76-8AB0-C96933E4E433}"/>
    <cellStyle name="Berekening 5 3 5 3 3" xfId="48098" xr:uid="{172C24AE-FD2A-4A0E-B595-A2967C9C6DBA}"/>
    <cellStyle name="Berekening 5 3 5 4" xfId="20248" xr:uid="{388F4AE6-CE6A-4E1D-AB65-08B9CEDC5ACC}"/>
    <cellStyle name="Berekening 5 3 5 4 2" xfId="26727" xr:uid="{A90EBD97-6108-4CF8-92E3-8BC48A7BC7BE}"/>
    <cellStyle name="Berekening 5 3 5 4 2 2" xfId="55567" xr:uid="{530EF21F-EA88-4103-876B-1383583352AE}"/>
    <cellStyle name="Berekening 5 3 5 4 3" xfId="49088" xr:uid="{1457B941-B72A-4B98-9781-C7F62F3D6C62}"/>
    <cellStyle name="Berekening 5 3 5 5" xfId="9516" xr:uid="{1E27C33D-005E-44DC-A90C-54B5B231AD30}"/>
    <cellStyle name="Berekening 5 3 5 5 2" xfId="38364" xr:uid="{3FE6FD44-5D16-4228-968B-12B0F0C48F74}"/>
    <cellStyle name="Berekening 5 3 5 6" xfId="31062" xr:uid="{5D9C08BB-0D48-498A-8F1A-2812BDED5407}"/>
    <cellStyle name="Berekening 5 3 6" xfId="4517" xr:uid="{F0B29134-C881-4D43-A4F3-0D98C1FD6503}"/>
    <cellStyle name="Berekening 5 3 6 2" xfId="22790" xr:uid="{C42203F2-B50B-4485-A970-24F56815192E}"/>
    <cellStyle name="Berekening 5 3 6 2 2" xfId="51630" xr:uid="{AEEBD947-F059-44A1-9574-D7EDCC1F5C17}"/>
    <cellStyle name="Berekening 5 3 6 3" xfId="13595" xr:uid="{BA5D73F1-19B1-46F1-B499-F9540A4DD2FF}"/>
    <cellStyle name="Berekening 5 3 6 3 2" xfId="42443" xr:uid="{12180315-F9F2-471C-96AA-2140685B9B8E}"/>
    <cellStyle name="Berekening 5 3 6 4" xfId="33366" xr:uid="{DC1B756C-3B54-4DA3-9F91-7BC8B6CE3307}"/>
    <cellStyle name="Berekening 5 3 7" xfId="9710" xr:uid="{BAA298CF-A7A4-4BF4-8D9E-1B884F0EE5B4}"/>
    <cellStyle name="Berekening 5 3 7 2" xfId="18572" xr:uid="{1EB919EE-DC85-4E52-8F75-849943B76D9D}"/>
    <cellStyle name="Berekening 5 3 7 2 2" xfId="47412" xr:uid="{008C4388-75D4-44B5-B2F7-7BD5D884E63E}"/>
    <cellStyle name="Berekening 5 3 7 3" xfId="25090" xr:uid="{72FDE1F6-788D-48C0-B17A-CCD03081D0AB}"/>
    <cellStyle name="Berekening 5 3 7 3 2" xfId="53930" xr:uid="{DFCCE234-4377-444A-8F87-DA355C128AD6}"/>
    <cellStyle name="Berekening 5 3 7 4" xfId="38558" xr:uid="{212A8A54-0919-403C-A7E7-C561096F8A22}"/>
    <cellStyle name="Berekening 5 3 8" xfId="7661" xr:uid="{D02EEDFF-2DA1-4B2C-9926-B9F740CA6DBB}"/>
    <cellStyle name="Berekening 5 3 8 2" xfId="23797" xr:uid="{375148FF-7DBF-496C-A3FA-0C0956EA5B67}"/>
    <cellStyle name="Berekening 5 3 8 2 2" xfId="52637" xr:uid="{CC2DEFD6-EBC3-4675-894F-B86AD42FE82A}"/>
    <cellStyle name="Berekening 5 3 8 3" xfId="36510" xr:uid="{52404082-DA70-4A0D-B9E7-46298C3F9D90}"/>
    <cellStyle name="Berekening 5 3 9" xfId="7115" xr:uid="{6F2BB0B0-4B06-4AFB-B815-D16C434427E6}"/>
    <cellStyle name="Berekening 5 3 9 2" xfId="35964" xr:uid="{B45D33B1-6979-43FF-A46B-69C7FCE4F8CD}"/>
    <cellStyle name="Berekening 5 4" xfId="1419" xr:uid="{C35A9D9D-F512-4A82-B064-902D775BC217}"/>
    <cellStyle name="Berekening 5 4 10" xfId="27739" xr:uid="{E90C76AB-F6FE-4D39-A7EB-20993FB989FE}"/>
    <cellStyle name="Berekening 5 4 10 2" xfId="56579" xr:uid="{5F02DC32-3474-4A2F-A084-B5342CDBBB78}"/>
    <cellStyle name="Berekening 5 4 11" xfId="28495" xr:uid="{ABD26115-9BD4-43E2-86D9-B6CF184E76B2}"/>
    <cellStyle name="Berekening 5 4 11 2" xfId="57335" xr:uid="{3CFC4375-FA5B-4A9F-87FA-B0ACBCA9D420}"/>
    <cellStyle name="Berekening 5 4 12" xfId="30270" xr:uid="{4C66A1BE-3257-48E2-9AE3-ED0BFDF79A5A}"/>
    <cellStyle name="Berekening 5 4 2" xfId="1746" xr:uid="{1C403C54-13D0-4BED-9B2C-EB1FE867C1BD}"/>
    <cellStyle name="Berekening 5 4 2 10" xfId="28822" xr:uid="{BB9F7C5C-C131-4DCF-B4D8-084AE53A1646}"/>
    <cellStyle name="Berekening 5 4 2 10 2" xfId="57662" xr:uid="{7B0DE9B4-1EB6-4C2B-A96A-1401547B6D20}"/>
    <cellStyle name="Berekening 5 4 2 11" xfId="30597" xr:uid="{974EE895-52BE-487D-87E2-CBC02DF5B6A6}"/>
    <cellStyle name="Berekening 5 4 2 2" xfId="3079" xr:uid="{00663B8C-2F00-4006-9366-804C7E9FE7AA}"/>
    <cellStyle name="Berekening 5 4 2 2 2" xfId="3825" xr:uid="{48F836B2-67E0-4117-908D-D5F0F7A52D6D}"/>
    <cellStyle name="Berekening 5 4 2 2 2 2" xfId="6427" xr:uid="{229A49E3-07E4-4B1B-A162-1ABE060B263A}"/>
    <cellStyle name="Berekening 5 4 2 2 2 2 2" xfId="15248" xr:uid="{1A14B31A-EC8F-4B01-A269-AF8FD53D88A8}"/>
    <cellStyle name="Berekening 5 4 2 2 2 2 2 2" xfId="44096" xr:uid="{0FD613EC-B4D9-4FF4-B574-230574428D8B}"/>
    <cellStyle name="Berekening 5 4 2 2 2 2 3" xfId="35276" xr:uid="{1A97865E-A51A-47BE-9171-60625B6A5A8E}"/>
    <cellStyle name="Berekening 5 4 2 2 2 3" xfId="24703" xr:uid="{5180F18E-7C96-47EA-A26A-1BCD50C37A75}"/>
    <cellStyle name="Berekening 5 4 2 2 2 3 2" xfId="53543" xr:uid="{8DC84382-46CC-4706-AAEC-27971CE43944}"/>
    <cellStyle name="Berekening 5 4 2 2 2 4" xfId="12181" xr:uid="{DDD817D4-3A48-40EF-A216-7B7B4A760571}"/>
    <cellStyle name="Berekening 5 4 2 2 2 4 2" xfId="41029" xr:uid="{734841CC-D662-4FFC-8AA7-4502F4A7B803}"/>
    <cellStyle name="Berekening 5 4 2 2 2 5" xfId="32675" xr:uid="{D9EA8ACB-846E-4982-A880-2F3E5CA17E04}"/>
    <cellStyle name="Berekening 5 4 2 2 3" xfId="5681" xr:uid="{F181E458-2AC0-4B72-AFC1-D5F60F06B45D}"/>
    <cellStyle name="Berekening 5 4 2 2 3 2" xfId="19606" xr:uid="{D95C0769-D6D9-49F7-9DA1-BEB9DF0953C5}"/>
    <cellStyle name="Berekening 5 4 2 2 3 2 2" xfId="48446" xr:uid="{7F84BFF3-7DD9-447D-91AE-C63E74C9E30D}"/>
    <cellStyle name="Berekening 5 4 2 2 3 3" xfId="26087" xr:uid="{8FAF2AF0-CA5B-47A3-97B2-7359C0B75279}"/>
    <cellStyle name="Berekening 5 4 2 2 3 3 2" xfId="54927" xr:uid="{A2837343-68E0-4F69-A50D-31DF0BD51198}"/>
    <cellStyle name="Berekening 5 4 2 2 3 4" xfId="14742" xr:uid="{AAD1E6A8-EA7C-4635-BEE1-94751C9940F2}"/>
    <cellStyle name="Berekening 5 4 2 2 3 4 2" xfId="43590" xr:uid="{573BED04-6B6D-49C9-BE5F-1C329B8C2DAC}"/>
    <cellStyle name="Berekening 5 4 2 2 3 5" xfId="34530" xr:uid="{791A8FA3-84F5-414E-9104-7CE0FE7FFEB9}"/>
    <cellStyle name="Berekening 5 4 2 2 4" xfId="11630" xr:uid="{44FF0C54-1D63-48F1-AAE2-86139A1361D2}"/>
    <cellStyle name="Berekening 5 4 2 2 4 2" xfId="27095" xr:uid="{D3919748-3D59-460A-B133-DD3A3FBC4603}"/>
    <cellStyle name="Berekening 5 4 2 2 4 2 2" xfId="55935" xr:uid="{18704548-AFA8-44ED-ABAB-590CDE348510}"/>
    <cellStyle name="Berekening 5 4 2 2 4 3" xfId="40478" xr:uid="{4866DA89-9145-4F50-8239-FEA137132708}"/>
    <cellStyle name="Berekening 5 4 2 2 5" xfId="8816" xr:uid="{56133611-D908-4C2B-9BED-2574AE681FAF}"/>
    <cellStyle name="Berekening 5 4 2 2 5 2" xfId="37664" xr:uid="{1C2A9B50-C7C0-4EA6-BD28-1DC5673C487B}"/>
    <cellStyle name="Berekening 5 4 2 2 6" xfId="29578" xr:uid="{ACE22807-6581-441B-8895-864FF3B16012}"/>
    <cellStyle name="Berekening 5 4 2 2 6 2" xfId="58418" xr:uid="{FB7DE8AF-D40E-4F71-8172-8EFE80CB9033}"/>
    <cellStyle name="Berekening 5 4 2 2 7" xfId="31929" xr:uid="{CCE21F34-0817-4781-90CD-806C22D62A91}"/>
    <cellStyle name="Berekening 5 4 2 3" xfId="4915" xr:uid="{5F3C9DD7-32B8-462B-B702-5193088D3DFB}"/>
    <cellStyle name="Berekening 5 4 2 3 2" xfId="10954" xr:uid="{9C00DF91-D774-4B20-8F37-861F7C2E5FA3}"/>
    <cellStyle name="Berekening 5 4 2 3 2 2" xfId="39802" xr:uid="{79220412-DFE8-4DDA-8617-732E53AFDBEF}"/>
    <cellStyle name="Berekening 5 4 2 3 3" xfId="21530" xr:uid="{5535EE67-06A0-49CD-B2E1-F61B052363E6}"/>
    <cellStyle name="Berekening 5 4 2 3 3 2" xfId="50370" xr:uid="{4C117211-4036-47C2-BCC2-299A1BB0E691}"/>
    <cellStyle name="Berekening 5 4 2 3 4" xfId="9287" xr:uid="{3675EA0C-D7A8-41A1-AD14-FD94E7D56AA4}"/>
    <cellStyle name="Berekening 5 4 2 3 4 2" xfId="38135" xr:uid="{6D1EE3D9-ED28-49C7-B094-E32CE4E097A4}"/>
    <cellStyle name="Berekening 5 4 2 3 5" xfId="33764" xr:uid="{CA80D8E9-752D-4C7F-BF7A-F6C5BB68D4E7}"/>
    <cellStyle name="Berekening 5 4 2 4" xfId="14126" xr:uid="{D4E53BE3-BE16-45B3-A2A3-CCBB9C26C946}"/>
    <cellStyle name="Berekening 5 4 2 4 2" xfId="18918" xr:uid="{0D06E93C-E4F8-4725-9891-D16053F0035D}"/>
    <cellStyle name="Berekening 5 4 2 4 2 2" xfId="47758" xr:uid="{7D3947F5-5A58-41E4-809F-795598DCA148}"/>
    <cellStyle name="Berekening 5 4 2 4 3" xfId="25422" xr:uid="{80180A9F-293E-48B9-885D-727BAE86ADE3}"/>
    <cellStyle name="Berekening 5 4 2 4 3 2" xfId="54262" xr:uid="{F4C6A5E1-9111-40B2-9912-479171B3C7E1}"/>
    <cellStyle name="Berekening 5 4 2 4 4" xfId="42974" xr:uid="{644D25C8-D28A-4D14-B6B8-BEC1991FAD30}"/>
    <cellStyle name="Berekening 5 4 2 5" xfId="16406" xr:uid="{1A9D1B58-13AD-411E-8E63-979D9F94728E}"/>
    <cellStyle name="Berekening 5 4 2 5 2" xfId="26372" xr:uid="{F9C584BB-C69B-470F-8645-D4759CA6823D}"/>
    <cellStyle name="Berekening 5 4 2 5 2 2" xfId="55212" xr:uid="{E0FE5EA8-648D-4176-BF0F-FECDB7BC2E85}"/>
    <cellStyle name="Berekening 5 4 2 5 3" xfId="45254" xr:uid="{3D632ACA-AF7F-4DA7-8006-9E611939B191}"/>
    <cellStyle name="Berekening 5 4 2 6" xfId="10241" xr:uid="{47DCA9C9-B29C-433F-B2D6-DCBCBFC53CC5}"/>
    <cellStyle name="Berekening 5 4 2 6 2" xfId="39089" xr:uid="{00662596-384E-4E99-9627-4EB53ACBC965}"/>
    <cellStyle name="Berekening 5 4 2 7" xfId="8401" xr:uid="{2482E436-95D4-4594-8BA0-0ABE1055A879}"/>
    <cellStyle name="Berekening 5 4 2 7 2" xfId="37249" xr:uid="{A5AFEF5F-B485-4E85-99D9-98698F42A42B}"/>
    <cellStyle name="Berekening 5 4 2 8" xfId="7436" xr:uid="{CE0DB2E1-73B8-4663-9027-8A23E88727E5}"/>
    <cellStyle name="Berekening 5 4 2 8 2" xfId="36285" xr:uid="{6821071B-4E38-4D4C-9410-F8CC8E315C8C}"/>
    <cellStyle name="Berekening 5 4 2 9" xfId="28066" xr:uid="{06A6D8A4-2F55-4803-BE4C-94E680FD5BD8}"/>
    <cellStyle name="Berekening 5 4 2 9 2" xfId="56906" xr:uid="{B7A2CAD1-79D4-4BC7-812E-3CAD563F3EC0}"/>
    <cellStyle name="Berekening 5 4 3" xfId="2752" xr:uid="{DCA8F9A5-BFDB-49D6-94F8-7EAAEE4CE941}"/>
    <cellStyle name="Berekening 5 4 3 2" xfId="3499" xr:uid="{12C11151-B9A4-49E3-B876-2CD71C831286}"/>
    <cellStyle name="Berekening 5 4 3 2 2" xfId="6101" xr:uid="{8A5756FD-7DB4-455F-8307-F2BA297B1CD9}"/>
    <cellStyle name="Berekening 5 4 3 2 2 2" xfId="15072" xr:uid="{A1F00174-8473-4913-BD62-F42C4C622FEC}"/>
    <cellStyle name="Berekening 5 4 3 2 2 2 2" xfId="43920" xr:uid="{BCDDB155-7085-45B2-B98F-D9E268D6521D}"/>
    <cellStyle name="Berekening 5 4 3 2 2 3" xfId="34950" xr:uid="{A7302437-44D9-4980-995F-5F85E8A12107}"/>
    <cellStyle name="Berekening 5 4 3 2 3" xfId="24457" xr:uid="{A5B11EAA-7D94-4317-8E77-3B951CB52301}"/>
    <cellStyle name="Berekening 5 4 3 2 3 2" xfId="53297" xr:uid="{0E701ED8-96BF-4BFB-A59D-1F87055A5B1B}"/>
    <cellStyle name="Berekening 5 4 3 2 4" xfId="12005" xr:uid="{87CB345F-BE27-4C46-BD8F-74ECDD27A9C2}"/>
    <cellStyle name="Berekening 5 4 3 2 4 2" xfId="40853" xr:uid="{444A4B23-FCD3-4E15-A18D-897CB66976D3}"/>
    <cellStyle name="Berekening 5 4 3 2 5" xfId="32349" xr:uid="{F405CD02-D5A0-4702-8AE4-7BEFC853D294}"/>
    <cellStyle name="Berekening 5 4 3 3" xfId="5354" xr:uid="{ED3FA3FA-F09A-480D-883E-99491B5B6590}"/>
    <cellStyle name="Berekening 5 4 3 3 2" xfId="19389" xr:uid="{625EC7E4-D44A-4623-9082-52640A90FA73}"/>
    <cellStyle name="Berekening 5 4 3 3 2 2" xfId="48229" xr:uid="{83E87DEC-810F-4886-B3E7-30433C53C84A}"/>
    <cellStyle name="Berekening 5 4 3 3 3" xfId="25881" xr:uid="{DA45B729-AE91-4D0B-A332-97C66BA87AC2}"/>
    <cellStyle name="Berekening 5 4 3 3 3 2" xfId="54721" xr:uid="{BA2B28F1-D716-4F3E-81D0-8558153A1A80}"/>
    <cellStyle name="Berekening 5 4 3 3 4" xfId="14565" xr:uid="{B8F1215D-74EA-4F4E-9825-46D104BE9A12}"/>
    <cellStyle name="Berekening 5 4 3 3 4 2" xfId="43413" xr:uid="{0D1703C7-956B-4DC9-BC28-AC1389889217}"/>
    <cellStyle name="Berekening 5 4 3 3 5" xfId="34203" xr:uid="{BBE6575E-A0C6-450C-BBE1-3512C5CE047A}"/>
    <cellStyle name="Berekening 5 4 3 4" xfId="11303" xr:uid="{02C41815-282B-41F0-A817-7D164BE16B5C}"/>
    <cellStyle name="Berekening 5 4 3 4 2" xfId="26849" xr:uid="{D3082492-5C55-4408-B697-CDCD28E0D4E5}"/>
    <cellStyle name="Berekening 5 4 3 4 2 2" xfId="55689" xr:uid="{8953B3D9-24B9-4E6D-A387-8BDE947460BE}"/>
    <cellStyle name="Berekening 5 4 3 4 3" xfId="40151" xr:uid="{2DC17531-4D9A-4E0C-8451-76DD74135355}"/>
    <cellStyle name="Berekening 5 4 3 5" xfId="8639" xr:uid="{EB880BB9-27A5-4A43-8B22-4B2120F88904}"/>
    <cellStyle name="Berekening 5 4 3 5 2" xfId="37487" xr:uid="{2B415CDC-6E4A-47FC-8ED7-F5F7ABEE9064}"/>
    <cellStyle name="Berekening 5 4 3 6" xfId="29251" xr:uid="{7B5A535A-A049-46DC-9F34-BD81F3BEFF6C}"/>
    <cellStyle name="Berekening 5 4 3 6 2" xfId="58091" xr:uid="{A8CE72F2-DAAC-477E-9FE1-BC12DEAC0900}"/>
    <cellStyle name="Berekening 5 4 3 7" xfId="31602" xr:uid="{8594A995-2846-4798-B199-16A75BF7D5D6}"/>
    <cellStyle name="Berekening 5 4 4" xfId="4663" xr:uid="{937AFAA6-181E-41C8-8404-537867F7B110}"/>
    <cellStyle name="Berekening 5 4 4 2" xfId="10627" xr:uid="{A672D6BF-1A8E-4BDC-9419-C98355B49981}"/>
    <cellStyle name="Berekening 5 4 4 2 2" xfId="39475" xr:uid="{F375BED8-B319-4835-B44A-74EA38DBE09E}"/>
    <cellStyle name="Berekening 5 4 4 3" xfId="24281" xr:uid="{2C128D6C-CE5E-4A9F-9609-9419328FD0CB}"/>
    <cellStyle name="Berekening 5 4 4 3 2" xfId="53121" xr:uid="{7B239488-F02F-4EA4-A8C3-B551936C0AD2}"/>
    <cellStyle name="Berekening 5 4 4 4" xfId="9111" xr:uid="{07BF7EE5-5061-4228-AD58-EF39C0F04680}"/>
    <cellStyle name="Berekening 5 4 4 4 2" xfId="37959" xr:uid="{8F455CAC-1E3B-4A2B-A94A-4186BAD494E4}"/>
    <cellStyle name="Berekening 5 4 4 5" xfId="33512" xr:uid="{B8B7699E-6D31-4EF5-853B-92B87C102D27}"/>
    <cellStyle name="Berekening 5 4 5" xfId="13799" xr:uid="{AB2D04A0-1C2E-4BBB-9831-C6F39BB75491}"/>
    <cellStyle name="Berekening 5 4 5 2" xfId="18702" xr:uid="{E8BF8427-D549-494D-ACD3-D109CC259503}"/>
    <cellStyle name="Berekening 5 4 5 2 2" xfId="47542" xr:uid="{2B6DE97B-281D-487C-9F83-4B8A317E33DF}"/>
    <cellStyle name="Berekening 5 4 5 3" xfId="25217" xr:uid="{D248314A-5E6B-4894-B657-54FD064CD3A1}"/>
    <cellStyle name="Berekening 5 4 5 3 2" xfId="54057" xr:uid="{F40D5726-0EAD-4AA4-90E4-003C2D31F6E8}"/>
    <cellStyle name="Berekening 5 4 5 4" xfId="42647" xr:uid="{F0B88DBE-C86F-4987-A81A-500129D6B76B}"/>
    <cellStyle name="Berekening 5 4 6" xfId="15950" xr:uid="{C544087A-3ECD-48B8-8716-0875085059A8}"/>
    <cellStyle name="Berekening 5 4 6 2" xfId="24076" xr:uid="{DBA5F4D8-7103-4923-AAAB-E573413D7A6E}"/>
    <cellStyle name="Berekening 5 4 6 2 2" xfId="52916" xr:uid="{E3F7177C-DED1-4360-9EF0-E4FC2CF38247}"/>
    <cellStyle name="Berekening 5 4 6 3" xfId="44798" xr:uid="{F1D5A3F5-1D8C-4F20-9A25-F0BFC13A51DD}"/>
    <cellStyle name="Berekening 5 4 7" xfId="9914" xr:uid="{773FA740-03D6-4153-93F4-E39FA442DD54}"/>
    <cellStyle name="Berekening 5 4 7 2" xfId="38762" xr:uid="{81FB4F6F-6DAC-43F5-8B09-6C9D2DC7B3CC}"/>
    <cellStyle name="Berekening 5 4 8" xfId="7992" xr:uid="{D217A072-86B4-406F-B36D-8BD3501262C7}"/>
    <cellStyle name="Berekening 5 4 8 2" xfId="36840" xr:uid="{06E21C65-E49B-4C65-920F-9D16A4E9D052}"/>
    <cellStyle name="Berekening 5 4 9" xfId="7259" xr:uid="{10A68E1C-918B-44D6-A179-6FA3FBD1D11C}"/>
    <cellStyle name="Berekening 5 4 9 2" xfId="36108" xr:uid="{3B27088A-77ED-4E0F-BA76-99916551A7C3}"/>
    <cellStyle name="Berekening 5 5" xfId="1389" xr:uid="{FC0A2FF0-C38A-445C-A159-572A0F8FE4E5}"/>
    <cellStyle name="Berekening 5 5 10" xfId="28465" xr:uid="{B75ACD96-56AB-4618-ABAB-BD77B66CA654}"/>
    <cellStyle name="Berekening 5 5 10 2" xfId="57305" xr:uid="{B2176748-D0A1-4358-BDD1-82C8EA120684}"/>
    <cellStyle name="Berekening 5 5 11" xfId="30240" xr:uid="{7B53A658-86A5-4B8C-A2A4-F5A27AB217EF}"/>
    <cellStyle name="Berekening 5 5 2" xfId="2722" xr:uid="{E1AFA90B-E477-4834-A47C-05FEF9D96E2D}"/>
    <cellStyle name="Berekening 5 5 2 2" xfId="3469" xr:uid="{ADC7E2B0-FA81-4257-B0BC-99D1C448E1A0}"/>
    <cellStyle name="Berekening 5 5 2 2 2" xfId="6071" xr:uid="{423F6E8D-12B6-47F7-B27F-97BCA11691DA}"/>
    <cellStyle name="Berekening 5 5 2 2 2 2" xfId="15042" xr:uid="{A113D601-4BF4-48DA-8514-E953814AC2AA}"/>
    <cellStyle name="Berekening 5 5 2 2 2 2 2" xfId="43890" xr:uid="{48E15ABF-B2C9-47DE-90E3-F21517045898}"/>
    <cellStyle name="Berekening 5 5 2 2 2 3" xfId="34920" xr:uid="{10BAF8CE-3607-4886-8E80-DD7C2265449B}"/>
    <cellStyle name="Berekening 5 5 2 2 3" xfId="24427" xr:uid="{10C81B92-1681-40BE-8A06-96386ECDFD56}"/>
    <cellStyle name="Berekening 5 5 2 2 3 2" xfId="53267" xr:uid="{D3F5F990-67EA-4D8C-9D2F-6815535812F7}"/>
    <cellStyle name="Berekening 5 5 2 2 4" xfId="11975" xr:uid="{4BE8EE4A-C60B-4B69-9575-897E69D51DEE}"/>
    <cellStyle name="Berekening 5 5 2 2 4 2" xfId="40823" xr:uid="{CBB9AE4E-640C-4E69-9FCA-5FAFEE45CD29}"/>
    <cellStyle name="Berekening 5 5 2 2 5" xfId="32319" xr:uid="{61A94440-3BD1-4A16-865F-09912C0D9BAA}"/>
    <cellStyle name="Berekening 5 5 2 3" xfId="5324" xr:uid="{3C3D3498-FBD5-4556-8D8A-FC8B68404041}"/>
    <cellStyle name="Berekening 5 5 2 3 2" xfId="19359" xr:uid="{472AD5D9-3A5C-47DD-873F-C1769DCC5D9E}"/>
    <cellStyle name="Berekening 5 5 2 3 2 2" xfId="48199" xr:uid="{8F0EDD88-233D-492C-A10F-C9E50130FBAB}"/>
    <cellStyle name="Berekening 5 5 2 3 3" xfId="25851" xr:uid="{A67F12BF-13FF-4744-8393-CEC7D03D0237}"/>
    <cellStyle name="Berekening 5 5 2 3 3 2" xfId="54691" xr:uid="{0088ABA5-687E-4576-BB17-CA8A10D64D82}"/>
    <cellStyle name="Berekening 5 5 2 3 4" xfId="14535" xr:uid="{D4921C51-0BF5-40D3-B005-0616401D546D}"/>
    <cellStyle name="Berekening 5 5 2 3 4 2" xfId="43383" xr:uid="{EB3C0594-7B39-4026-969C-34B272DBC566}"/>
    <cellStyle name="Berekening 5 5 2 3 5" xfId="34173" xr:uid="{3C50F0ED-24BB-4475-ACD9-527FB62827A4}"/>
    <cellStyle name="Berekening 5 5 2 4" xfId="11273" xr:uid="{20A7175C-1AB6-4C30-A0CC-71F73411931A}"/>
    <cellStyle name="Berekening 5 5 2 4 2" xfId="26819" xr:uid="{6B5F1BD4-6620-464D-A880-0BA9F6DD460D}"/>
    <cellStyle name="Berekening 5 5 2 4 2 2" xfId="55659" xr:uid="{8291ABD4-96D6-4825-86C3-AB62D1819564}"/>
    <cellStyle name="Berekening 5 5 2 4 3" xfId="40121" xr:uid="{DB7BBE96-2AB6-4728-9A64-2A18383D4F15}"/>
    <cellStyle name="Berekening 5 5 2 5" xfId="8609" xr:uid="{F8C96CC0-43F8-4AB3-A569-BCEBB2BBE389}"/>
    <cellStyle name="Berekening 5 5 2 5 2" xfId="37457" xr:uid="{424E164B-B730-46F2-90EC-12CC8F062A0A}"/>
    <cellStyle name="Berekening 5 5 2 6" xfId="29221" xr:uid="{21489AAE-BBAA-4075-869B-5EB1EB2AB138}"/>
    <cellStyle name="Berekening 5 5 2 6 2" xfId="58061" xr:uid="{C238143D-791C-48D5-B7B6-5097ED89FC62}"/>
    <cellStyle name="Berekening 5 5 2 7" xfId="31572" xr:uid="{36A58E31-73A6-4519-8BAD-5222B34F3DAF}"/>
    <cellStyle name="Berekening 5 5 3" xfId="4633" xr:uid="{00DEFFFD-F632-4268-9C81-D1335C150779}"/>
    <cellStyle name="Berekening 5 5 3 2" xfId="10597" xr:uid="{F3A06FC3-A53E-41AF-8F10-926E0C44C103}"/>
    <cellStyle name="Berekening 5 5 3 2 2" xfId="39445" xr:uid="{BC932CA9-587B-42E2-A520-A01CB9F27725}"/>
    <cellStyle name="Berekening 5 5 3 3" xfId="23641" xr:uid="{0CC91BD2-3FDE-4AD4-B60A-59C3AE05079C}"/>
    <cellStyle name="Berekening 5 5 3 3 2" xfId="52481" xr:uid="{A7E980EE-FB4F-44A4-80E9-A963F8EF9DB0}"/>
    <cellStyle name="Berekening 5 5 3 4" xfId="9081" xr:uid="{0CDEA656-4186-4DDC-9C8D-EBA90248213D}"/>
    <cellStyle name="Berekening 5 5 3 4 2" xfId="37929" xr:uid="{68ACB5E2-B539-4D82-8AD8-AD73E91D8A2E}"/>
    <cellStyle name="Berekening 5 5 3 5" xfId="33482" xr:uid="{59FCEDAF-BF17-4EDB-A8AC-4F2C4C2E06E8}"/>
    <cellStyle name="Berekening 5 5 4" xfId="13769" xr:uid="{27035A87-01C7-4A9E-94E0-4967C25800B7}"/>
    <cellStyle name="Berekening 5 5 4 2" xfId="18672" xr:uid="{349FCC3F-DAEC-46F8-86D2-495D116B73C8}"/>
    <cellStyle name="Berekening 5 5 4 2 2" xfId="47512" xr:uid="{3987A3E8-D789-4058-BCFC-0B71DF2303D5}"/>
    <cellStyle name="Berekening 5 5 4 3" xfId="25187" xr:uid="{C811533D-5713-4043-A3D8-28746845F9E4}"/>
    <cellStyle name="Berekening 5 5 4 3 2" xfId="54027" xr:uid="{C3290F88-4E8A-4B56-8B9C-A94A25AF7A6B}"/>
    <cellStyle name="Berekening 5 5 4 4" xfId="42617" xr:uid="{DC70713A-CAEF-4E41-A75C-BA9BDB6A09FF}"/>
    <cellStyle name="Berekening 5 5 5" xfId="16185" xr:uid="{70D3E25A-15A4-4B99-85C5-E54801964D01}"/>
    <cellStyle name="Berekening 5 5 5 2" xfId="24308" xr:uid="{897CBF5F-08DE-4A98-AFB0-2BE82331291E}"/>
    <cellStyle name="Berekening 5 5 5 2 2" xfId="53148" xr:uid="{7217B3C2-DE81-4191-8806-F2383B2C00F4}"/>
    <cellStyle name="Berekening 5 5 5 3" xfId="45033" xr:uid="{324CE4BC-4661-4E8A-AA12-3D9BE9CE9BF4}"/>
    <cellStyle name="Berekening 5 5 6" xfId="9884" xr:uid="{15A5DE6F-88A0-4D56-BC90-03CAA73863AD}"/>
    <cellStyle name="Berekening 5 5 6 2" xfId="38732" xr:uid="{245C5C20-DE75-4BA1-86B2-8F828A6A92BD}"/>
    <cellStyle name="Berekening 5 5 7" xfId="8180" xr:uid="{F58B8DCE-A47D-4732-B763-6995BEFF5824}"/>
    <cellStyle name="Berekening 5 5 7 2" xfId="37028" xr:uid="{B245E14D-BD65-4CFE-B213-48E6F3891650}"/>
    <cellStyle name="Berekening 5 5 8" xfId="7229" xr:uid="{73925FDE-7949-4800-9D8B-D6F0DE983ECE}"/>
    <cellStyle name="Berekening 5 5 8 2" xfId="36078" xr:uid="{A8DD0E6F-B8D3-4187-AF14-EC51E85CCFD4}"/>
    <cellStyle name="Berekening 5 5 9" xfId="27709" xr:uid="{62C1D3A4-166C-4A2D-90AD-22A163E00289}"/>
    <cellStyle name="Berekening 5 5 9 2" xfId="56549" xr:uid="{836D045F-7C45-46A3-B2E2-EF08A523367A}"/>
    <cellStyle name="Berekening 5 6" xfId="1368" xr:uid="{2D5159EB-B659-4611-9544-2CF70B5D2C0D}"/>
    <cellStyle name="Berekening 5 6 10" xfId="28444" xr:uid="{1780CE1D-1839-4EA9-9237-829F85AED852}"/>
    <cellStyle name="Berekening 5 6 10 2" xfId="57284" xr:uid="{F33E6591-11E8-43CC-9C84-A916861F4363}"/>
    <cellStyle name="Berekening 5 6 11" xfId="30219" xr:uid="{6309CF82-E596-41F7-B3D4-82035C0AB668}"/>
    <cellStyle name="Berekening 5 6 2" xfId="2701" xr:uid="{CBC9F18C-2542-4E90-9545-86AE47DE3DB9}"/>
    <cellStyle name="Berekening 5 6 2 2" xfId="3448" xr:uid="{924F1B89-D097-430A-9045-D4BFBEF282E9}"/>
    <cellStyle name="Berekening 5 6 2 2 2" xfId="6050" xr:uid="{35CFEA16-869E-4D22-88F4-D5BC0B68874C}"/>
    <cellStyle name="Berekening 5 6 2 2 2 2" xfId="15021" xr:uid="{22CD3A38-1396-4DFC-911D-54CCEBC408D5}"/>
    <cellStyle name="Berekening 5 6 2 2 2 2 2" xfId="43869" xr:uid="{FCD8C38E-0B19-441E-9E89-8066CDAA899C}"/>
    <cellStyle name="Berekening 5 6 2 2 2 3" xfId="34899" xr:uid="{345D6CAD-8E02-46FB-9A54-5E9316BC59EC}"/>
    <cellStyle name="Berekening 5 6 2 2 3" xfId="24406" xr:uid="{2183575D-0C92-447E-8BAC-852904EBD512}"/>
    <cellStyle name="Berekening 5 6 2 2 3 2" xfId="53246" xr:uid="{5E08EF0E-5343-427F-AF14-E89999B3303C}"/>
    <cellStyle name="Berekening 5 6 2 2 4" xfId="11954" xr:uid="{FC72EFF7-E05B-4E34-B798-8991185B49E8}"/>
    <cellStyle name="Berekening 5 6 2 2 4 2" xfId="40802" xr:uid="{79A4FD18-6737-4851-BF0E-9BF5E0DD4158}"/>
    <cellStyle name="Berekening 5 6 2 2 5" xfId="32298" xr:uid="{C4ECDBFE-26DE-4420-B6B0-BC4350202DF3}"/>
    <cellStyle name="Berekening 5 6 2 3" xfId="5303" xr:uid="{FAB15299-1168-4C14-8661-C1F34E3A2E19}"/>
    <cellStyle name="Berekening 5 6 2 3 2" xfId="19338" xr:uid="{3120A5C2-AED8-4BF4-8453-66381CCBD6A1}"/>
    <cellStyle name="Berekening 5 6 2 3 2 2" xfId="48178" xr:uid="{D6E78CAE-BAE7-4C2E-A714-D253B37E56EA}"/>
    <cellStyle name="Berekening 5 6 2 3 3" xfId="25830" xr:uid="{D1316370-FF44-4550-96AC-C1A428361990}"/>
    <cellStyle name="Berekening 5 6 2 3 3 2" xfId="54670" xr:uid="{AF3D457F-0707-456F-B4CF-8E06CB91C9AF}"/>
    <cellStyle name="Berekening 5 6 2 3 4" xfId="14514" xr:uid="{C9C05C4C-EE54-48D1-B2C5-44EC7A1A5C88}"/>
    <cellStyle name="Berekening 5 6 2 3 4 2" xfId="43362" xr:uid="{110ACA6B-E7BE-4D98-BF51-C374D77B0102}"/>
    <cellStyle name="Berekening 5 6 2 3 5" xfId="34152" xr:uid="{762E3015-2FA9-41F9-9DF3-A5CDEF6A0057}"/>
    <cellStyle name="Berekening 5 6 2 4" xfId="11252" xr:uid="{B944E326-3805-4E11-8B9C-DA0AD4E09F74}"/>
    <cellStyle name="Berekening 5 6 2 4 2" xfId="26798" xr:uid="{AE79D827-CD35-4416-9D25-68B7367A0540}"/>
    <cellStyle name="Berekening 5 6 2 4 2 2" xfId="55638" xr:uid="{F833BF11-93B4-47DB-801D-C006F88FDEF2}"/>
    <cellStyle name="Berekening 5 6 2 4 3" xfId="40100" xr:uid="{FA43011B-881A-417C-9031-C1160B9A913D}"/>
    <cellStyle name="Berekening 5 6 2 5" xfId="8588" xr:uid="{5BA29106-0775-4C2E-9E16-46C5A08CA9B8}"/>
    <cellStyle name="Berekening 5 6 2 5 2" xfId="37436" xr:uid="{62D7976C-3440-4687-94AA-2CF11382E49E}"/>
    <cellStyle name="Berekening 5 6 2 6" xfId="29200" xr:uid="{584C237B-6265-43EC-B1B4-221A2EFF72EC}"/>
    <cellStyle name="Berekening 5 6 2 6 2" xfId="58040" xr:uid="{8BD7F602-3C27-43C2-856B-D2A4ED5BBF51}"/>
    <cellStyle name="Berekening 5 6 2 7" xfId="31551" xr:uid="{37F592D3-4155-4579-9CBB-19B62EBB8C3A}"/>
    <cellStyle name="Berekening 5 6 3" xfId="4612" xr:uid="{72EC15AB-98F5-47EA-A96B-6B40F0E6F5C3}"/>
    <cellStyle name="Berekening 5 6 3 2" xfId="10576" xr:uid="{D7A86326-C5DC-4079-97DC-AFA6A7596A38}"/>
    <cellStyle name="Berekening 5 6 3 2 2" xfId="39424" xr:uid="{92E33CDE-2A50-46A9-BE8C-71C2F8591D41}"/>
    <cellStyle name="Berekening 5 6 3 3" xfId="22889" xr:uid="{ACD6FD8B-9746-4365-8755-62EF318B9B7A}"/>
    <cellStyle name="Berekening 5 6 3 3 2" xfId="51729" xr:uid="{C3D4E52F-63AE-4B24-8873-7E09B4C10766}"/>
    <cellStyle name="Berekening 5 6 3 4" xfId="9060" xr:uid="{E415F4C2-DB49-4D33-9A06-4542A8332C4E}"/>
    <cellStyle name="Berekening 5 6 3 4 2" xfId="37908" xr:uid="{56604E02-E76F-4C96-8008-194CB2B54CE1}"/>
    <cellStyle name="Berekening 5 6 3 5" xfId="33461" xr:uid="{B97B60F8-335B-4AC3-A9BB-D57B6A236228}"/>
    <cellStyle name="Berekening 5 6 4" xfId="13748" xr:uid="{736EEC7C-E36B-4C3A-BFE6-4C4B630487FE}"/>
    <cellStyle name="Berekening 5 6 4 2" xfId="18651" xr:uid="{52534512-E61E-48D5-B73F-433B4D6F64AA}"/>
    <cellStyle name="Berekening 5 6 4 2 2" xfId="47491" xr:uid="{E4F9D2D6-2855-4AAD-83D6-99728AD8BF44}"/>
    <cellStyle name="Berekening 5 6 4 3" xfId="25166" xr:uid="{CBD82FF5-97D9-4029-A4CF-8EF1F58150E5}"/>
    <cellStyle name="Berekening 5 6 4 3 2" xfId="54006" xr:uid="{F6202B3F-8E46-4A95-9405-4F9CB931B93D}"/>
    <cellStyle name="Berekening 5 6 4 4" xfId="42596" xr:uid="{13CE09B8-2915-4D51-B490-83D0FA7977F9}"/>
    <cellStyle name="Berekening 5 6 5" xfId="16164" xr:uid="{A406D801-C48C-462C-8FCE-BF068F029A9A}"/>
    <cellStyle name="Berekening 5 6 5 2" xfId="23654" xr:uid="{8272E34B-DEC9-48AC-9A76-3683A09FABE7}"/>
    <cellStyle name="Berekening 5 6 5 2 2" xfId="52494" xr:uid="{B198145B-BDA9-4DF6-9D5D-CE4E38AFD702}"/>
    <cellStyle name="Berekening 5 6 5 3" xfId="45012" xr:uid="{0B9E961F-2EEA-49AD-973E-7D902E1F05D8}"/>
    <cellStyle name="Berekening 5 6 6" xfId="9863" xr:uid="{0AC0CB2B-8294-49C7-88B5-846A42D1CB70}"/>
    <cellStyle name="Berekening 5 6 6 2" xfId="38711" xr:uid="{1ED54B00-649B-44CD-BDB2-06B34B117DA1}"/>
    <cellStyle name="Berekening 5 6 7" xfId="8159" xr:uid="{E59FBEC2-5CAE-4E95-85CF-AE7A34C78468}"/>
    <cellStyle name="Berekening 5 6 7 2" xfId="37007" xr:uid="{F44BA7DC-40C9-46BB-8F1D-EC625D7FB37C}"/>
    <cellStyle name="Berekening 5 6 8" xfId="7208" xr:uid="{063CD131-28E0-432C-8162-C9556465EB8C}"/>
    <cellStyle name="Berekening 5 6 8 2" xfId="36057" xr:uid="{2AB3DD0D-A44D-470A-AA7E-D9060040B3E1}"/>
    <cellStyle name="Berekening 5 6 9" xfId="27688" xr:uid="{94FD9F59-A11A-409C-8D79-90C73C04CF31}"/>
    <cellStyle name="Berekening 5 6 9 2" xfId="56528" xr:uid="{CC7061D7-D8D0-4DDE-9124-705CD12C3664}"/>
    <cellStyle name="Berekening 5 7" xfId="1878" xr:uid="{29555C83-D306-428A-AC19-D6DD9266F126}"/>
    <cellStyle name="Berekening 5 7 2" xfId="3211" xr:uid="{48DB6211-255A-4DAE-8112-57E508BF5432}"/>
    <cellStyle name="Berekening 5 7 2 2" xfId="5813" xr:uid="{46DE843B-24B2-469E-B444-B2C5EC93A938}"/>
    <cellStyle name="Berekening 5 7 2 2 2" xfId="21703" xr:uid="{83DD0A65-754C-4F82-BE9F-34D5E117B84E}"/>
    <cellStyle name="Berekening 5 7 2 2 2 2" xfId="50543" xr:uid="{822348CC-9931-48C8-B86F-58C7A130AA42}"/>
    <cellStyle name="Berekening 5 7 2 2 3" xfId="14874" xr:uid="{5D31397C-ABEB-4E71-854D-0BBC829E7692}"/>
    <cellStyle name="Berekening 5 7 2 2 3 2" xfId="43722" xr:uid="{3CD5E515-5324-435B-A312-261EB42C6DC1}"/>
    <cellStyle name="Berekening 5 7 2 2 4" xfId="34662" xr:uid="{110BC736-F0B6-4D55-B18B-C8988D396837}"/>
    <cellStyle name="Berekening 5 7 2 3" xfId="11762" xr:uid="{6D4BFAB5-291D-4605-AF1F-4F38DBBD37F2}"/>
    <cellStyle name="Berekening 5 7 2 3 2" xfId="19202" xr:uid="{B87C9663-4B93-4102-B0C4-0632CF717DA3}"/>
    <cellStyle name="Berekening 5 7 2 3 2 2" xfId="48042" xr:uid="{DA0608CE-C0FA-4A1E-95A2-4E5445C4C17D}"/>
    <cellStyle name="Berekening 5 7 2 3 3" xfId="25700" xr:uid="{534C90DF-2926-4223-B9F8-CA15CB9DA1DC}"/>
    <cellStyle name="Berekening 5 7 2 3 3 2" xfId="54540" xr:uid="{39B38390-37EC-4557-BEAE-8BB7314DDCA9}"/>
    <cellStyle name="Berekening 5 7 2 3 4" xfId="40610" xr:uid="{E3707958-88DE-44EB-AC2C-3AFC649694D5}"/>
    <cellStyle name="Berekening 5 7 2 4" xfId="20172" xr:uid="{02EFF79E-6D5C-41A3-B19E-E36F92C3C353}"/>
    <cellStyle name="Berekening 5 7 2 4 2" xfId="26667" xr:uid="{D68C51C3-B376-45B1-8CD9-6DB9013D4F2C}"/>
    <cellStyle name="Berekening 5 7 2 4 2 2" xfId="55507" xr:uid="{428FE0F1-1609-4FBC-8A0F-0117BD8FC6D8}"/>
    <cellStyle name="Berekening 5 7 2 4 3" xfId="49012" xr:uid="{3E1B5DC6-DAF2-4B8E-9CD1-92DCBC48818A}"/>
    <cellStyle name="Berekening 5 7 2 5" xfId="8982" xr:uid="{8B687134-412E-4683-91CA-C3DB9962916F}"/>
    <cellStyle name="Berekening 5 7 2 5 2" xfId="37830" xr:uid="{855B216F-2ECA-4F7C-A248-0CC826DAB51A}"/>
    <cellStyle name="Berekening 5 7 2 6" xfId="32061" xr:uid="{33744EFB-AB95-437F-ACD2-C22B96337502}"/>
    <cellStyle name="Berekening 5 7 3" xfId="2455" xr:uid="{6E0B07BC-7051-4A65-A929-C50C60E7E4B8}"/>
    <cellStyle name="Berekening 5 7 3 2" xfId="23388" xr:uid="{8185F5A0-896D-4003-A528-305E4202FF34}"/>
    <cellStyle name="Berekening 5 7 3 2 2" xfId="52228" xr:uid="{FAB46061-9FF8-44C6-A588-BA572DE77617}"/>
    <cellStyle name="Berekening 5 7 3 3" xfId="14268" xr:uid="{3B0DCCE3-8A06-4EE5-BD99-18A106F004B1}"/>
    <cellStyle name="Berekening 5 7 3 3 2" xfId="43116" xr:uid="{B4184D4C-06AB-42D2-A11C-FA7578C5085F}"/>
    <cellStyle name="Berekening 5 7 3 4" xfId="31305" xr:uid="{3CD4729F-8013-4100-8D69-F5AC1EFFF182}"/>
    <cellStyle name="Berekening 5 7 4" xfId="5057" xr:uid="{BE3CBE3A-1862-4189-8DE3-134C160BCA56}"/>
    <cellStyle name="Berekening 5 7 4 2" xfId="18516" xr:uid="{C34C5857-CE45-48EE-9448-63AB66569010}"/>
    <cellStyle name="Berekening 5 7 4 2 2" xfId="47356" xr:uid="{1B93C6FD-4356-41A8-815E-3AFC69680B52}"/>
    <cellStyle name="Berekening 5 7 4 3" xfId="25036" xr:uid="{7F909407-C495-4AAF-9A12-F032B722B759}"/>
    <cellStyle name="Berekening 5 7 4 3 2" xfId="53876" xr:uid="{CCC2794A-F0DD-4329-80AB-EFE3A960B830}"/>
    <cellStyle name="Berekening 5 7 4 4" xfId="11096" xr:uid="{5969A4EE-ECFA-435A-A755-50A1830FB39E}"/>
    <cellStyle name="Berekening 5 7 4 4 2" xfId="39944" xr:uid="{E091C554-7033-40CA-89CF-0122AD8B9CF8}"/>
    <cellStyle name="Berekening 5 7 4 5" xfId="33906" xr:uid="{1801CD4D-4D75-4418-A649-C1782E99DBCE}"/>
    <cellStyle name="Berekening 5 7 5" xfId="17298" xr:uid="{D8321668-61AA-4570-B948-E49DE0D46895}"/>
    <cellStyle name="Berekening 5 7 5 2" xfId="22734" xr:uid="{699F133B-B79D-472B-9007-B7B680419DD9}"/>
    <cellStyle name="Berekening 5 7 5 2 2" xfId="51574" xr:uid="{BD3D0C4B-A629-4FD4-8F69-F3B0ABC18AD0}"/>
    <cellStyle name="Berekening 5 7 5 3" xfId="46138" xr:uid="{57E4F92A-A579-42C8-8648-8AFA64B82EB1}"/>
    <cellStyle name="Berekening 5 7 6" xfId="8441" xr:uid="{77D73F6D-C4B6-49C7-A21F-475E3D57CC0B}"/>
    <cellStyle name="Berekening 5 7 6 2" xfId="37289" xr:uid="{98FF929D-1989-4C1E-86E8-4D41A3C9430D}"/>
    <cellStyle name="Berekening 5 7 7" xfId="28954" xr:uid="{C2818C83-3125-4742-AACB-65079C86D9D8}"/>
    <cellStyle name="Berekening 5 7 7 2" xfId="57794" xr:uid="{12930B52-1C40-4086-9EB4-613BF97BDFA9}"/>
    <cellStyle name="Berekening 5 7 8" xfId="30729" xr:uid="{C5532F48-C178-44C9-BDBC-68728A38718F}"/>
    <cellStyle name="Berekening 5 8" xfId="2119" xr:uid="{8FFE212B-F8CD-4750-914C-AFC8434FE53F}"/>
    <cellStyle name="Berekening 5 8 2" xfId="10373" xr:uid="{527FEB47-8DA9-4C32-9B99-49605415A034}"/>
    <cellStyle name="Berekening 5 8 2 2" xfId="21863" xr:uid="{13877F3F-A6B8-43F5-87B4-5E21AE3D92EE}"/>
    <cellStyle name="Berekening 5 8 2 2 2" xfId="50703" xr:uid="{E030956A-F7CF-4624-B0E8-67B854B97A51}"/>
    <cellStyle name="Berekening 5 8 2 3" xfId="39221" xr:uid="{F3FF43AF-8E74-488C-9241-E34FC78F2F1D}"/>
    <cellStyle name="Berekening 5 8 3" xfId="16935" xr:uid="{D684191B-DB96-4AE0-A3DF-7C4E2EDE695A}"/>
    <cellStyle name="Berekening 5 8 3 2" xfId="22159" xr:uid="{69FE2A2B-F7E8-4CA7-96EE-8EBA2C008EF3}"/>
    <cellStyle name="Berekening 5 8 3 2 2" xfId="50999" xr:uid="{630EC22E-D02B-4DAF-B5FF-16D4E1BD60B1}"/>
    <cellStyle name="Berekening 5 8 3 3" xfId="45775" xr:uid="{DE43F481-CD11-4AA9-B016-5E902E0E8F27}"/>
    <cellStyle name="Berekening 5 8 4" xfId="18401" xr:uid="{98B4EB0F-B6AB-47C1-A411-DC3F33F76F11}"/>
    <cellStyle name="Berekening 5 8 4 2" xfId="24920" xr:uid="{2F5F415A-4940-464F-A3BD-EC19D056063F}"/>
    <cellStyle name="Berekening 5 8 4 2 2" xfId="53760" xr:uid="{610931B5-F65D-4BB0-9C29-92BC6322BE1A}"/>
    <cellStyle name="Berekening 5 8 4 3" xfId="47241" xr:uid="{8E9527CE-52BA-4D12-9A27-46000B347C79}"/>
    <cellStyle name="Berekening 5 8 5" xfId="18765" xr:uid="{EE9FB329-5B7E-487F-9883-DE52523C9B0F}"/>
    <cellStyle name="Berekening 5 8 5 2" xfId="25276" xr:uid="{FF3509E6-A26D-408F-85A7-DDBBC01B71B8}"/>
    <cellStyle name="Berekening 5 8 5 2 2" xfId="54116" xr:uid="{9F3EE021-A640-4556-84D2-BDDE2C2C51A7}"/>
    <cellStyle name="Berekening 5 8 5 3" xfId="47605" xr:uid="{0102DF79-322F-46F8-A58F-C26BEA3A0D85}"/>
    <cellStyle name="Berekening 5 8 6" xfId="9423" xr:uid="{12647718-E599-4F76-B168-BFE4F4BDB079}"/>
    <cellStyle name="Berekening 5 8 6 2" xfId="38271" xr:uid="{4B59257C-3734-41D2-947F-48BFD300C651}"/>
    <cellStyle name="Berekening 5 8 7" xfId="30969" xr:uid="{94311A1D-1E81-40A8-A6E5-31ABA71A78D9}"/>
    <cellStyle name="Berekening 5 9" xfId="4454" xr:uid="{C0A8DDCF-FF86-401E-AABB-807DED67EACB}"/>
    <cellStyle name="Berekening 5 9 2" xfId="18126" xr:uid="{786A2F9A-0360-4ECB-A696-08B4DEDBE2F3}"/>
    <cellStyle name="Berekening 5 9 2 2" xfId="24301" xr:uid="{62B91DA7-C7D4-42FB-97DB-2CE90D4A81FD}"/>
    <cellStyle name="Berekening 5 9 2 2 2" xfId="53141" xr:uid="{A5076605-484D-4341-9E58-1052C3D71080}"/>
    <cellStyle name="Berekening 5 9 2 3" xfId="46966" xr:uid="{8FFE8E4A-42E3-44ED-A06D-6AC481BC9DFC}"/>
    <cellStyle name="Berekening 5 9 3" xfId="18380" xr:uid="{E5E594C7-213C-447E-8FFE-3BF1B2DBC3DF}"/>
    <cellStyle name="Berekening 5 9 3 2" xfId="24899" xr:uid="{C963EF52-A0EC-4141-852E-575B472170E9}"/>
    <cellStyle name="Berekening 5 9 3 2 2" xfId="53739" xr:uid="{60A39F6C-CA73-4D1F-AB20-462E2779E687}"/>
    <cellStyle name="Berekening 5 9 3 3" xfId="47220" xr:uid="{5BB5839B-4F00-4EE4-9043-3F87C043634F}"/>
    <cellStyle name="Berekening 5 9 4" xfId="19812" xr:uid="{1E892E00-1E5E-432B-B4A9-8A3DEBEF4549}"/>
    <cellStyle name="Berekening 5 9 4 2" xfId="26291" xr:uid="{02B12116-41A8-4934-97BC-A91C0C9F813B}"/>
    <cellStyle name="Berekening 5 9 4 2 2" xfId="55131" xr:uid="{A8405614-D248-43F3-A9F3-428238A88352}"/>
    <cellStyle name="Berekening 5 9 4 3" xfId="48652" xr:uid="{78FF774A-C3E2-40A0-BE04-818D5B907560}"/>
    <cellStyle name="Berekening 5 9 5" xfId="13502" xr:uid="{0ECA0080-CB7B-4D22-A617-C9882B299A29}"/>
    <cellStyle name="Berekening 5 9 5 2" xfId="42350" xr:uid="{9E473ED6-97B8-413E-B8D0-C8E7AC07003F}"/>
    <cellStyle name="Berekening 5 9 6" xfId="33303" xr:uid="{4CB4DF40-6568-4CEA-96B0-20E54EF03BEE}"/>
    <cellStyle name="Berekening 6" xfId="372" xr:uid="{00000000-0005-0000-0000-0000C5010000}"/>
    <cellStyle name="Berekening 6 10" xfId="7046" xr:uid="{963A1921-A9AB-4888-A00C-DECC561209DF}"/>
    <cellStyle name="Berekening 6 10 2" xfId="21602" xr:uid="{342FACB0-E1F2-4203-8B42-8964D0023385}"/>
    <cellStyle name="Berekening 6 10 2 2" xfId="50442" xr:uid="{7EF66177-A426-4C36-8A68-C0AFACD3C1D2}"/>
    <cellStyle name="Berekening 6 10 3" xfId="35895" xr:uid="{0AE5A738-EB49-49C2-8616-DA47132B3E9E}"/>
    <cellStyle name="Berekening 6 11" xfId="7569" xr:uid="{04A19746-B1FC-40A9-AE45-F06FF3B1FB47}"/>
    <cellStyle name="Berekening 6 11 2" xfId="23657" xr:uid="{BB91205F-D14E-4DB4-9761-CDD17F064DEE}"/>
    <cellStyle name="Berekening 6 11 2 2" xfId="52497" xr:uid="{2992F19F-19CB-4B4E-81DF-E8F64376E7F3}"/>
    <cellStyle name="Berekening 6 11 3" xfId="36418" xr:uid="{FB35BEF3-B4F6-427A-9C44-27EE690A8442}"/>
    <cellStyle name="Berekening 6 12" xfId="18070" xr:uid="{4AA35FF1-42B7-4814-BA29-31554D7CA564}"/>
    <cellStyle name="Berekening 6 12 2" xfId="24189" xr:uid="{CBDA4934-B462-4585-9420-680A73C8C8FC}"/>
    <cellStyle name="Berekening 6 12 2 2" xfId="53029" xr:uid="{74EAD68E-CAFB-42CF-AD6B-C9CC341CB6D6}"/>
    <cellStyle name="Berekening 6 12 3" xfId="46910" xr:uid="{85802833-A884-478D-BF42-855D0F3FA74C}"/>
    <cellStyle name="Berekening 6 13" xfId="19318" xr:uid="{9BE6A453-594D-4183-9EAF-2BCA9C2D3E7E}"/>
    <cellStyle name="Berekening 6 13 2" xfId="25810" xr:uid="{1AEB9A4A-A19A-4F70-ABD6-0B67F8811440}"/>
    <cellStyle name="Berekening 6 13 2 2" xfId="54650" xr:uid="{4836FD34-0C80-4426-BCE1-A7827B17D46F}"/>
    <cellStyle name="Berekening 6 13 3" xfId="48158" xr:uid="{1665BEA1-3F90-48AC-99C2-F8281E3A2586}"/>
    <cellStyle name="Berekening 6 14" xfId="27594" xr:uid="{AA4ACDA5-49C9-4F41-B642-AF6345115038}"/>
    <cellStyle name="Berekening 6 14 2" xfId="56434" xr:uid="{8F384C99-C06A-4B6A-9CE9-299FFC703836}"/>
    <cellStyle name="Berekening 6 15" xfId="28199" xr:uid="{2E6049CE-7971-4C52-BCD7-A8F8FB010145}"/>
    <cellStyle name="Berekening 6 15 2" xfId="57039" xr:uid="{8A165A91-D269-45DF-8428-04F63B1B8BE8}"/>
    <cellStyle name="Berekening 6 16" xfId="1121" xr:uid="{21EEC4BB-9959-4467-AC45-26FC7E4898E1}"/>
    <cellStyle name="Berekening 6 16 2" xfId="29972" xr:uid="{79415364-4DD5-455B-864D-4E3BD509EE60}"/>
    <cellStyle name="Berekening 6 17" xfId="29711" xr:uid="{ED691F60-08D1-486A-B8EF-EF995A181211}"/>
    <cellStyle name="Berekening 6 2" xfId="979" xr:uid="{00000000-0005-0000-0000-0000C6010000}"/>
    <cellStyle name="Berekening 6 2 10" xfId="27508" xr:uid="{D9ABEA5E-F8FB-4A78-A4BC-06C806266FD5}"/>
    <cellStyle name="Berekening 6 2 10 2" xfId="56348" xr:uid="{0B2B5D16-817B-4610-99D4-50C8BC5E7EC1}"/>
    <cellStyle name="Berekening 6 2 11" xfId="28292" xr:uid="{4E17CD80-FBD0-4366-A828-D87DC5A6A3AB}"/>
    <cellStyle name="Berekening 6 2 11 2" xfId="57132" xr:uid="{A2348906-8D8F-4DC4-8285-B95978B9CD27}"/>
    <cellStyle name="Berekening 6 2 12" xfId="1214" xr:uid="{FA01CF49-BF35-4468-9936-4DEDCD9D82F8}"/>
    <cellStyle name="Berekening 6 2 12 2" xfId="30065" xr:uid="{E97A5941-49D8-446B-818B-22F674E7B804}"/>
    <cellStyle name="Berekening 6 2 13" xfId="29833" xr:uid="{121C89A8-733D-4265-8E45-CC9518F5947E}"/>
    <cellStyle name="Berekening 6 2 2" xfId="1780" xr:uid="{10A56C8B-A04D-4C4E-810A-BF926586F026}"/>
    <cellStyle name="Berekening 6 2 2 10" xfId="28856" xr:uid="{04E6537C-89F9-4984-A3EE-422017803151}"/>
    <cellStyle name="Berekening 6 2 2 10 2" xfId="57696" xr:uid="{FB04D04C-8A86-46B9-89EC-3CBFA265012C}"/>
    <cellStyle name="Berekening 6 2 2 11" xfId="30631" xr:uid="{14CF64B0-5187-4076-A0D8-216E1E7728D1}"/>
    <cellStyle name="Berekening 6 2 2 2" xfId="3113" xr:uid="{D0490BAC-971A-43B1-BA0D-2EE90DDE256C}"/>
    <cellStyle name="Berekening 6 2 2 2 2" xfId="3859" xr:uid="{04A7F9E3-A171-4ABF-BD36-9931EB1B4429}"/>
    <cellStyle name="Berekening 6 2 2 2 2 2" xfId="6461" xr:uid="{983B4E6D-1515-4E2B-8D0D-A5CD125F39B3}"/>
    <cellStyle name="Berekening 6 2 2 2 2 2 2" xfId="15282" xr:uid="{49AC95BC-E958-4EEB-93AD-CEBA6BA80C54}"/>
    <cellStyle name="Berekening 6 2 2 2 2 2 2 2" xfId="44130" xr:uid="{8C03B3AA-EA7B-4F3B-AAD9-A4397F8C8E39}"/>
    <cellStyle name="Berekening 6 2 2 2 2 2 3" xfId="35310" xr:uid="{AEEF5305-A6F5-4BED-8DB4-1A316749BCC9}"/>
    <cellStyle name="Berekening 6 2 2 2 2 3" xfId="24724" xr:uid="{78131DF3-D65E-48CD-97BD-68D7B1D9030B}"/>
    <cellStyle name="Berekening 6 2 2 2 2 3 2" xfId="53564" xr:uid="{824DA731-ED5F-4DBF-8435-3992A30A2E2F}"/>
    <cellStyle name="Berekening 6 2 2 2 2 4" xfId="12215" xr:uid="{A9ADC146-F9F2-4C97-9BEC-E63C960B6824}"/>
    <cellStyle name="Berekening 6 2 2 2 2 4 2" xfId="41063" xr:uid="{DA1DF3F9-E4BB-42D2-96D7-D98B5DED0553}"/>
    <cellStyle name="Berekening 6 2 2 2 2 5" xfId="32709" xr:uid="{87FB7B70-BE73-402E-96E7-CA2B2EC24DCE}"/>
    <cellStyle name="Berekening 6 2 2 2 3" xfId="5715" xr:uid="{DCB74751-4A39-48C3-B2DF-D6492597E53B}"/>
    <cellStyle name="Berekening 6 2 2 2 3 2" xfId="19640" xr:uid="{DBF127BA-BC45-425D-9F1E-61DAB6E365B8}"/>
    <cellStyle name="Berekening 6 2 2 2 3 2 2" xfId="48480" xr:uid="{4A14C762-908E-4AD0-BE11-5EF6EF5FE3EB}"/>
    <cellStyle name="Berekening 6 2 2 2 3 3" xfId="26121" xr:uid="{6CED443B-29E2-443C-B587-8AB93AA708AA}"/>
    <cellStyle name="Berekening 6 2 2 2 3 3 2" xfId="54961" xr:uid="{219B0E00-9B6F-4DDB-AE98-847ADEA50658}"/>
    <cellStyle name="Berekening 6 2 2 2 3 4" xfId="14776" xr:uid="{96B5FBEB-E816-4380-AD52-B823822E8BC8}"/>
    <cellStyle name="Berekening 6 2 2 2 3 4 2" xfId="43624" xr:uid="{B4AC014A-F10F-4BD4-8DEB-517CDE49D6D7}"/>
    <cellStyle name="Berekening 6 2 2 2 3 5" xfId="34564" xr:uid="{6083355C-C2C8-4E79-9B59-B31E62BA8B49}"/>
    <cellStyle name="Berekening 6 2 2 2 4" xfId="11664" xr:uid="{C4DED382-22F7-4B46-99F0-5D3F98869F12}"/>
    <cellStyle name="Berekening 6 2 2 2 4 2" xfId="27116" xr:uid="{5CD4C08E-10FF-4820-89CD-7962B71B0FE7}"/>
    <cellStyle name="Berekening 6 2 2 2 4 2 2" xfId="55956" xr:uid="{807B7C4B-9FC8-402C-9515-F587A4BE8DFA}"/>
    <cellStyle name="Berekening 6 2 2 2 4 3" xfId="40512" xr:uid="{D84AB834-8982-48CB-A220-5EDDE3349520}"/>
    <cellStyle name="Berekening 6 2 2 2 5" xfId="8850" xr:uid="{4740F112-2D34-4D57-A6E6-E8A7018DC3E9}"/>
    <cellStyle name="Berekening 6 2 2 2 5 2" xfId="37698" xr:uid="{3557E221-CFB7-4498-8BCE-8D79976ABB2C}"/>
    <cellStyle name="Berekening 6 2 2 2 6" xfId="29612" xr:uid="{FEDC7A21-6258-46BF-8DD5-D34B81C3E575}"/>
    <cellStyle name="Berekening 6 2 2 2 6 2" xfId="58452" xr:uid="{C492996A-0677-4DBA-903F-F54FE9F945EF}"/>
    <cellStyle name="Berekening 6 2 2 2 7" xfId="31963" xr:uid="{94DCE5C3-A0A6-4800-B9E4-74271FB788A3}"/>
    <cellStyle name="Berekening 6 2 2 3" xfId="4949" xr:uid="{CB729FFE-2147-41F8-8DCD-A900F0D444F1}"/>
    <cellStyle name="Berekening 6 2 2 3 2" xfId="10988" xr:uid="{90CA3850-CF6D-411E-AD5E-83B8CF34BC99}"/>
    <cellStyle name="Berekening 6 2 2 3 2 2" xfId="39836" xr:uid="{96104532-3C2D-4BE2-BE09-0544D6801382}"/>
    <cellStyle name="Berekening 6 2 2 3 3" xfId="23757" xr:uid="{8791FFCF-092B-4CDB-8F8E-45492428639D}"/>
    <cellStyle name="Berekening 6 2 2 3 3 2" xfId="52597" xr:uid="{2E294344-5A4A-4AD2-8A23-282BC7999CB8}"/>
    <cellStyle name="Berekening 6 2 2 3 4" xfId="9321" xr:uid="{463E8C0C-7ED2-457A-B883-A13CEB0EE26F}"/>
    <cellStyle name="Berekening 6 2 2 3 4 2" xfId="38169" xr:uid="{5882855E-067D-42F3-B024-034AB8A0351F}"/>
    <cellStyle name="Berekening 6 2 2 3 5" xfId="33798" xr:uid="{236787D1-FA29-414E-8629-93D37B591A7F}"/>
    <cellStyle name="Berekening 6 2 2 4" xfId="14160" xr:uid="{89977797-14A6-484F-9006-6F7F6217B90B}"/>
    <cellStyle name="Berekening 6 2 2 4 2" xfId="18952" xr:uid="{45839DFA-DB67-4108-B155-6054C7AFC3CF}"/>
    <cellStyle name="Berekening 6 2 2 4 2 2" xfId="47792" xr:uid="{F1D07564-1231-4A36-A01D-3AD80598629A}"/>
    <cellStyle name="Berekening 6 2 2 4 3" xfId="25456" xr:uid="{7718D261-F8AC-438B-863A-58ED2641070A}"/>
    <cellStyle name="Berekening 6 2 2 4 3 2" xfId="54296" xr:uid="{E2246BD5-806F-4ED4-98C2-3D341B7993FA}"/>
    <cellStyle name="Berekening 6 2 2 4 4" xfId="43008" xr:uid="{208DE60C-0BA1-4B39-8894-61632B4C8608}"/>
    <cellStyle name="Berekening 6 2 2 5" xfId="16042" xr:uid="{B4CC3234-2119-4721-9DCA-2862CBA59B09}"/>
    <cellStyle name="Berekening 6 2 2 5 2" xfId="26393" xr:uid="{19BB3B8D-EAE7-44F9-9CD6-3CE247347808}"/>
    <cellStyle name="Berekening 6 2 2 5 2 2" xfId="55233" xr:uid="{93F18C47-58F4-4F65-9529-1123CE1E3559}"/>
    <cellStyle name="Berekening 6 2 2 5 3" xfId="44890" xr:uid="{288711CA-CBB7-4A4D-B212-D8337D8362FB}"/>
    <cellStyle name="Berekening 6 2 2 6" xfId="10275" xr:uid="{8D6FCF40-5C71-4333-98C6-7867A306F6F6}"/>
    <cellStyle name="Berekening 6 2 2 6 2" xfId="39123" xr:uid="{8CEC87F6-5FDF-4D30-9C8D-8C3BF613ECF3}"/>
    <cellStyle name="Berekening 6 2 2 7" xfId="8019" xr:uid="{5F3F1C27-B106-4AD2-A640-03692FDDC43D}"/>
    <cellStyle name="Berekening 6 2 2 7 2" xfId="36867" xr:uid="{967A1B50-A324-4163-833B-862CF8008D91}"/>
    <cellStyle name="Berekening 6 2 2 8" xfId="7470" xr:uid="{BA4E049B-3E2D-473F-8489-30EF717C43B3}"/>
    <cellStyle name="Berekening 6 2 2 8 2" xfId="36319" xr:uid="{6A8A1ADE-5DD2-45A1-B1ED-C81BA3BDACC8}"/>
    <cellStyle name="Berekening 6 2 2 9" xfId="28100" xr:uid="{C91A75E0-F5B0-4044-8414-8F901BC69307}"/>
    <cellStyle name="Berekening 6 2 2 9 2" xfId="56940" xr:uid="{4DD4FEC2-16ED-4D92-AECC-CF1F3B995E0B}"/>
    <cellStyle name="Berekening 6 2 3" xfId="1599" xr:uid="{7EC47CC5-1999-4D75-A591-633DC9B96DFC}"/>
    <cellStyle name="Berekening 6 2 3 10" xfId="28675" xr:uid="{66F9B309-C9F0-4602-8610-F049C82F5BD1}"/>
    <cellStyle name="Berekening 6 2 3 10 2" xfId="57515" xr:uid="{F168ECA1-A393-430B-B221-B3A043170DA2}"/>
    <cellStyle name="Berekening 6 2 3 11" xfId="30450" xr:uid="{37C912B9-3571-442C-92A4-431CCA1766F7}"/>
    <cellStyle name="Berekening 6 2 3 2" xfId="2932" xr:uid="{6FD80F6B-D6B5-4C8C-B91C-923338C8CE5F}"/>
    <cellStyle name="Berekening 6 2 3 2 2" xfId="3679" xr:uid="{7B4A5809-7471-40AA-AC0E-6CD5BE85F020}"/>
    <cellStyle name="Berekening 6 2 3 2 2 2" xfId="6281" xr:uid="{AA97675C-6A3E-403E-A9CB-3AAB306BB0B4}"/>
    <cellStyle name="Berekening 6 2 3 2 2 2 2" xfId="15162" xr:uid="{DC3D6906-0E3A-437A-9BC3-771721EC77DC}"/>
    <cellStyle name="Berekening 6 2 3 2 2 2 2 2" xfId="44010" xr:uid="{94BCA7C7-1BFF-4D7D-BA32-959F1EACDB7A}"/>
    <cellStyle name="Berekening 6 2 3 2 2 2 3" xfId="35130" xr:uid="{D8F4F1A5-F566-427E-98B5-50252FAF36FD}"/>
    <cellStyle name="Berekening 6 2 3 2 2 3" xfId="24589" xr:uid="{BE3E6EC8-D61E-4512-BDE9-0B6F4615CD37}"/>
    <cellStyle name="Berekening 6 2 3 2 2 3 2" xfId="53429" xr:uid="{EBDD546C-F849-46C7-A299-8F3EEB67C048}"/>
    <cellStyle name="Berekening 6 2 3 2 2 4" xfId="12095" xr:uid="{F4C7AFD4-8C98-4E91-9E5A-72DF276718A7}"/>
    <cellStyle name="Berekening 6 2 3 2 2 4 2" xfId="40943" xr:uid="{BAADBB83-9AB9-4486-9B9B-0F950D28A83B}"/>
    <cellStyle name="Berekening 6 2 3 2 2 5" xfId="32529" xr:uid="{C6C19D55-1200-472F-B292-3B47EFAD7905}"/>
    <cellStyle name="Berekening 6 2 3 2 3" xfId="5534" xr:uid="{35B750BF-F590-4F70-A222-2245BE292852}"/>
    <cellStyle name="Berekening 6 2 3 2 3 2" xfId="19507" xr:uid="{200F26CE-44ED-41D6-ABE3-F6092AC3C381}"/>
    <cellStyle name="Berekening 6 2 3 2 3 2 2" xfId="48347" xr:uid="{55FCB734-C73E-4971-A58C-E4F291A88DEC}"/>
    <cellStyle name="Berekening 6 2 3 2 3 3" xfId="25991" xr:uid="{C8E155A4-0AC6-413C-B6B2-0E0C7F3C20AE}"/>
    <cellStyle name="Berekening 6 2 3 2 3 3 2" xfId="54831" xr:uid="{BB81F909-6C34-488B-AC71-E84D55623DEA}"/>
    <cellStyle name="Berekening 6 2 3 2 3 4" xfId="14655" xr:uid="{2D293C7A-2A78-4639-9954-97F42C615AA5}"/>
    <cellStyle name="Berekening 6 2 3 2 3 4 2" xfId="43503" xr:uid="{857DCEE1-31B6-4060-8AFA-5F6FE82D6566}"/>
    <cellStyle name="Berekening 6 2 3 2 3 5" xfId="34383" xr:uid="{AB96B488-FD0B-4771-B0DB-C8C1208A5369}"/>
    <cellStyle name="Berekening 6 2 3 2 4" xfId="11483" xr:uid="{71D648CC-5746-4645-9F38-2AAAF1FF2726}"/>
    <cellStyle name="Berekening 6 2 3 2 4 2" xfId="26981" xr:uid="{74AB008D-AEBD-4276-BE2E-8C036B02DA9B}"/>
    <cellStyle name="Berekening 6 2 3 2 4 2 2" xfId="55821" xr:uid="{90F8F430-98E0-4192-9B9B-77588D19ABE4}"/>
    <cellStyle name="Berekening 6 2 3 2 4 3" xfId="40331" xr:uid="{8EB600F2-264F-4FBE-8397-5BCEDF9997C3}"/>
    <cellStyle name="Berekening 6 2 3 2 5" xfId="8729" xr:uid="{09D4AB31-5B05-43A3-9B37-2FA87D1F3946}"/>
    <cellStyle name="Berekening 6 2 3 2 5 2" xfId="37577" xr:uid="{603E5D32-53D1-479A-BDD6-E01A1DFB8FB1}"/>
    <cellStyle name="Berekening 6 2 3 2 6" xfId="29431" xr:uid="{DE89707B-5C67-4078-B4AD-9042E96A9DFF}"/>
    <cellStyle name="Berekening 6 2 3 2 6 2" xfId="58271" xr:uid="{457C954D-753D-45A1-9624-7F16E23FD00E}"/>
    <cellStyle name="Berekening 6 2 3 2 7" xfId="31782" xr:uid="{2A5CA166-304E-4743-880B-84EDD6E17111}"/>
    <cellStyle name="Berekening 6 2 3 3" xfId="4798" xr:uid="{15708421-C14A-42AF-BEA9-87EDD1C847B7}"/>
    <cellStyle name="Berekening 6 2 3 3 2" xfId="10807" xr:uid="{F719FC9B-295D-4929-B242-FCB71F386E92}"/>
    <cellStyle name="Berekening 6 2 3 3 2 2" xfId="39655" xr:uid="{9AD61B68-7010-40CA-80BE-39CED278A6F6}"/>
    <cellStyle name="Berekening 6 2 3 3 3" xfId="23864" xr:uid="{A48DE45E-DF87-4B44-87C6-95830C586DBA}"/>
    <cellStyle name="Berekening 6 2 3 3 3 2" xfId="52704" xr:uid="{A028DAC7-A107-4DD7-A331-0BA5988F9B6C}"/>
    <cellStyle name="Berekening 6 2 3 3 4" xfId="9201" xr:uid="{1F0C6E66-AEB2-47C6-A795-DCFF28D60C13}"/>
    <cellStyle name="Berekening 6 2 3 3 4 2" xfId="38049" xr:uid="{610309A0-BD5A-485B-8578-217BB9ECEEF0}"/>
    <cellStyle name="Berekening 6 2 3 3 5" xfId="33647" xr:uid="{3A6FAD04-FB17-48B8-90EC-F7FFD006E5AF}"/>
    <cellStyle name="Berekening 6 2 3 4" xfId="13979" xr:uid="{41A47CE8-95B3-42CB-A67C-CF67ECDB6D29}"/>
    <cellStyle name="Berekening 6 2 3 4 2" xfId="18819" xr:uid="{F03579E8-1E2B-4217-ADC5-3E21108715D9}"/>
    <cellStyle name="Berekening 6 2 3 4 2 2" xfId="47659" xr:uid="{AAE6A519-50C1-4978-8117-FCA373AC8CEA}"/>
    <cellStyle name="Berekening 6 2 3 4 3" xfId="25326" xr:uid="{DAE2E9F0-23F8-4019-9700-71415E28DEFF}"/>
    <cellStyle name="Berekening 6 2 3 4 3 2" xfId="54166" xr:uid="{714BBDE3-C634-411B-A4EF-B2C33C2ADE2C}"/>
    <cellStyle name="Berekening 6 2 3 4 4" xfId="42827" xr:uid="{55BC0DC1-8940-4622-8912-945166789961}"/>
    <cellStyle name="Berekening 6 2 3 5" xfId="16319" xr:uid="{0D4C0910-6825-4D0A-9E5E-F7C754DF912C}"/>
    <cellStyle name="Berekening 6 2 3 5 2" xfId="21548" xr:uid="{EB858765-11C1-4F88-98BB-44F499A047BC}"/>
    <cellStyle name="Berekening 6 2 3 5 2 2" xfId="50388" xr:uid="{B38CE08A-919E-4B02-BB0F-29151949FF69}"/>
    <cellStyle name="Berekening 6 2 3 5 3" xfId="45167" xr:uid="{68F3D7F9-B282-462A-8485-516C62DA28D1}"/>
    <cellStyle name="Berekening 6 2 3 6" xfId="10094" xr:uid="{B0FF6BFC-CCF5-4B6A-99C3-BE9F4D182BA9}"/>
    <cellStyle name="Berekening 6 2 3 6 2" xfId="38942" xr:uid="{85172341-B3E0-4B3D-90E7-A65602D4E6F5}"/>
    <cellStyle name="Berekening 6 2 3 7" xfId="8314" xr:uid="{5DC68B36-15C7-4504-893E-7F5A364AD310}"/>
    <cellStyle name="Berekening 6 2 3 7 2" xfId="37162" xr:uid="{B8F69C78-E390-44D2-B670-5D7549568B68}"/>
    <cellStyle name="Berekening 6 2 3 8" xfId="7349" xr:uid="{980FE2C4-96AE-4C3A-8D62-737D031B52E5}"/>
    <cellStyle name="Berekening 6 2 3 8 2" xfId="36198" xr:uid="{BBBA9BE2-C7FB-49CB-918F-D90AFD842593}"/>
    <cellStyle name="Berekening 6 2 3 9" xfId="27919" xr:uid="{822E9300-CC54-4D0D-92C7-F1CE34595C09}"/>
    <cellStyle name="Berekening 6 2 3 9 2" xfId="56759" xr:uid="{4839C2D7-8256-4438-A90B-8467DB5E5F37}"/>
    <cellStyle name="Berekening 6 2 4" xfId="1972" xr:uid="{B0389970-B4D2-436D-B9E3-BA9ECB2683CA}"/>
    <cellStyle name="Berekening 6 2 4 2" xfId="3299" xr:uid="{8CCFD3D8-F331-4C76-A338-4E7EDFF4666B}"/>
    <cellStyle name="Berekening 6 2 4 2 2" xfId="5901" xr:uid="{14D9D334-844E-4AD8-87A1-0BC379CE1B83}"/>
    <cellStyle name="Berekening 6 2 4 2 2 2" xfId="24799" xr:uid="{BEA60EF8-F1A7-4CEF-9B83-195DA49268D2}"/>
    <cellStyle name="Berekening 6 2 4 2 2 2 2" xfId="53639" xr:uid="{6784016D-9BD7-402C-A537-D35C087B8698}"/>
    <cellStyle name="Berekening 6 2 4 2 2 3" xfId="14932" xr:uid="{35701560-DFFF-464D-A118-3B5AB014AA18}"/>
    <cellStyle name="Berekening 6 2 4 2 2 3 2" xfId="43780" xr:uid="{D3681ABC-4CD9-4E11-AC52-AE165D7325A9}"/>
    <cellStyle name="Berekening 6 2 4 2 2 4" xfId="34750" xr:uid="{9357D023-28F8-4A9E-B73F-EC4789769729}"/>
    <cellStyle name="Berekening 6 2 4 2 3" xfId="19750" xr:uid="{63B40D7F-F83F-4D90-A634-9EDABCF2AB66}"/>
    <cellStyle name="Berekening 6 2 4 2 3 2" xfId="26231" xr:uid="{35C60C82-5A15-4D44-9C93-AA009C11ECC3}"/>
    <cellStyle name="Berekening 6 2 4 2 3 2 2" xfId="55071" xr:uid="{C6B5CACB-9E21-485D-9927-590FAD45C2FE}"/>
    <cellStyle name="Berekening 6 2 4 2 3 3" xfId="48590" xr:uid="{41187587-5376-40CE-B63F-766DEEF8C279}"/>
    <cellStyle name="Berekening 6 2 4 2 4" xfId="20632" xr:uid="{B5C70A4F-0320-446C-B698-BDDB92180BE5}"/>
    <cellStyle name="Berekening 6 2 4 2 4 2" xfId="27191" xr:uid="{EB668E05-5A12-4D8D-B83C-42C2E7BD4523}"/>
    <cellStyle name="Berekening 6 2 4 2 4 2 2" xfId="56031" xr:uid="{610B3C88-0674-4B8C-ACF6-DAA6C692116C}"/>
    <cellStyle name="Berekening 6 2 4 2 4 3" xfId="49472" xr:uid="{BCAA6B21-0F75-47B7-A30B-E17A9588B2D9}"/>
    <cellStyle name="Berekening 6 2 4 2 5" xfId="11835" xr:uid="{583BFAD7-AE7C-42C6-AB8B-11F643B82E44}"/>
    <cellStyle name="Berekening 6 2 4 2 5 2" xfId="40683" xr:uid="{3498ED2F-EB9C-41FE-91CB-2476B12C15C9}"/>
    <cellStyle name="Berekening 6 2 4 2 6" xfId="32149" xr:uid="{4CAAC182-FA6F-4731-8D71-F78FE77C7FAB}"/>
    <cellStyle name="Berekening 6 2 4 3" xfId="2549" xr:uid="{91F58F74-2B09-4084-B3F4-CA4A5A1B2002}"/>
    <cellStyle name="Berekening 6 2 4 3 2" xfId="24244" xr:uid="{5B0F0908-AB48-49DD-B9E7-4496F386615A}"/>
    <cellStyle name="Berekening 6 2 4 3 2 2" xfId="53084" xr:uid="{D29FC645-AF04-477B-9F4C-0B2ACB25F61A}"/>
    <cellStyle name="Berekening 6 2 4 3 3" xfId="14362" xr:uid="{77E4CBB5-6B87-4BAC-A0A9-D30487B100D4}"/>
    <cellStyle name="Berekening 6 2 4 3 3 2" xfId="43210" xr:uid="{359816DA-21F8-4DAC-B81A-617DD7AAC0C0}"/>
    <cellStyle name="Berekening 6 2 4 3 4" xfId="31399" xr:uid="{5753AEF7-B45E-47DD-A995-1AA06870C99A}"/>
    <cellStyle name="Berekening 6 2 4 4" xfId="5151" xr:uid="{33814FB5-546A-4095-BFCC-D87232CB719C}"/>
    <cellStyle name="Berekening 6 2 4 4 2" xfId="19062" xr:uid="{2B506128-A7EE-4776-B705-7E8FB0F730E4}"/>
    <cellStyle name="Berekening 6 2 4 4 2 2" xfId="47902" xr:uid="{5857B83C-4A5E-4807-AAF5-3610BD16C6E0}"/>
    <cellStyle name="Berekening 6 2 4 4 3" xfId="25566" xr:uid="{60F4B7E4-704B-4CE9-BE97-7005EF3377C8}"/>
    <cellStyle name="Berekening 6 2 4 4 3 2" xfId="54406" xr:uid="{353402CD-4FDC-44B7-AF28-155BBD4D7534}"/>
    <cellStyle name="Berekening 6 2 4 4 4" xfId="11160" xr:uid="{26625BB9-1E8E-4F21-8208-749F937B8BF8}"/>
    <cellStyle name="Berekening 6 2 4 4 4 2" xfId="40008" xr:uid="{A9CCE77F-3ADC-425A-9B0B-3C65FA100AC4}"/>
    <cellStyle name="Berekening 6 2 4 4 5" xfId="34000" xr:uid="{2D09C4E7-B480-480D-A0EE-6869B304DF74}"/>
    <cellStyle name="Berekening 6 2 4 5" xfId="19941" xr:uid="{F67EC5BE-59A9-4DE5-AF0F-9281287945B4}"/>
    <cellStyle name="Berekening 6 2 4 5 2" xfId="26468" xr:uid="{9F5CD9F9-5B67-4490-9FE3-03489A6E9775}"/>
    <cellStyle name="Berekening 6 2 4 5 2 2" xfId="55308" xr:uid="{62EFEB73-1F66-4413-835E-C307F4A01153}"/>
    <cellStyle name="Berekening 6 2 4 5 3" xfId="48781" xr:uid="{DD60EB3A-7F94-48F2-9911-CA84FA11DEFE}"/>
    <cellStyle name="Berekening 6 2 4 6" xfId="8499" xr:uid="{C667FAA7-E653-41F3-B204-10EFB1BDFA65}"/>
    <cellStyle name="Berekening 6 2 4 6 2" xfId="37347" xr:uid="{83A444A0-16F0-4A06-998A-CFEAB8F46DA7}"/>
    <cellStyle name="Berekening 6 2 4 7" xfId="29048" xr:uid="{6098B40F-87A9-4031-959E-41B72EF087B9}"/>
    <cellStyle name="Berekening 6 2 4 7 2" xfId="57888" xr:uid="{8CA117D5-C84E-428C-9A72-72AAE6F04A73}"/>
    <cellStyle name="Berekening 6 2 4 8" xfId="30823" xr:uid="{8540BE6F-6C30-4827-95A9-4F67C79BC61F}"/>
    <cellStyle name="Berekening 6 2 5" xfId="2213" xr:uid="{19FE7919-D34B-4175-8B5A-27F8F4539BB7}"/>
    <cellStyle name="Berekening 6 2 5 2" xfId="10452" xr:uid="{E41402FA-0121-408E-ABB1-46FEE5FF8F60}"/>
    <cellStyle name="Berekening 6 2 5 2 2" xfId="22538" xr:uid="{D766DAF1-3BDE-4B85-88C8-9F09514EA2DD}"/>
    <cellStyle name="Berekening 6 2 5 2 2 2" xfId="51378" xr:uid="{E321ABA8-376B-4218-8C8C-F3ABD0E7720B}"/>
    <cellStyle name="Berekening 6 2 5 2 3" xfId="39300" xr:uid="{354277BB-63C0-4ED6-83A7-53384B62B23C}"/>
    <cellStyle name="Berekening 6 2 5 3" xfId="19151" xr:uid="{AE0D4CA9-5C68-4BEB-A53F-854ADB505992}"/>
    <cellStyle name="Berekening 6 2 5 3 2" xfId="25649" xr:uid="{69EF0751-1662-4E27-80AA-A7D3FA07550D}"/>
    <cellStyle name="Berekening 6 2 5 3 2 2" xfId="54489" xr:uid="{648F887A-FEF9-46CE-B8C1-977430C5EE08}"/>
    <cellStyle name="Berekening 6 2 5 3 3" xfId="47991" xr:uid="{CA099715-8A6C-4D28-BCB2-F962EEB4C7E8}"/>
    <cellStyle name="Berekening 6 2 5 4" xfId="20097" xr:uid="{6CDD7A4B-3E6C-4A64-9267-54F996E14278}"/>
    <cellStyle name="Berekening 6 2 5 4 2" xfId="26608" xr:uid="{8F052E19-0731-4AE5-B181-C5739840EC0E}"/>
    <cellStyle name="Berekening 6 2 5 4 2 2" xfId="55448" xr:uid="{30EC6313-0E83-4E9F-9F8D-61E2232517A2}"/>
    <cellStyle name="Berekening 6 2 5 4 3" xfId="48937" xr:uid="{6AFAA80D-5666-4CA0-943A-B3E336731D38}"/>
    <cellStyle name="Berekening 6 2 5 5" xfId="9517" xr:uid="{ACEBA8B1-BD53-4A5C-B5A8-1C181A447302}"/>
    <cellStyle name="Berekening 6 2 5 5 2" xfId="38365" xr:uid="{954BA3F7-DF96-487A-833D-1F5A2D22CF7E}"/>
    <cellStyle name="Berekening 6 2 5 6" xfId="31063" xr:uid="{9484B5ED-FF96-4581-AD5C-060DDA6FCFAB}"/>
    <cellStyle name="Berekening 6 2 6" xfId="4518" xr:uid="{6F1BFDD4-D692-4812-B50B-0735CD76883E}"/>
    <cellStyle name="Berekening 6 2 6 2" xfId="24246" xr:uid="{B84841F4-CF1D-4B55-8CF5-DD0B26831A8A}"/>
    <cellStyle name="Berekening 6 2 6 2 2" xfId="53086" xr:uid="{43C20BED-2647-41E9-950F-92390E4EAF9C}"/>
    <cellStyle name="Berekening 6 2 6 3" xfId="13596" xr:uid="{3047C07E-78FC-4309-9E8B-DF309D9E365E}"/>
    <cellStyle name="Berekening 6 2 6 3 2" xfId="42444" xr:uid="{82FA286B-39D8-4198-902D-61D959A86ED1}"/>
    <cellStyle name="Berekening 6 2 6 4" xfId="33367" xr:uid="{A7951259-53CC-481D-9AE6-DC5087E824E9}"/>
    <cellStyle name="Berekening 6 2 7" xfId="9711" xr:uid="{676EF195-52F6-4AB8-B737-8BA3B5394EC5}"/>
    <cellStyle name="Berekening 6 2 7 2" xfId="18458" xr:uid="{C226FD08-6C2F-4E9A-AACC-4A26E30B79CD}"/>
    <cellStyle name="Berekening 6 2 7 2 2" xfId="47298" xr:uid="{010653D9-F31D-462F-BF58-E0DF6B50B844}"/>
    <cellStyle name="Berekening 6 2 7 3" xfId="24979" xr:uid="{25546639-8145-4800-A06B-3BA7CBEEC1B8}"/>
    <cellStyle name="Berekening 6 2 7 3 2" xfId="53819" xr:uid="{A3084926-166E-4661-BEB4-6DFC4DDE2C52}"/>
    <cellStyle name="Berekening 6 2 7 4" xfId="38559" xr:uid="{A9F060CE-AEA2-4270-A7BC-F8496630D780}"/>
    <cellStyle name="Berekening 6 2 8" xfId="7662" xr:uid="{E3624A6B-ACCD-4F67-88A0-6F9169D0C2A3}"/>
    <cellStyle name="Berekening 6 2 8 2" xfId="21991" xr:uid="{1585C315-8482-4440-A12C-17C957788F75}"/>
    <cellStyle name="Berekening 6 2 8 2 2" xfId="50831" xr:uid="{EBDDF2EE-39FF-4933-9CC6-68737A6A8FFF}"/>
    <cellStyle name="Berekening 6 2 8 3" xfId="36511" xr:uid="{7B27FD44-D7CF-4A5D-A2F2-168ACC69361C}"/>
    <cellStyle name="Berekening 6 2 9" xfId="7116" xr:uid="{45BCB212-D676-4E36-BEFD-B5CBA07A6B0B}"/>
    <cellStyle name="Berekening 6 2 9 2" xfId="35965" xr:uid="{0D238EB7-B41C-4B2F-909C-E145C15E1FAD}"/>
    <cellStyle name="Berekening 6 3" xfId="980" xr:uid="{00000000-0005-0000-0000-0000C7010000}"/>
    <cellStyle name="Berekening 6 3 10" xfId="27507" xr:uid="{89CF0CA9-7DCA-476E-9A71-17730CB09B9B}"/>
    <cellStyle name="Berekening 6 3 10 2" xfId="56347" xr:uid="{F758DA87-74FC-4B42-B124-AB78E763592C}"/>
    <cellStyle name="Berekening 6 3 11" xfId="28293" xr:uid="{95E542A1-9148-49E6-8BDF-EE98AE5B8B1D}"/>
    <cellStyle name="Berekening 6 3 11 2" xfId="57133" xr:uid="{57C4D957-DD8A-4788-987C-6984BCD39838}"/>
    <cellStyle name="Berekening 6 3 12" xfId="1215" xr:uid="{22408978-C8FD-4E74-8ACF-7E7790D3988F}"/>
    <cellStyle name="Berekening 6 3 12 2" xfId="30066" xr:uid="{6FF88C98-7681-48CF-A036-D7D583E2D9E4}"/>
    <cellStyle name="Berekening 6 3 13" xfId="29834" xr:uid="{81342A17-DEF2-4DF3-8ACC-D3DAC6942E27}"/>
    <cellStyle name="Berekening 6 3 2" xfId="1850" xr:uid="{C9C68E30-FA9E-4B97-9A00-AC8670DAFD47}"/>
    <cellStyle name="Berekening 6 3 2 10" xfId="28926" xr:uid="{97DADFFE-51B7-4670-8F69-75F8A9221560}"/>
    <cellStyle name="Berekening 6 3 2 10 2" xfId="57766" xr:uid="{B80E8D56-AD2E-49CA-A062-D639E846B772}"/>
    <cellStyle name="Berekening 6 3 2 11" xfId="30701" xr:uid="{66427520-2BBA-485D-8E8B-7858FFF5C01F}"/>
    <cellStyle name="Berekening 6 3 2 2" xfId="3183" xr:uid="{04DF1902-E573-43E6-8B36-25AF616CA6D3}"/>
    <cellStyle name="Berekening 6 3 2 2 2" xfId="3929" xr:uid="{AEBCE80F-5446-4BA6-B97D-2A505B772D64}"/>
    <cellStyle name="Berekening 6 3 2 2 2 2" xfId="6531" xr:uid="{27155A55-AAD9-462B-9340-AEF91BA4883B}"/>
    <cellStyle name="Berekening 6 3 2 2 2 2 2" xfId="15352" xr:uid="{AE3A35C2-5057-47FE-BA1F-D7DAD94EBDF6}"/>
    <cellStyle name="Berekening 6 3 2 2 2 2 2 2" xfId="44200" xr:uid="{F3AF9AD4-4AA6-477C-A0C3-55DEDA1B57A1}"/>
    <cellStyle name="Berekening 6 3 2 2 2 2 3" xfId="35380" xr:uid="{198FFE13-9112-4508-B367-E2AD5E7C4504}"/>
    <cellStyle name="Berekening 6 3 2 2 2 3" xfId="24765" xr:uid="{92C505B2-D4E9-4704-B51A-F259835201B9}"/>
    <cellStyle name="Berekening 6 3 2 2 2 3 2" xfId="53605" xr:uid="{31485155-DF9D-41C2-8ACE-ECFD0AC875C5}"/>
    <cellStyle name="Berekening 6 3 2 2 2 4" xfId="12285" xr:uid="{AFDB39F4-78AD-4440-BD6C-4ACBF05DAA0C}"/>
    <cellStyle name="Berekening 6 3 2 2 2 4 2" xfId="41133" xr:uid="{B4CC9EE9-350C-4C8A-885B-406F94F3E474}"/>
    <cellStyle name="Berekening 6 3 2 2 2 5" xfId="32779" xr:uid="{BBAFAA12-EA71-4DFA-BBD5-CB483DCC1AFD}"/>
    <cellStyle name="Berekening 6 3 2 2 3" xfId="5785" xr:uid="{25CC2EEF-AD41-4B2D-8DA8-745B1EF21F63}"/>
    <cellStyle name="Berekening 6 3 2 2 3 2" xfId="19710" xr:uid="{F9445C88-125E-475B-81B0-C11BF0DAED1F}"/>
    <cellStyle name="Berekening 6 3 2 2 3 2 2" xfId="48550" xr:uid="{13D54DA5-5B13-4620-8A9C-B703CB03524D}"/>
    <cellStyle name="Berekening 6 3 2 2 3 3" xfId="26191" xr:uid="{156ABEC9-BAE5-46FA-AF32-06FDD6A5C2C0}"/>
    <cellStyle name="Berekening 6 3 2 2 3 3 2" xfId="55031" xr:uid="{0EECFCF2-AA5B-4F3D-8156-D39DBA20D53F}"/>
    <cellStyle name="Berekening 6 3 2 2 3 4" xfId="14846" xr:uid="{06A7D982-127A-440D-9E1D-0A166F59E371}"/>
    <cellStyle name="Berekening 6 3 2 2 3 4 2" xfId="43694" xr:uid="{94C3E4F9-3AF4-4E4F-8AFB-B92F1F5018BD}"/>
    <cellStyle name="Berekening 6 3 2 2 3 5" xfId="34634" xr:uid="{7D57CD97-107F-479F-B886-60B1960BBCFB}"/>
    <cellStyle name="Berekening 6 3 2 2 4" xfId="11734" xr:uid="{53DDCFDF-9C99-4E9D-B5CA-941272FD47ED}"/>
    <cellStyle name="Berekening 6 3 2 2 4 2" xfId="27157" xr:uid="{899D3BDC-CA92-4857-AA2F-815A4F539AFA}"/>
    <cellStyle name="Berekening 6 3 2 2 4 2 2" xfId="55997" xr:uid="{A6104280-B603-454D-803E-E42C919A16D7}"/>
    <cellStyle name="Berekening 6 3 2 2 4 3" xfId="40582" xr:uid="{0414AAFC-6D30-46A0-900D-063286B99D94}"/>
    <cellStyle name="Berekening 6 3 2 2 5" xfId="8920" xr:uid="{D05459E5-FF33-4C09-943F-77808C19405D}"/>
    <cellStyle name="Berekening 6 3 2 2 5 2" xfId="37768" xr:uid="{C558C103-09DD-4A84-B5F0-9A452D0E4622}"/>
    <cellStyle name="Berekening 6 3 2 2 6" xfId="29682" xr:uid="{01799FB0-30AC-4374-B35B-2C55A1F84F8B}"/>
    <cellStyle name="Berekening 6 3 2 2 6 2" xfId="58522" xr:uid="{E014C70F-1E05-4EB8-876E-C98070929C72}"/>
    <cellStyle name="Berekening 6 3 2 2 7" xfId="32033" xr:uid="{9AB90D90-2D45-4874-90D5-EE3B99C7BF25}"/>
    <cellStyle name="Berekening 6 3 2 3" xfId="5019" xr:uid="{8D5CE404-BD1A-4196-974E-9CBADB059C84}"/>
    <cellStyle name="Berekening 6 3 2 3 2" xfId="11058" xr:uid="{FCD7B391-E871-48BF-90F3-43444E6EFE49}"/>
    <cellStyle name="Berekening 6 3 2 3 2 2" xfId="39906" xr:uid="{517BA8CA-9E20-4ED0-8E9E-957249402274}"/>
    <cellStyle name="Berekening 6 3 2 3 3" xfId="21360" xr:uid="{F544B8D0-728B-4245-A71F-C8F39492DCA7}"/>
    <cellStyle name="Berekening 6 3 2 3 3 2" xfId="50200" xr:uid="{28D8ACD6-E17E-4F34-96CA-11055F1CFB27}"/>
    <cellStyle name="Berekening 6 3 2 3 4" xfId="9391" xr:uid="{A3AEAE85-6B24-45F6-A543-CD057A93B494}"/>
    <cellStyle name="Berekening 6 3 2 3 4 2" xfId="38239" xr:uid="{264079AF-EAAB-4928-8D29-24731259EC4F}"/>
    <cellStyle name="Berekening 6 3 2 3 5" xfId="33868" xr:uid="{18941E56-C6B5-4F95-AA89-2D6FEE73ACAD}"/>
    <cellStyle name="Berekening 6 3 2 4" xfId="14230" xr:uid="{343D7A05-F440-44D9-A6E6-DEA91657FF20}"/>
    <cellStyle name="Berekening 6 3 2 4 2" xfId="19022" xr:uid="{C032F2F4-8808-4808-9915-820E2EF4796A}"/>
    <cellStyle name="Berekening 6 3 2 4 2 2" xfId="47862" xr:uid="{4E6412C4-A405-4061-B1A2-BB002BD43FEC}"/>
    <cellStyle name="Berekening 6 3 2 4 3" xfId="25526" xr:uid="{FE44C977-78F0-4015-8D53-905A65E0D165}"/>
    <cellStyle name="Berekening 6 3 2 4 3 2" xfId="54366" xr:uid="{A30D7A04-2862-4884-BC5C-2A94AF5DC05A}"/>
    <cellStyle name="Berekening 6 3 2 4 4" xfId="43078" xr:uid="{983142FA-C8CE-461A-A527-43367426487F}"/>
    <cellStyle name="Berekening 6 3 2 5" xfId="16043" xr:uid="{93962A7F-7205-4F93-9198-6439910B4C09}"/>
    <cellStyle name="Berekening 6 3 2 5 2" xfId="26434" xr:uid="{651DD42D-8831-4AD7-B302-63E94A68A26F}"/>
    <cellStyle name="Berekening 6 3 2 5 2 2" xfId="55274" xr:uid="{6D40EC06-264B-48E9-B99E-970A05685512}"/>
    <cellStyle name="Berekening 6 3 2 5 3" xfId="44891" xr:uid="{931807D7-2FEA-44CD-9239-D641928BBA4B}"/>
    <cellStyle name="Berekening 6 3 2 6" xfId="10345" xr:uid="{8F34EB56-502D-4CCD-9065-C30ED6FFE61C}"/>
    <cellStyle name="Berekening 6 3 2 6 2" xfId="39193" xr:uid="{6AFE5225-F111-4924-9D48-17566CDD4939}"/>
    <cellStyle name="Berekening 6 3 2 7" xfId="7949" xr:uid="{2C240F3E-2C06-448A-AC58-AABD784B1D36}"/>
    <cellStyle name="Berekening 6 3 2 7 2" xfId="36797" xr:uid="{1CA54A50-0C2D-4650-916D-A111DBC56044}"/>
    <cellStyle name="Berekening 6 3 2 8" xfId="7540" xr:uid="{08C7E35A-BCA6-4EF2-BAC7-0540DAD80958}"/>
    <cellStyle name="Berekening 6 3 2 8 2" xfId="36389" xr:uid="{DB9E360F-545C-41D7-A459-D532A482BD43}"/>
    <cellStyle name="Berekening 6 3 2 9" xfId="28170" xr:uid="{01FEAF43-B061-4393-8234-78589CF07D6C}"/>
    <cellStyle name="Berekening 6 3 2 9 2" xfId="57010" xr:uid="{06841D1C-21CF-4C6E-AED3-3C0FE365F574}"/>
    <cellStyle name="Berekening 6 3 3" xfId="1600" xr:uid="{B510B6C4-2252-4038-A8A6-6DD6FCCA3D72}"/>
    <cellStyle name="Berekening 6 3 3 10" xfId="28676" xr:uid="{60D193E8-102E-4BE4-A8E2-EC2F1E3CE0C2}"/>
    <cellStyle name="Berekening 6 3 3 10 2" xfId="57516" xr:uid="{5B8D4A39-62E2-4214-A887-CCEFFC38F84D}"/>
    <cellStyle name="Berekening 6 3 3 11" xfId="30451" xr:uid="{61FABA12-A53C-42C2-9FFB-AA44D3DD7411}"/>
    <cellStyle name="Berekening 6 3 3 2" xfId="2933" xr:uid="{78993EF3-9456-45D1-8C44-D83FD4231CDB}"/>
    <cellStyle name="Berekening 6 3 3 2 2" xfId="3680" xr:uid="{0C948825-E4FA-4ABC-9EAF-A9306C576364}"/>
    <cellStyle name="Berekening 6 3 3 2 2 2" xfId="6282" xr:uid="{B67543E0-3599-42C7-A3A7-B95CAC526848}"/>
    <cellStyle name="Berekening 6 3 3 2 2 2 2" xfId="15163" xr:uid="{97897891-53F1-447C-A987-91D94D86FB0C}"/>
    <cellStyle name="Berekening 6 3 3 2 2 2 2 2" xfId="44011" xr:uid="{4A9827B5-9E97-4C91-AE0F-2890977DD131}"/>
    <cellStyle name="Berekening 6 3 3 2 2 2 3" xfId="35131" xr:uid="{92AD1CAE-992B-457A-AC45-3AE7F668974A}"/>
    <cellStyle name="Berekening 6 3 3 2 2 3" xfId="24590" xr:uid="{069F6AA0-E702-4A9A-8DD2-32D7E3BAE78D}"/>
    <cellStyle name="Berekening 6 3 3 2 2 3 2" xfId="53430" xr:uid="{4FA6106B-B80F-4A0D-BAC0-1E334C417A78}"/>
    <cellStyle name="Berekening 6 3 3 2 2 4" xfId="12096" xr:uid="{9028B375-2F20-42E2-AA5B-39E87FC9499E}"/>
    <cellStyle name="Berekening 6 3 3 2 2 4 2" xfId="40944" xr:uid="{B77D209B-59AC-44D8-A829-537807A5EFEB}"/>
    <cellStyle name="Berekening 6 3 3 2 2 5" xfId="32530" xr:uid="{6A2FAA7E-6551-4313-A809-FC070DA9543A}"/>
    <cellStyle name="Berekening 6 3 3 2 3" xfId="5535" xr:uid="{4D8D4591-5EE2-4EA9-B14C-2433949E43CD}"/>
    <cellStyle name="Berekening 6 3 3 2 3 2" xfId="19508" xr:uid="{6297A389-8AAB-4943-95D2-216937C067C8}"/>
    <cellStyle name="Berekening 6 3 3 2 3 2 2" xfId="48348" xr:uid="{DD83D79B-6126-4FC7-A342-24232517AC8C}"/>
    <cellStyle name="Berekening 6 3 3 2 3 3" xfId="25992" xr:uid="{436091BE-182E-46EB-8A43-500D29FC29F9}"/>
    <cellStyle name="Berekening 6 3 3 2 3 3 2" xfId="54832" xr:uid="{6654B8A9-1189-4596-80A3-180394EC3A6D}"/>
    <cellStyle name="Berekening 6 3 3 2 3 4" xfId="14656" xr:uid="{E6ECA965-39DA-4DD4-80AD-D8CCF9951239}"/>
    <cellStyle name="Berekening 6 3 3 2 3 4 2" xfId="43504" xr:uid="{0D2BFBEB-8C08-4F31-923E-A37379F4DD0E}"/>
    <cellStyle name="Berekening 6 3 3 2 3 5" xfId="34384" xr:uid="{BD3B5201-7B39-4CAC-B683-8ABF722322AE}"/>
    <cellStyle name="Berekening 6 3 3 2 4" xfId="11484" xr:uid="{84546B86-BA03-478A-9B09-A816D87B6C41}"/>
    <cellStyle name="Berekening 6 3 3 2 4 2" xfId="26982" xr:uid="{0AAF3B78-C83F-40C1-AB6A-6CE1960D1A77}"/>
    <cellStyle name="Berekening 6 3 3 2 4 2 2" xfId="55822" xr:uid="{18E3682A-E7CD-48BB-868F-C8C6BBADD564}"/>
    <cellStyle name="Berekening 6 3 3 2 4 3" xfId="40332" xr:uid="{2F07A019-43BA-4CC5-833E-CE9892231BFF}"/>
    <cellStyle name="Berekening 6 3 3 2 5" xfId="8730" xr:uid="{B357CB9F-74E3-47AC-8C8F-0D08DB806882}"/>
    <cellStyle name="Berekening 6 3 3 2 5 2" xfId="37578" xr:uid="{4E1F9783-B3CB-4597-96B0-F51E62A23F4E}"/>
    <cellStyle name="Berekening 6 3 3 2 6" xfId="29432" xr:uid="{DA520D02-D2B2-470B-976F-0699CC869B64}"/>
    <cellStyle name="Berekening 6 3 3 2 6 2" xfId="58272" xr:uid="{060A7E8B-4167-439D-96BE-BAFF99033E3F}"/>
    <cellStyle name="Berekening 6 3 3 2 7" xfId="31783" xr:uid="{F4FCA140-B472-498D-BD6B-353562DF60DF}"/>
    <cellStyle name="Berekening 6 3 3 3" xfId="4799" xr:uid="{7A0C5D43-DBEF-474B-A2F4-580B6D555808}"/>
    <cellStyle name="Berekening 6 3 3 3 2" xfId="10808" xr:uid="{6236D787-F3AF-475D-8DB6-ADA108E1B141}"/>
    <cellStyle name="Berekening 6 3 3 3 2 2" xfId="39656" xr:uid="{EFF47266-C69A-4F49-B5F4-000277C65030}"/>
    <cellStyle name="Berekening 6 3 3 3 3" xfId="21526" xr:uid="{CBC76952-145B-45EB-B5D5-020C9A60D1E8}"/>
    <cellStyle name="Berekening 6 3 3 3 3 2" xfId="50366" xr:uid="{7F7D3BC4-5978-4753-B0E5-4FD7EA46E482}"/>
    <cellStyle name="Berekening 6 3 3 3 4" xfId="9202" xr:uid="{846495C2-32EB-4896-8948-057CA5470A2A}"/>
    <cellStyle name="Berekening 6 3 3 3 4 2" xfId="38050" xr:uid="{B7EACBA5-4F28-4AC3-91A5-85E35CA30D86}"/>
    <cellStyle name="Berekening 6 3 3 3 5" xfId="33648" xr:uid="{A29251DE-7E84-4787-808E-A8E994E3DD15}"/>
    <cellStyle name="Berekening 6 3 3 4" xfId="13980" xr:uid="{94C9EE4D-5746-4202-92D1-DD02CB656EF4}"/>
    <cellStyle name="Berekening 6 3 3 4 2" xfId="18820" xr:uid="{1E06DCF6-6381-492C-B3D1-F7662897AFDA}"/>
    <cellStyle name="Berekening 6 3 3 4 2 2" xfId="47660" xr:uid="{4633E9FF-1E17-4A4B-A855-5FF352096440}"/>
    <cellStyle name="Berekening 6 3 3 4 3" xfId="25327" xr:uid="{FD1732E9-CC17-4222-A750-D86F8EB2EFED}"/>
    <cellStyle name="Berekening 6 3 3 4 3 2" xfId="54167" xr:uid="{E69144AA-5790-44E3-BFB1-70B680E17F23}"/>
    <cellStyle name="Berekening 6 3 3 4 4" xfId="42828" xr:uid="{6377CCB7-E52C-4434-9D36-F94256931E94}"/>
    <cellStyle name="Berekening 6 3 3 5" xfId="16320" xr:uid="{B7E5B023-029F-4448-B0DD-ABE8E5891921}"/>
    <cellStyle name="Berekening 6 3 3 5 2" xfId="23151" xr:uid="{6D6BD9FF-877F-4C2A-B992-66A6EBF97A80}"/>
    <cellStyle name="Berekening 6 3 3 5 2 2" xfId="51991" xr:uid="{8E2FEEAA-5F16-43DD-A430-8D67A25497EC}"/>
    <cellStyle name="Berekening 6 3 3 5 3" xfId="45168" xr:uid="{34B6E9D3-233A-42BF-A37B-E78E1991EE0D}"/>
    <cellStyle name="Berekening 6 3 3 6" xfId="10095" xr:uid="{E3F861DE-69B1-4FD6-8B57-2B872A29800B}"/>
    <cellStyle name="Berekening 6 3 3 6 2" xfId="38943" xr:uid="{407F0904-14F8-4666-B0ED-B9AFD02504DD}"/>
    <cellStyle name="Berekening 6 3 3 7" xfId="8315" xr:uid="{D8901E1C-796A-4424-A812-F5DB092D12B4}"/>
    <cellStyle name="Berekening 6 3 3 7 2" xfId="37163" xr:uid="{E2668C74-EB30-4747-AAF9-0D0F208DF78C}"/>
    <cellStyle name="Berekening 6 3 3 8" xfId="7350" xr:uid="{1D0E8D6C-55AF-4F82-B072-0E1E0F30E80A}"/>
    <cellStyle name="Berekening 6 3 3 8 2" xfId="36199" xr:uid="{35980BE2-C7E9-4421-9086-DF9921B8A654}"/>
    <cellStyle name="Berekening 6 3 3 9" xfId="27920" xr:uid="{02B5E9C8-0F58-4AD2-8C0A-8A290DB6C814}"/>
    <cellStyle name="Berekening 6 3 3 9 2" xfId="56760" xr:uid="{7FBE7039-6472-4022-83A0-911AA12F8E7C}"/>
    <cellStyle name="Berekening 6 3 4" xfId="1973" xr:uid="{47370690-CC8D-4687-AE4E-AB5B167D4FD2}"/>
    <cellStyle name="Berekening 6 3 4 2" xfId="3300" xr:uid="{7A4321A6-2F82-4900-80D8-EB6B283B9EC6}"/>
    <cellStyle name="Berekening 6 3 4 2 2" xfId="5902" xr:uid="{2165298D-66AF-449A-8363-E56F09579073}"/>
    <cellStyle name="Berekening 6 3 4 2 2 2" xfId="24800" xr:uid="{D9DC65E6-2846-49A0-BDDB-B2EB61D3F90D}"/>
    <cellStyle name="Berekening 6 3 4 2 2 2 2" xfId="53640" xr:uid="{B305C4C8-2664-41D1-85BD-7F322BA94243}"/>
    <cellStyle name="Berekening 6 3 4 2 2 3" xfId="14933" xr:uid="{5DF85B8C-980D-4001-99A6-DD3108416AC9}"/>
    <cellStyle name="Berekening 6 3 4 2 2 3 2" xfId="43781" xr:uid="{B6DCF303-6183-42F3-B5EA-E2CCA4204760}"/>
    <cellStyle name="Berekening 6 3 4 2 2 4" xfId="34751" xr:uid="{CC8FBD35-8640-4EA2-AFC4-C348B04BE6D9}"/>
    <cellStyle name="Berekening 6 3 4 2 3" xfId="19751" xr:uid="{BC43EF22-93EB-4305-B3F3-BFF6C257BA11}"/>
    <cellStyle name="Berekening 6 3 4 2 3 2" xfId="26232" xr:uid="{44DC7A7D-3BB7-4206-AD56-62B03F2EE2BF}"/>
    <cellStyle name="Berekening 6 3 4 2 3 2 2" xfId="55072" xr:uid="{8205E7DF-03CB-46ED-B382-364C92BD948A}"/>
    <cellStyle name="Berekening 6 3 4 2 3 3" xfId="48591" xr:uid="{CDAD2FCB-A31C-4603-BC0D-B7B544B719D1}"/>
    <cellStyle name="Berekening 6 3 4 2 4" xfId="20633" xr:uid="{0A85CD6D-EEB8-43E8-A98B-B21129E8F712}"/>
    <cellStyle name="Berekening 6 3 4 2 4 2" xfId="27192" xr:uid="{00571888-AEB7-4CF7-831B-73522564CB99}"/>
    <cellStyle name="Berekening 6 3 4 2 4 2 2" xfId="56032" xr:uid="{52C53407-72DF-4366-8AE2-5DD7E06DF4AA}"/>
    <cellStyle name="Berekening 6 3 4 2 4 3" xfId="49473" xr:uid="{5B53E11C-0018-4203-876E-C17F411438EF}"/>
    <cellStyle name="Berekening 6 3 4 2 5" xfId="11836" xr:uid="{706D9482-A098-4D41-B346-B85DB2E5A9A8}"/>
    <cellStyle name="Berekening 6 3 4 2 5 2" xfId="40684" xr:uid="{75ABB374-2024-47A5-BBE3-CDE8EAD932A6}"/>
    <cellStyle name="Berekening 6 3 4 2 6" xfId="32150" xr:uid="{01873916-97F3-47F1-902E-C5FF5926A220}"/>
    <cellStyle name="Berekening 6 3 4 3" xfId="2550" xr:uid="{9A96FC34-ACF3-4626-A859-B4BD7FD1E7AB}"/>
    <cellStyle name="Berekening 6 3 4 3 2" xfId="23429" xr:uid="{87F6F235-1DC9-49E3-B97F-72DBC9311EC0}"/>
    <cellStyle name="Berekening 6 3 4 3 2 2" xfId="52269" xr:uid="{23659DA5-992D-48A6-82D4-169426667729}"/>
    <cellStyle name="Berekening 6 3 4 3 3" xfId="14363" xr:uid="{610E9194-6ED2-4AA8-8357-17C1BA0E5EAD}"/>
    <cellStyle name="Berekening 6 3 4 3 3 2" xfId="43211" xr:uid="{D31D1071-A923-4C64-8B78-715E408391E7}"/>
    <cellStyle name="Berekening 6 3 4 3 4" xfId="31400" xr:uid="{DD16F142-9F97-4EEB-BA6F-461051950E77}"/>
    <cellStyle name="Berekening 6 3 4 4" xfId="5152" xr:uid="{F58E74E0-7D28-45B5-AAB3-FF2F11C5ED15}"/>
    <cellStyle name="Berekening 6 3 4 4 2" xfId="19063" xr:uid="{AB1370BC-DD9C-4B77-9FC3-17D63CC35B79}"/>
    <cellStyle name="Berekening 6 3 4 4 2 2" xfId="47903" xr:uid="{BCD8FA64-0DA1-4CFA-809E-65A4D28A70E3}"/>
    <cellStyle name="Berekening 6 3 4 4 3" xfId="25567" xr:uid="{D61D4B83-F532-4655-B00C-26E24814DDC5}"/>
    <cellStyle name="Berekening 6 3 4 4 3 2" xfId="54407" xr:uid="{69A1691C-1D53-4F29-9F4C-DFC658075659}"/>
    <cellStyle name="Berekening 6 3 4 4 4" xfId="11161" xr:uid="{AA604426-5218-45C4-9986-F01014D1FA71}"/>
    <cellStyle name="Berekening 6 3 4 4 4 2" xfId="40009" xr:uid="{98ECDA49-7DDD-4CCA-B8F4-5DC0FF2AFFA8}"/>
    <cellStyle name="Berekening 6 3 4 4 5" xfId="34001" xr:uid="{590B3AF2-F6A3-4D91-BC85-565D0A8B519F}"/>
    <cellStyle name="Berekening 6 3 4 5" xfId="19942" xr:uid="{FEE4D28E-4988-4E02-9B59-C08AC7E33294}"/>
    <cellStyle name="Berekening 6 3 4 5 2" xfId="26469" xr:uid="{0560390B-3B61-428C-A807-3654A608F81A}"/>
    <cellStyle name="Berekening 6 3 4 5 2 2" xfId="55309" xr:uid="{2386E408-802D-4F24-A472-911D61F29B2E}"/>
    <cellStyle name="Berekening 6 3 4 5 3" xfId="48782" xr:uid="{2BBB027F-5128-43F5-B77F-4EA3EB983F3F}"/>
    <cellStyle name="Berekening 6 3 4 6" xfId="8500" xr:uid="{BA8420BB-7885-466A-A291-2D0B9DB63563}"/>
    <cellStyle name="Berekening 6 3 4 6 2" xfId="37348" xr:uid="{964EE5F6-1BA2-4F46-9B24-E19B8573F7C0}"/>
    <cellStyle name="Berekening 6 3 4 7" xfId="29049" xr:uid="{FB706397-4981-4FC7-9FEB-C4599F76B82F}"/>
    <cellStyle name="Berekening 6 3 4 7 2" xfId="57889" xr:uid="{28930AD6-CCE6-42DA-920E-9EA202206049}"/>
    <cellStyle name="Berekening 6 3 4 8" xfId="30824" xr:uid="{097E1856-3EC5-4359-86A9-E00530E36742}"/>
    <cellStyle name="Berekening 6 3 5" xfId="2214" xr:uid="{D7E8E812-ED22-4BFF-897C-D7942B686BC4}"/>
    <cellStyle name="Berekening 6 3 5 2" xfId="10453" xr:uid="{7E8578EC-3B5C-41EE-97C9-02AD9857477C}"/>
    <cellStyle name="Berekening 6 3 5 2 2" xfId="21810" xr:uid="{2DF7F9C7-429B-471D-9282-4584707622D1}"/>
    <cellStyle name="Berekening 6 3 5 2 2 2" xfId="50650" xr:uid="{A600651C-9AF8-44FE-85E0-47ABEC201142}"/>
    <cellStyle name="Berekening 6 3 5 2 3" xfId="39301" xr:uid="{33B85AA6-5012-4ABB-8596-38E9CC99086C}"/>
    <cellStyle name="Berekening 6 3 5 3" xfId="19259" xr:uid="{B9F97B3D-C0FA-48E8-B45E-543F73BB2274}"/>
    <cellStyle name="Berekening 6 3 5 3 2" xfId="25755" xr:uid="{EB60F7F3-9CFF-46A4-8FFA-8DE16D117C7A}"/>
    <cellStyle name="Berekening 6 3 5 3 2 2" xfId="54595" xr:uid="{161F424B-8F7D-4CE1-AC27-F35CC7774EBF}"/>
    <cellStyle name="Berekening 6 3 5 3 3" xfId="48099" xr:uid="{E11BE0F5-BD25-4575-B8B5-D4E31BB3293A}"/>
    <cellStyle name="Berekening 6 3 5 4" xfId="20249" xr:uid="{92A33DCD-3C6F-47FC-BADA-3B05EB1B48CF}"/>
    <cellStyle name="Berekening 6 3 5 4 2" xfId="26728" xr:uid="{1BC6764A-5204-452C-A876-F8C34392C024}"/>
    <cellStyle name="Berekening 6 3 5 4 2 2" xfId="55568" xr:uid="{32C07F6B-A1C2-4823-8855-4A5C3C47A64A}"/>
    <cellStyle name="Berekening 6 3 5 4 3" xfId="49089" xr:uid="{3BCA6A91-9847-4AC1-A21F-30DAE49BCE37}"/>
    <cellStyle name="Berekening 6 3 5 5" xfId="9518" xr:uid="{64C1A8D6-67F2-46AB-B3ED-2AEEAEA3B315}"/>
    <cellStyle name="Berekening 6 3 5 5 2" xfId="38366" xr:uid="{27BB855D-C4B6-43EC-94A2-B5B9712ADAD9}"/>
    <cellStyle name="Berekening 6 3 5 6" xfId="31064" xr:uid="{7C01A2C1-1351-4D53-BC65-056D08DD00C0}"/>
    <cellStyle name="Berekening 6 3 6" xfId="4519" xr:uid="{AF5E34FB-BE14-4604-B295-96D98E458DD0}"/>
    <cellStyle name="Berekening 6 3 6 2" xfId="23149" xr:uid="{B9D8386D-FA0B-4418-8F44-F5C689441C4A}"/>
    <cellStyle name="Berekening 6 3 6 2 2" xfId="51989" xr:uid="{E4070C32-8793-4524-805F-970FCA3181B0}"/>
    <cellStyle name="Berekening 6 3 6 3" xfId="13597" xr:uid="{C40A4B61-E1BB-4AC6-9431-68578C2A6BA2}"/>
    <cellStyle name="Berekening 6 3 6 3 2" xfId="42445" xr:uid="{DA091662-E904-498A-8EE7-223E3EF14E8D}"/>
    <cellStyle name="Berekening 6 3 6 4" xfId="33368" xr:uid="{EB172BA4-DF3C-425A-890D-E21CEC3ADFE4}"/>
    <cellStyle name="Berekening 6 3 7" xfId="9712" xr:uid="{4A6CB4E3-C3B9-471B-9642-577DDB159B5A}"/>
    <cellStyle name="Berekening 6 3 7 2" xfId="18573" xr:uid="{74EA155A-A60A-4EC8-A11A-72015F5BE906}"/>
    <cellStyle name="Berekening 6 3 7 2 2" xfId="47413" xr:uid="{5C46DAE8-1FBD-4E98-90DE-9D5E2B19A13D}"/>
    <cellStyle name="Berekening 6 3 7 3" xfId="25091" xr:uid="{ECA6E9A9-5124-41D3-9658-0B02AAC620D3}"/>
    <cellStyle name="Berekening 6 3 7 3 2" xfId="53931" xr:uid="{516FFBED-050B-4220-9F7F-D3074FD956B0}"/>
    <cellStyle name="Berekening 6 3 7 4" xfId="38560" xr:uid="{45C946C8-D53F-451D-8C64-FDDDEFB2E5EA}"/>
    <cellStyle name="Berekening 6 3 8" xfId="7663" xr:uid="{0FF62A86-10C2-40DE-9CC3-10B89E05E6F8}"/>
    <cellStyle name="Berekening 6 3 8 2" xfId="24313" xr:uid="{EEAD9588-F43E-49B0-BB33-EC9C25DBCEC9}"/>
    <cellStyle name="Berekening 6 3 8 2 2" xfId="53153" xr:uid="{BB639AEF-0C71-40C3-9210-2CAA7994D3F5}"/>
    <cellStyle name="Berekening 6 3 8 3" xfId="36512" xr:uid="{C6D64CEC-3EE2-42B8-B69E-6305442B86F4}"/>
    <cellStyle name="Berekening 6 3 9" xfId="7117" xr:uid="{FED9AC5F-11EF-426C-9C53-4E49DC7CC06A}"/>
    <cellStyle name="Berekening 6 3 9 2" xfId="35966" xr:uid="{5782327A-6880-4C63-88AA-971B111B5FC6}"/>
    <cellStyle name="Berekening 6 4" xfId="1420" xr:uid="{AFF8EE01-3CE9-4B3D-90B2-4ACB34DC66E6}"/>
    <cellStyle name="Berekening 6 4 10" xfId="27740" xr:uid="{36C23976-D6D5-453C-B97F-2939A8688C5F}"/>
    <cellStyle name="Berekening 6 4 10 2" xfId="56580" xr:uid="{A2B7C113-EFE9-4431-9EC9-303538DE09B3}"/>
    <cellStyle name="Berekening 6 4 11" xfId="28496" xr:uid="{ABE0C43F-3411-4BAD-AA70-264ED15CA4C6}"/>
    <cellStyle name="Berekening 6 4 11 2" xfId="57336" xr:uid="{05F138C6-1DCB-4647-AE8E-1E259E198AF7}"/>
    <cellStyle name="Berekening 6 4 12" xfId="30271" xr:uid="{B85B1EDB-A014-4602-9A5C-81AF35174611}"/>
    <cellStyle name="Berekening 6 4 2" xfId="1747" xr:uid="{0A3A7C73-FEE4-488B-90AF-4412DFDCEF61}"/>
    <cellStyle name="Berekening 6 4 2 10" xfId="28823" xr:uid="{97868577-17D6-4E18-AFF4-DE0DEC459812}"/>
    <cellStyle name="Berekening 6 4 2 10 2" xfId="57663" xr:uid="{B20FD3E0-1FE0-4A04-A2E4-75F48E9B8400}"/>
    <cellStyle name="Berekening 6 4 2 11" xfId="30598" xr:uid="{CFFFCFFF-024A-4C5E-8146-48D8E12BD05C}"/>
    <cellStyle name="Berekening 6 4 2 2" xfId="3080" xr:uid="{C849393B-AF30-4364-9BC0-B30936E58364}"/>
    <cellStyle name="Berekening 6 4 2 2 2" xfId="3826" xr:uid="{8107BDE8-177F-4134-954F-4BB6238138F0}"/>
    <cellStyle name="Berekening 6 4 2 2 2 2" xfId="6428" xr:uid="{718B8D00-C67E-4F78-BBF5-87B7A9E75454}"/>
    <cellStyle name="Berekening 6 4 2 2 2 2 2" xfId="15249" xr:uid="{266F3E2A-3BC3-47E7-B2D6-FF3FF5D6898F}"/>
    <cellStyle name="Berekening 6 4 2 2 2 2 2 2" xfId="44097" xr:uid="{16618E66-6481-428B-A1BC-091AD5EE41B2}"/>
    <cellStyle name="Berekening 6 4 2 2 2 2 3" xfId="35277" xr:uid="{0C61FF0A-F6D5-4979-B3D7-C9A294A76271}"/>
    <cellStyle name="Berekening 6 4 2 2 2 3" xfId="24704" xr:uid="{1FB90F62-D5CB-432D-BC03-2803B4372159}"/>
    <cellStyle name="Berekening 6 4 2 2 2 3 2" xfId="53544" xr:uid="{633DB0A0-4185-455E-A94D-2D5B021634C9}"/>
    <cellStyle name="Berekening 6 4 2 2 2 4" xfId="12182" xr:uid="{63BA2A8D-B870-45AF-BC5D-8103FD578930}"/>
    <cellStyle name="Berekening 6 4 2 2 2 4 2" xfId="41030" xr:uid="{7F9A609A-4324-4415-833C-C1EBDFC82D11}"/>
    <cellStyle name="Berekening 6 4 2 2 2 5" xfId="32676" xr:uid="{EA917479-1A62-42EB-AB7C-62B75EF5C134}"/>
    <cellStyle name="Berekening 6 4 2 2 3" xfId="5682" xr:uid="{906A766E-6FDD-4D7F-92D8-570E11FB9A2F}"/>
    <cellStyle name="Berekening 6 4 2 2 3 2" xfId="19607" xr:uid="{C6307D3F-EAE6-424F-86FB-5B9162173810}"/>
    <cellStyle name="Berekening 6 4 2 2 3 2 2" xfId="48447" xr:uid="{1EF7F8E5-77A7-4337-AC82-1CF8ABA0283D}"/>
    <cellStyle name="Berekening 6 4 2 2 3 3" xfId="26088" xr:uid="{D4039BC4-378D-422C-9E79-1286C3D712C8}"/>
    <cellStyle name="Berekening 6 4 2 2 3 3 2" xfId="54928" xr:uid="{F27C2350-6F79-4E4F-84E0-0B66D4D16F7D}"/>
    <cellStyle name="Berekening 6 4 2 2 3 4" xfId="14743" xr:uid="{FBA42B7D-AC7A-4208-9941-DBE845785388}"/>
    <cellStyle name="Berekening 6 4 2 2 3 4 2" xfId="43591" xr:uid="{73C7CAF9-9E88-463A-9884-364BC4791BA1}"/>
    <cellStyle name="Berekening 6 4 2 2 3 5" xfId="34531" xr:uid="{4228E58F-ACEC-4743-82C5-B156F12D21B7}"/>
    <cellStyle name="Berekening 6 4 2 2 4" xfId="11631" xr:uid="{3ACFC7D8-6E40-4508-9B32-3F7164D7C9B7}"/>
    <cellStyle name="Berekening 6 4 2 2 4 2" xfId="27096" xr:uid="{C7BE578D-4694-4B51-9182-7D82C9A2C0CF}"/>
    <cellStyle name="Berekening 6 4 2 2 4 2 2" xfId="55936" xr:uid="{E6615674-F837-4F05-B016-DA65DD545A05}"/>
    <cellStyle name="Berekening 6 4 2 2 4 3" xfId="40479" xr:uid="{7EBA00F1-41F7-4A09-AB9C-A1A44BCADBA8}"/>
    <cellStyle name="Berekening 6 4 2 2 5" xfId="8817" xr:uid="{A671294C-DBCC-4CE9-B4D3-6879C1AE7B73}"/>
    <cellStyle name="Berekening 6 4 2 2 5 2" xfId="37665" xr:uid="{9CFB477D-4933-4F62-8445-921A597D91F9}"/>
    <cellStyle name="Berekening 6 4 2 2 6" xfId="29579" xr:uid="{3E9EF052-8E6F-4F28-9AE6-60408910F0C8}"/>
    <cellStyle name="Berekening 6 4 2 2 6 2" xfId="58419" xr:uid="{AA4E7E41-D661-444B-AB46-2B1B8089F379}"/>
    <cellStyle name="Berekening 6 4 2 2 7" xfId="31930" xr:uid="{7ACD4CF4-9F62-437D-934D-E5AD0B5200D6}"/>
    <cellStyle name="Berekening 6 4 2 3" xfId="4916" xr:uid="{B9480E3B-B038-4148-A1B2-C44418275879}"/>
    <cellStyle name="Berekening 6 4 2 3 2" xfId="10955" xr:uid="{9D1FDEA5-5A50-43D2-BA7C-9E24975B4CE9}"/>
    <cellStyle name="Berekening 6 4 2 3 2 2" xfId="39803" xr:uid="{8C04FB02-DE8C-4435-969D-B97455963088}"/>
    <cellStyle name="Berekening 6 4 2 3 3" xfId="23881" xr:uid="{D8785042-221A-4DD8-A287-7F8A17F8824E}"/>
    <cellStyle name="Berekening 6 4 2 3 3 2" xfId="52721" xr:uid="{13B79133-86B7-49B0-BA6C-299642E61AAC}"/>
    <cellStyle name="Berekening 6 4 2 3 4" xfId="9288" xr:uid="{53D7A4BA-F6DC-4BB1-B534-13626FB66289}"/>
    <cellStyle name="Berekening 6 4 2 3 4 2" xfId="38136" xr:uid="{E4D4F123-4770-41E6-878A-60B8139228FC}"/>
    <cellStyle name="Berekening 6 4 2 3 5" xfId="33765" xr:uid="{C4795375-EE66-44DC-907D-5B2BDE8D012F}"/>
    <cellStyle name="Berekening 6 4 2 4" xfId="14127" xr:uid="{5C97318F-D8B7-4B76-95A8-18BB2D5904F8}"/>
    <cellStyle name="Berekening 6 4 2 4 2" xfId="18919" xr:uid="{8B6430A5-7851-4D57-A88C-B3173641718A}"/>
    <cellStyle name="Berekening 6 4 2 4 2 2" xfId="47759" xr:uid="{45F96B74-CF62-4C44-82E9-DEB25F7DF8CE}"/>
    <cellStyle name="Berekening 6 4 2 4 3" xfId="25423" xr:uid="{09065B09-AE40-477D-B20C-A0666C5AFF56}"/>
    <cellStyle name="Berekening 6 4 2 4 3 2" xfId="54263" xr:uid="{7080EADA-0245-4BBD-8F84-1DBE05498AD5}"/>
    <cellStyle name="Berekening 6 4 2 4 4" xfId="42975" xr:uid="{ABFEA973-4D03-430C-8A53-5C6846F7A0D0}"/>
    <cellStyle name="Berekening 6 4 2 5" xfId="16407" xr:uid="{1A18C13E-FCE0-4E6F-9593-CB7B809B35C5}"/>
    <cellStyle name="Berekening 6 4 2 5 2" xfId="26373" xr:uid="{30227279-AF72-4C02-8BAA-49D0B1972694}"/>
    <cellStyle name="Berekening 6 4 2 5 2 2" xfId="55213" xr:uid="{F7B97A10-43E4-492B-A923-E6BAD2F87025}"/>
    <cellStyle name="Berekening 6 4 2 5 3" xfId="45255" xr:uid="{31BA806A-8C07-4BCB-B2BB-01734F74A814}"/>
    <cellStyle name="Berekening 6 4 2 6" xfId="10242" xr:uid="{7729726A-FB63-4EEE-AF7C-A39B0945B038}"/>
    <cellStyle name="Berekening 6 4 2 6 2" xfId="39090" xr:uid="{ED29C0D6-3B16-4661-90AD-7B7A7AA1C6AE}"/>
    <cellStyle name="Berekening 6 4 2 7" xfId="8402" xr:uid="{E3D000AE-8800-4C71-9EA0-7FC662C8EA67}"/>
    <cellStyle name="Berekening 6 4 2 7 2" xfId="37250" xr:uid="{34DADCC4-6FAB-48EA-9F40-E933CC30C675}"/>
    <cellStyle name="Berekening 6 4 2 8" xfId="7437" xr:uid="{635BB4FE-C114-4ECC-B448-7208D822F2EE}"/>
    <cellStyle name="Berekening 6 4 2 8 2" xfId="36286" xr:uid="{61B754BA-B96E-452C-A566-33DC80EC0AC6}"/>
    <cellStyle name="Berekening 6 4 2 9" xfId="28067" xr:uid="{8452A31E-4850-4DD7-9718-9AD7B796B1F1}"/>
    <cellStyle name="Berekening 6 4 2 9 2" xfId="56907" xr:uid="{31590051-2021-4923-A0B5-497E1240E3A0}"/>
    <cellStyle name="Berekening 6 4 3" xfId="2753" xr:uid="{0EA922DA-A043-4E08-8FBE-9183AD354935}"/>
    <cellStyle name="Berekening 6 4 3 2" xfId="3500" xr:uid="{DA009903-295D-4798-87E6-5CE790526361}"/>
    <cellStyle name="Berekening 6 4 3 2 2" xfId="6102" xr:uid="{88F64926-0390-4F79-A71B-80BA9980AE1B}"/>
    <cellStyle name="Berekening 6 4 3 2 2 2" xfId="15073" xr:uid="{F1D878AA-AB4B-46C1-9C51-53EBFC703C2C}"/>
    <cellStyle name="Berekening 6 4 3 2 2 2 2" xfId="43921" xr:uid="{F8B82EF5-2AA2-4E55-9645-71108240909D}"/>
    <cellStyle name="Berekening 6 4 3 2 2 3" xfId="34951" xr:uid="{F83BC9D6-0DE6-4870-BDFA-C7A7B65CE0B4}"/>
    <cellStyle name="Berekening 6 4 3 2 3" xfId="24458" xr:uid="{F38A493F-AC1D-4A20-A173-530421FA5A7F}"/>
    <cellStyle name="Berekening 6 4 3 2 3 2" xfId="53298" xr:uid="{F06D446E-EFCE-47E3-93ED-086F363E0DF9}"/>
    <cellStyle name="Berekening 6 4 3 2 4" xfId="12006" xr:uid="{0A0C9085-3AE0-4FA5-BEBA-4C57E5B2953D}"/>
    <cellStyle name="Berekening 6 4 3 2 4 2" xfId="40854" xr:uid="{F5B1482B-9BF9-49A1-AF43-1EE2AE99E2A0}"/>
    <cellStyle name="Berekening 6 4 3 2 5" xfId="32350" xr:uid="{1B8DB64C-0611-4441-9801-291CAA8EF732}"/>
    <cellStyle name="Berekening 6 4 3 3" xfId="5355" xr:uid="{D928C28F-0D86-432C-A33B-DE4CDCB2DB70}"/>
    <cellStyle name="Berekening 6 4 3 3 2" xfId="19390" xr:uid="{2C310E6F-28B4-4CA3-A49E-13A087646A38}"/>
    <cellStyle name="Berekening 6 4 3 3 2 2" xfId="48230" xr:uid="{2020C499-AE68-433E-A80D-521B3643F5F2}"/>
    <cellStyle name="Berekening 6 4 3 3 3" xfId="25882" xr:uid="{6E23A4A5-C4F6-4E0A-AEE9-7506F1D600B7}"/>
    <cellStyle name="Berekening 6 4 3 3 3 2" xfId="54722" xr:uid="{B22E4B0B-063E-4AD1-AEB8-CA876B2B98FE}"/>
    <cellStyle name="Berekening 6 4 3 3 4" xfId="14566" xr:uid="{D3460215-A04B-4828-A035-2DEAC5AFCCB1}"/>
    <cellStyle name="Berekening 6 4 3 3 4 2" xfId="43414" xr:uid="{650F7930-9833-4AE7-B4AB-7024C3A68932}"/>
    <cellStyle name="Berekening 6 4 3 3 5" xfId="34204" xr:uid="{CEBB71D6-EAC6-4E91-A3D3-866AA8C506F9}"/>
    <cellStyle name="Berekening 6 4 3 4" xfId="11304" xr:uid="{0ED96995-505C-4361-8227-C3ED0E26894B}"/>
    <cellStyle name="Berekening 6 4 3 4 2" xfId="26850" xr:uid="{4DBDE2A5-8FA2-48AF-B06B-14146F13D963}"/>
    <cellStyle name="Berekening 6 4 3 4 2 2" xfId="55690" xr:uid="{122BD88B-58D8-4178-A1C0-258817840F9E}"/>
    <cellStyle name="Berekening 6 4 3 4 3" xfId="40152" xr:uid="{34AF6E9D-E937-4B7B-AF51-1FA04AEB527F}"/>
    <cellStyle name="Berekening 6 4 3 5" xfId="8640" xr:uid="{574043A8-7777-47A2-B5B2-3A42FEDDA26F}"/>
    <cellStyle name="Berekening 6 4 3 5 2" xfId="37488" xr:uid="{C807BB77-F3BB-4713-82E6-A9827F2C91E6}"/>
    <cellStyle name="Berekening 6 4 3 6" xfId="29252" xr:uid="{EEAC7559-A6A5-4119-AF87-30C3046FF1EF}"/>
    <cellStyle name="Berekening 6 4 3 6 2" xfId="58092" xr:uid="{44F319A5-AC6B-47A8-BF30-F28678420B67}"/>
    <cellStyle name="Berekening 6 4 3 7" xfId="31603" xr:uid="{EF98134E-EA2E-43C6-A545-165396B424AE}"/>
    <cellStyle name="Berekening 6 4 4" xfId="4664" xr:uid="{F1E29126-7D08-4D07-A4FA-B2790E13C6E5}"/>
    <cellStyle name="Berekening 6 4 4 2" xfId="10628" xr:uid="{C94F3092-B0E0-4E42-8D5D-6C4534EA59A3}"/>
    <cellStyle name="Berekening 6 4 4 2 2" xfId="39476" xr:uid="{9DD3C57D-855E-43F5-A3E2-5DB9C5F8B443}"/>
    <cellStyle name="Berekening 6 4 4 3" xfId="23476" xr:uid="{A6F4A050-F055-4CC2-8741-71E55E10DEAC}"/>
    <cellStyle name="Berekening 6 4 4 3 2" xfId="52316" xr:uid="{DDF36C11-7C64-482A-BEF0-073921C17008}"/>
    <cellStyle name="Berekening 6 4 4 4" xfId="9112" xr:uid="{2A1F1FD4-2849-4777-8A70-D31D25B4BE1A}"/>
    <cellStyle name="Berekening 6 4 4 4 2" xfId="37960" xr:uid="{84464886-877B-4095-8C37-AE7EB4A57ACE}"/>
    <cellStyle name="Berekening 6 4 4 5" xfId="33513" xr:uid="{EF7DAEB0-744F-45A0-95BA-F1E9E794AA0F}"/>
    <cellStyle name="Berekening 6 4 5" xfId="13800" xr:uid="{35DC72AC-FC72-4EC3-AF0C-ECFDDFF34BF7}"/>
    <cellStyle name="Berekening 6 4 5 2" xfId="18703" xr:uid="{089AA8ED-362E-4105-8A69-26CAD5BFDA49}"/>
    <cellStyle name="Berekening 6 4 5 2 2" xfId="47543" xr:uid="{2EC7C021-48D0-479F-A930-79E5DB5A1235}"/>
    <cellStyle name="Berekening 6 4 5 3" xfId="25218" xr:uid="{055DAFD9-964B-4A14-AC36-F79446129FF1}"/>
    <cellStyle name="Berekening 6 4 5 3 2" xfId="54058" xr:uid="{BA1CC80C-918F-4E45-8544-F66E8FD1EF50}"/>
    <cellStyle name="Berekening 6 4 5 4" xfId="42648" xr:uid="{6654AFF7-4020-40AC-A26B-5FA1848F70D4}"/>
    <cellStyle name="Berekening 6 4 6" xfId="15951" xr:uid="{C781665F-2292-450C-B92F-97D67CE31FEF}"/>
    <cellStyle name="Berekening 6 4 6 2" xfId="21311" xr:uid="{9BC685D0-97F3-4CAB-AE53-C43CC4BFF8CC}"/>
    <cellStyle name="Berekening 6 4 6 2 2" xfId="50151" xr:uid="{C8240AE6-1ADA-4115-87A5-E4D24031295F}"/>
    <cellStyle name="Berekening 6 4 6 3" xfId="44799" xr:uid="{AF95D9DC-47AF-46C5-BE03-76740A02002E}"/>
    <cellStyle name="Berekening 6 4 7" xfId="9915" xr:uid="{9A86AC20-0C81-43C7-A4EA-D009F311D361}"/>
    <cellStyle name="Berekening 6 4 7 2" xfId="38763" xr:uid="{8DB54272-8443-45E1-9815-AB40928B1259}"/>
    <cellStyle name="Berekening 6 4 8" xfId="7887" xr:uid="{DAC4F14F-AABA-4C7F-8ACA-CE8700F11CF3}"/>
    <cellStyle name="Berekening 6 4 8 2" xfId="36735" xr:uid="{0451009D-2DA5-4A06-9FC4-D3BCF0847E76}"/>
    <cellStyle name="Berekening 6 4 9" xfId="7260" xr:uid="{64437102-E013-490B-B723-ACC621B163E7}"/>
    <cellStyle name="Berekening 6 4 9 2" xfId="36109" xr:uid="{AFD5390A-EA7C-46ED-BC0F-BAB9F23BBF20}"/>
    <cellStyle name="Berekening 6 5" xfId="1390" xr:uid="{A261E6E4-1D09-49BF-8920-4B77740975F5}"/>
    <cellStyle name="Berekening 6 5 10" xfId="28466" xr:uid="{A8A2D71E-04DB-446A-BB62-FAC5FC429B2F}"/>
    <cellStyle name="Berekening 6 5 10 2" xfId="57306" xr:uid="{60FFD31F-0E94-47A5-864F-69AB14EF13D4}"/>
    <cellStyle name="Berekening 6 5 11" xfId="30241" xr:uid="{DEA3AB6E-F8BF-4213-B26A-290B1C375FED}"/>
    <cellStyle name="Berekening 6 5 2" xfId="2723" xr:uid="{F7EC7392-4874-4BEE-8173-67B371EA76BE}"/>
    <cellStyle name="Berekening 6 5 2 2" xfId="3470" xr:uid="{5DA39461-E6A2-4B71-BC33-C1C366A1E768}"/>
    <cellStyle name="Berekening 6 5 2 2 2" xfId="6072" xr:uid="{745665AE-7527-4E32-A0DA-B99BAC16B26A}"/>
    <cellStyle name="Berekening 6 5 2 2 2 2" xfId="15043" xr:uid="{9D923F1E-22F5-4323-ACA2-3F99B450400C}"/>
    <cellStyle name="Berekening 6 5 2 2 2 2 2" xfId="43891" xr:uid="{43692B0E-1A9D-4770-81CA-8B95223942DF}"/>
    <cellStyle name="Berekening 6 5 2 2 2 3" xfId="34921" xr:uid="{D958099C-DBF8-4843-9025-7EBEC0E7381C}"/>
    <cellStyle name="Berekening 6 5 2 2 3" xfId="24428" xr:uid="{8537994E-FD9E-4250-848E-5898850EF7CF}"/>
    <cellStyle name="Berekening 6 5 2 2 3 2" xfId="53268" xr:uid="{ECFF7832-7502-4051-A649-191C00968E6A}"/>
    <cellStyle name="Berekening 6 5 2 2 4" xfId="11976" xr:uid="{CD466A97-66F1-4645-BD69-CC94AC68AA1F}"/>
    <cellStyle name="Berekening 6 5 2 2 4 2" xfId="40824" xr:uid="{D989EAC8-02D2-4654-BD43-CD7A5546757F}"/>
    <cellStyle name="Berekening 6 5 2 2 5" xfId="32320" xr:uid="{BB20C829-5B7A-42CF-8033-6A7C918F6611}"/>
    <cellStyle name="Berekening 6 5 2 3" xfId="5325" xr:uid="{6434FA40-390B-4005-A1ED-F2D4CF30B1B9}"/>
    <cellStyle name="Berekening 6 5 2 3 2" xfId="19360" xr:uid="{21243F11-F3BF-4764-812D-B8E8B9A7D606}"/>
    <cellStyle name="Berekening 6 5 2 3 2 2" xfId="48200" xr:uid="{898F32B1-1E15-494F-B1B6-E4BB6FFA4A0D}"/>
    <cellStyle name="Berekening 6 5 2 3 3" xfId="25852" xr:uid="{BB235782-C2A0-4D2D-8F92-13EDCD116F31}"/>
    <cellStyle name="Berekening 6 5 2 3 3 2" xfId="54692" xr:uid="{E41C9271-3F92-4B6C-9570-2C4F24D6D0C7}"/>
    <cellStyle name="Berekening 6 5 2 3 4" xfId="14536" xr:uid="{0FA381F5-92C2-4D17-8880-715D9770FF1D}"/>
    <cellStyle name="Berekening 6 5 2 3 4 2" xfId="43384" xr:uid="{8795C345-04CC-42B9-B8BB-F113BAE4A64D}"/>
    <cellStyle name="Berekening 6 5 2 3 5" xfId="34174" xr:uid="{8EAD7F8D-7E3B-422F-A07E-4F0A23B4048C}"/>
    <cellStyle name="Berekening 6 5 2 4" xfId="11274" xr:uid="{9D6B2E41-1B75-4F5A-A673-C548BE4921A8}"/>
    <cellStyle name="Berekening 6 5 2 4 2" xfId="26820" xr:uid="{02F13DA3-F6AE-4099-B6BD-99046BFD3C55}"/>
    <cellStyle name="Berekening 6 5 2 4 2 2" xfId="55660" xr:uid="{B1E62EDD-6F3F-4F4A-853A-8CA184201422}"/>
    <cellStyle name="Berekening 6 5 2 4 3" xfId="40122" xr:uid="{470BAE82-C5BB-48E2-9169-8C39492132D3}"/>
    <cellStyle name="Berekening 6 5 2 5" xfId="8610" xr:uid="{DBB4AE1A-4373-457F-8189-9574AFCC2B98}"/>
    <cellStyle name="Berekening 6 5 2 5 2" xfId="37458" xr:uid="{AC3FBFB8-6168-4930-B355-DE49CF420610}"/>
    <cellStyle name="Berekening 6 5 2 6" xfId="29222" xr:uid="{A7B7D371-FC56-40ED-95F9-21C826BBA55C}"/>
    <cellStyle name="Berekening 6 5 2 6 2" xfId="58062" xr:uid="{71BD3794-DC88-436F-BD7E-309588DCE9E2}"/>
    <cellStyle name="Berekening 6 5 2 7" xfId="31573" xr:uid="{05671BD7-6C28-4959-9E76-CBAF30C333E1}"/>
    <cellStyle name="Berekening 6 5 3" xfId="4634" xr:uid="{F91EB87B-08F6-469C-8641-3AA42DD36525}"/>
    <cellStyle name="Berekening 6 5 3 2" xfId="10598" xr:uid="{13ED1F81-8D33-47BC-81BC-629A71A999A6}"/>
    <cellStyle name="Berekening 6 5 3 2 2" xfId="39446" xr:uid="{57EECE26-E14C-4EFD-B929-99114382D4A1}"/>
    <cellStyle name="Berekening 6 5 3 3" xfId="24283" xr:uid="{F853CDA1-9056-4053-B5D3-E719863A0633}"/>
    <cellStyle name="Berekening 6 5 3 3 2" xfId="53123" xr:uid="{8450F7A0-3CF4-4680-BCA2-6FFC8ED01B28}"/>
    <cellStyle name="Berekening 6 5 3 4" xfId="9082" xr:uid="{1901D4F2-1823-4D6B-93A5-51739AB65846}"/>
    <cellStyle name="Berekening 6 5 3 4 2" xfId="37930" xr:uid="{3DEF4B18-6EDA-4EF5-87B0-AB0C704D2BB3}"/>
    <cellStyle name="Berekening 6 5 3 5" xfId="33483" xr:uid="{79089DB0-101C-45F7-8062-FE491A51AB34}"/>
    <cellStyle name="Berekening 6 5 4" xfId="13770" xr:uid="{9C49BE45-9721-4283-A79B-8E9085C27686}"/>
    <cellStyle name="Berekening 6 5 4 2" xfId="18673" xr:uid="{A49A41B5-622D-4B27-9032-C97902BFE117}"/>
    <cellStyle name="Berekening 6 5 4 2 2" xfId="47513" xr:uid="{B50F30F5-D373-4433-92E9-A8A146C69B15}"/>
    <cellStyle name="Berekening 6 5 4 3" xfId="25188" xr:uid="{C31BE398-84BD-4F3A-B25A-DFFD678FA8F0}"/>
    <cellStyle name="Berekening 6 5 4 3 2" xfId="54028" xr:uid="{D28E8D92-F7DB-4439-807F-7BF65C03AC42}"/>
    <cellStyle name="Berekening 6 5 4 4" xfId="42618" xr:uid="{E7F10E2B-D873-4B96-8715-FAD5D5A75A62}"/>
    <cellStyle name="Berekening 6 5 5" xfId="16186" xr:uid="{76D8DD5D-EAEA-4FA8-8AD2-F1B3A828F011}"/>
    <cellStyle name="Berekening 6 5 5 2" xfId="23503" xr:uid="{44A60A20-067F-4F6D-AC9D-61131BC7ADD6}"/>
    <cellStyle name="Berekening 6 5 5 2 2" xfId="52343" xr:uid="{14165A2C-9707-426C-A5CE-948914201539}"/>
    <cellStyle name="Berekening 6 5 5 3" xfId="45034" xr:uid="{EB0DCE88-16DB-4294-8004-6DADF8875506}"/>
    <cellStyle name="Berekening 6 5 6" xfId="9885" xr:uid="{39BD0C5D-578F-4C77-B9F0-726001B209FA}"/>
    <cellStyle name="Berekening 6 5 6 2" xfId="38733" xr:uid="{BF078BAC-8128-420E-9972-C73BB4ABDCFF}"/>
    <cellStyle name="Berekening 6 5 7" xfId="8181" xr:uid="{37E302A4-6BA1-4CAA-BEDF-0F1D297D63B6}"/>
    <cellStyle name="Berekening 6 5 7 2" xfId="37029" xr:uid="{F7B4BC30-B88D-477B-97C7-21BCF83C6643}"/>
    <cellStyle name="Berekening 6 5 8" xfId="7230" xr:uid="{6234CDD3-6753-45FA-9F57-E492D69261DD}"/>
    <cellStyle name="Berekening 6 5 8 2" xfId="36079" xr:uid="{CA31D21D-5883-4967-9E13-EA3B3E9E3CCE}"/>
    <cellStyle name="Berekening 6 5 9" xfId="27710" xr:uid="{A3ED5CE1-8A48-4814-90D5-D4E296AC2DD3}"/>
    <cellStyle name="Berekening 6 5 9 2" xfId="56550" xr:uid="{756FDAF8-574C-4E20-8A14-7F1A57B382D4}"/>
    <cellStyle name="Berekening 6 6" xfId="1367" xr:uid="{E1C1CCA2-4D1C-4D1F-AF0E-48014136B75D}"/>
    <cellStyle name="Berekening 6 6 10" xfId="28443" xr:uid="{4975BDAD-14F6-4B33-8CC4-6945B39A210B}"/>
    <cellStyle name="Berekening 6 6 10 2" xfId="57283" xr:uid="{A3E2D91E-79C6-4A72-AA57-B908CDEEA147}"/>
    <cellStyle name="Berekening 6 6 11" xfId="30218" xr:uid="{190EC6AB-BF19-4C2C-A660-588AA83EAE77}"/>
    <cellStyle name="Berekening 6 6 2" xfId="2700" xr:uid="{6B6FF549-DF39-40B4-A24B-D938CAAA064C}"/>
    <cellStyle name="Berekening 6 6 2 2" xfId="3447" xr:uid="{2D0B8151-AF34-477D-AEEE-F1512A69F610}"/>
    <cellStyle name="Berekening 6 6 2 2 2" xfId="6049" xr:uid="{AF11602B-AB55-4850-AC37-818E0FD24C3D}"/>
    <cellStyle name="Berekening 6 6 2 2 2 2" xfId="15020" xr:uid="{2007092F-B4AA-44FE-8D85-00A6C2A0DED2}"/>
    <cellStyle name="Berekening 6 6 2 2 2 2 2" xfId="43868" xr:uid="{96471067-A12F-4666-B81E-D4FDDE713BC2}"/>
    <cellStyle name="Berekening 6 6 2 2 2 3" xfId="34898" xr:uid="{59835438-145F-4D7A-AC3E-3C57E7837ED4}"/>
    <cellStyle name="Berekening 6 6 2 2 3" xfId="24405" xr:uid="{AA4D31ED-51A9-403F-A924-71BCEC98ED60}"/>
    <cellStyle name="Berekening 6 6 2 2 3 2" xfId="53245" xr:uid="{2033657B-35DA-4155-9123-E9BE25AEAFCD}"/>
    <cellStyle name="Berekening 6 6 2 2 4" xfId="11953" xr:uid="{5ECF80CE-1402-49D4-88BF-FD764573B7AA}"/>
    <cellStyle name="Berekening 6 6 2 2 4 2" xfId="40801" xr:uid="{6C7B32B1-D8CA-4396-B0DF-27B2048F1AEF}"/>
    <cellStyle name="Berekening 6 6 2 2 5" xfId="32297" xr:uid="{1956DA0D-2C72-4197-850C-2AB7D794F211}"/>
    <cellStyle name="Berekening 6 6 2 3" xfId="5302" xr:uid="{4F2C6CE0-CAD4-4F01-B368-2090CC5572CF}"/>
    <cellStyle name="Berekening 6 6 2 3 2" xfId="19337" xr:uid="{BFF4B783-C3AF-43F6-B781-768E4DEF9910}"/>
    <cellStyle name="Berekening 6 6 2 3 2 2" xfId="48177" xr:uid="{BBAEDFDF-DFBA-4E51-89F6-A3B9D92AAA2A}"/>
    <cellStyle name="Berekening 6 6 2 3 3" xfId="25829" xr:uid="{AC67F281-F1D2-4747-BBE4-CF1A72FFE869}"/>
    <cellStyle name="Berekening 6 6 2 3 3 2" xfId="54669" xr:uid="{A8B47965-2260-4496-86ED-74A60B309CB6}"/>
    <cellStyle name="Berekening 6 6 2 3 4" xfId="14513" xr:uid="{23B5DA33-DDDD-4665-A27E-013C75846882}"/>
    <cellStyle name="Berekening 6 6 2 3 4 2" xfId="43361" xr:uid="{7F3B9858-741C-468A-8B91-E8F3DE2CF312}"/>
    <cellStyle name="Berekening 6 6 2 3 5" xfId="34151" xr:uid="{A5C3FF2C-F338-4421-8207-BA4175753519}"/>
    <cellStyle name="Berekening 6 6 2 4" xfId="11251" xr:uid="{61FA7FA4-43BD-4D86-BE3D-6926A82453D5}"/>
    <cellStyle name="Berekening 6 6 2 4 2" xfId="26797" xr:uid="{B8A977B9-A246-42B6-8E36-FA2943D94B8D}"/>
    <cellStyle name="Berekening 6 6 2 4 2 2" xfId="55637" xr:uid="{F4561D79-41CF-4078-98B4-5845CB2DD983}"/>
    <cellStyle name="Berekening 6 6 2 4 3" xfId="40099" xr:uid="{E047DBFA-685E-4BC5-B161-B87EEEC96B4E}"/>
    <cellStyle name="Berekening 6 6 2 5" xfId="8587" xr:uid="{65373E87-5D7B-495C-8F3E-876337706E62}"/>
    <cellStyle name="Berekening 6 6 2 5 2" xfId="37435" xr:uid="{9C5F4354-6A98-49EB-AE50-E597B65DA175}"/>
    <cellStyle name="Berekening 6 6 2 6" xfId="29199" xr:uid="{26383C8B-F970-4179-B365-EC8C7F31C574}"/>
    <cellStyle name="Berekening 6 6 2 6 2" xfId="58039" xr:uid="{B6EC9F6E-5BE6-4744-B7EA-3C043BD25A40}"/>
    <cellStyle name="Berekening 6 6 2 7" xfId="31550" xr:uid="{04A684D4-CD2E-4046-ABFE-0AB786A3DE54}"/>
    <cellStyle name="Berekening 6 6 3" xfId="4611" xr:uid="{5CF807A2-8CE0-4456-A19A-3C3FF1CA3AFA}"/>
    <cellStyle name="Berekening 6 6 3 2" xfId="10575" xr:uid="{75BFABAB-93C8-485A-9033-0D878256F0AD}"/>
    <cellStyle name="Berekening 6 6 3 2 2" xfId="39423" xr:uid="{5B51A13F-003B-4C7C-B490-6A28BA36FFBA}"/>
    <cellStyle name="Berekening 6 6 3 3" xfId="22406" xr:uid="{FC6A6A50-F55D-4728-B992-1182843E7AB9}"/>
    <cellStyle name="Berekening 6 6 3 3 2" xfId="51246" xr:uid="{2170CDFB-DE11-4BA2-A4F8-E27008DC5531}"/>
    <cellStyle name="Berekening 6 6 3 4" xfId="9059" xr:uid="{BDF8DC10-E630-475F-9A28-D0E53A98789D}"/>
    <cellStyle name="Berekening 6 6 3 4 2" xfId="37907" xr:uid="{3920034C-AAF4-4C74-822D-401C5DC7F29D}"/>
    <cellStyle name="Berekening 6 6 3 5" xfId="33460" xr:uid="{AA0894B8-B3F9-42EF-AD1D-96C696D7019B}"/>
    <cellStyle name="Berekening 6 6 4" xfId="13747" xr:uid="{82353EBE-A677-44A5-8B4A-29507515C99F}"/>
    <cellStyle name="Berekening 6 6 4 2" xfId="18650" xr:uid="{C6308782-7C32-4242-810D-24AD99408F56}"/>
    <cellStyle name="Berekening 6 6 4 2 2" xfId="47490" xr:uid="{B4039700-A90B-4D20-9345-3089879710BE}"/>
    <cellStyle name="Berekening 6 6 4 3" xfId="25165" xr:uid="{265BBEC8-E041-475F-89CD-BB2FA8292480}"/>
    <cellStyle name="Berekening 6 6 4 3 2" xfId="54005" xr:uid="{C62821E9-CD88-4C3B-8B4D-31BD29E7BF15}"/>
    <cellStyle name="Berekening 6 6 4 4" xfId="42595" xr:uid="{AB6D5B7B-A82B-4249-8877-AEECF311726E}"/>
    <cellStyle name="Berekening 6 6 5" xfId="16163" xr:uid="{BD957F92-DA04-4E3A-8698-06D881B563FF}"/>
    <cellStyle name="Berekening 6 6 5 2" xfId="22447" xr:uid="{4AF0E0F7-A0E1-47C5-A396-2D1D2CBC4CE6}"/>
    <cellStyle name="Berekening 6 6 5 2 2" xfId="51287" xr:uid="{91A40303-8022-4120-8892-9918584F19AC}"/>
    <cellStyle name="Berekening 6 6 5 3" xfId="45011" xr:uid="{854C7348-09BC-48F1-AB29-16996630277B}"/>
    <cellStyle name="Berekening 6 6 6" xfId="9862" xr:uid="{1A334DF4-F5A4-4B0A-BF0A-167C95023F6C}"/>
    <cellStyle name="Berekening 6 6 6 2" xfId="38710" xr:uid="{DF040D29-DD23-4750-A8D8-8A538ADD8DF3}"/>
    <cellStyle name="Berekening 6 6 7" xfId="8158" xr:uid="{5320A257-2B9C-4D70-B6A9-AAB43800B05F}"/>
    <cellStyle name="Berekening 6 6 7 2" xfId="37006" xr:uid="{03D4D9F1-6622-40EA-BCEA-651AE1038FCD}"/>
    <cellStyle name="Berekening 6 6 8" xfId="7207" xr:uid="{504C5380-0A87-4D2F-868F-27750949E64F}"/>
    <cellStyle name="Berekening 6 6 8 2" xfId="36056" xr:uid="{BBABA5E9-E0FA-454C-9360-B54090B9213E}"/>
    <cellStyle name="Berekening 6 6 9" xfId="27687" xr:uid="{F1DB8791-9335-472B-B301-1D52180680E4}"/>
    <cellStyle name="Berekening 6 6 9 2" xfId="56527" xr:uid="{FB74FBC3-CF67-4C1B-8A47-362D89BD3460}"/>
    <cellStyle name="Berekening 6 7" xfId="1879" xr:uid="{12AA254B-59AA-4B3E-9210-46047BF95B72}"/>
    <cellStyle name="Berekening 6 7 2" xfId="3212" xr:uid="{AB9C9136-2B21-4DE6-9FD7-411E1CCD0519}"/>
    <cellStyle name="Berekening 6 7 2 2" xfId="5814" xr:uid="{6F587B02-9E42-4F35-BF28-0B2812B73BC2}"/>
    <cellStyle name="Berekening 6 7 2 2 2" xfId="21704" xr:uid="{0CA4B5C8-5848-437F-B996-D41F3E49749F}"/>
    <cellStyle name="Berekening 6 7 2 2 2 2" xfId="50544" xr:uid="{EE89BAC0-0DC2-4D47-8D6D-C0505327F2EE}"/>
    <cellStyle name="Berekening 6 7 2 2 3" xfId="14875" xr:uid="{D073D394-EB0E-450F-895F-FD8627AC3E4C}"/>
    <cellStyle name="Berekening 6 7 2 2 3 2" xfId="43723" xr:uid="{E05F5330-4E16-47B8-A667-E2907E3EBEB7}"/>
    <cellStyle name="Berekening 6 7 2 2 4" xfId="34663" xr:uid="{DDD9C3DD-64D7-48B4-9B1C-3B3C8BDE77A0}"/>
    <cellStyle name="Berekening 6 7 2 3" xfId="11763" xr:uid="{55D84A76-F76C-4A6A-81B1-B7D9F5828C9D}"/>
    <cellStyle name="Berekening 6 7 2 3 2" xfId="19203" xr:uid="{CCE80246-5292-4459-A528-591BD1CC49F0}"/>
    <cellStyle name="Berekening 6 7 2 3 2 2" xfId="48043" xr:uid="{D9B871C6-C91D-4A9E-909B-7B9EAAB27D20}"/>
    <cellStyle name="Berekening 6 7 2 3 3" xfId="25701" xr:uid="{6FBB5988-B097-4A24-B660-85316A1D3881}"/>
    <cellStyle name="Berekening 6 7 2 3 3 2" xfId="54541" xr:uid="{1F460C81-7812-461B-8D88-9A229DF9F4B4}"/>
    <cellStyle name="Berekening 6 7 2 3 4" xfId="40611" xr:uid="{85A91238-F446-4B12-8F72-A542BA02C5A3}"/>
    <cellStyle name="Berekening 6 7 2 4" xfId="20173" xr:uid="{18B934D9-05AE-419D-9213-112214665CC3}"/>
    <cellStyle name="Berekening 6 7 2 4 2" xfId="26668" xr:uid="{4EFFDB51-5D0E-4ED9-B718-8F4EBD35F5A5}"/>
    <cellStyle name="Berekening 6 7 2 4 2 2" xfId="55508" xr:uid="{CF986342-3BDC-40E3-876A-4151E442BD61}"/>
    <cellStyle name="Berekening 6 7 2 4 3" xfId="49013" xr:uid="{7787CBA5-6ED4-4ECD-ADFA-DC4C5DDC1C00}"/>
    <cellStyle name="Berekening 6 7 2 5" xfId="8983" xr:uid="{0F0AE682-3533-452B-800C-308721CE1DFE}"/>
    <cellStyle name="Berekening 6 7 2 5 2" xfId="37831" xr:uid="{E4659E1B-33B5-4B03-8DC4-26DA11B5CA85}"/>
    <cellStyle name="Berekening 6 7 2 6" xfId="32062" xr:uid="{D71D3BA1-1D74-4300-A286-106F82CCAB50}"/>
    <cellStyle name="Berekening 6 7 3" xfId="2456" xr:uid="{7F51E36F-90FE-410B-9D5E-7D0AF1501181}"/>
    <cellStyle name="Berekening 6 7 3 2" xfId="23114" xr:uid="{0E8F9FE0-B851-4E94-A525-3579A64486A8}"/>
    <cellStyle name="Berekening 6 7 3 2 2" xfId="51954" xr:uid="{9A2E5508-80D3-4E3A-B175-5303BA66D56E}"/>
    <cellStyle name="Berekening 6 7 3 3" xfId="14269" xr:uid="{BC305875-7EC3-4D5A-8B91-1243FE54E141}"/>
    <cellStyle name="Berekening 6 7 3 3 2" xfId="43117" xr:uid="{DD17413C-7EAA-415E-8F3B-5BA72340C38C}"/>
    <cellStyle name="Berekening 6 7 3 4" xfId="31306" xr:uid="{88977B2A-42D4-441C-9923-2F53D814BF4E}"/>
    <cellStyle name="Berekening 6 7 4" xfId="5058" xr:uid="{5416D508-E687-4BB5-9698-74CFF180E7E6}"/>
    <cellStyle name="Berekening 6 7 4 2" xfId="18517" xr:uid="{277154AE-9462-47F5-B2EC-BB6841BCAF69}"/>
    <cellStyle name="Berekening 6 7 4 2 2" xfId="47357" xr:uid="{06FFDA13-DE84-4266-8F3D-FC4C4DFA7B30}"/>
    <cellStyle name="Berekening 6 7 4 3" xfId="25037" xr:uid="{2ABB0151-F6E9-439B-8CF5-7579522D43EC}"/>
    <cellStyle name="Berekening 6 7 4 3 2" xfId="53877" xr:uid="{1C84738E-F965-4E60-8C50-3199D7698D2A}"/>
    <cellStyle name="Berekening 6 7 4 4" xfId="11097" xr:uid="{E9B7643A-7E9A-43AD-928C-DA55E5C96E0D}"/>
    <cellStyle name="Berekening 6 7 4 4 2" xfId="39945" xr:uid="{4F3DBD6D-31B5-4C78-8625-E66C35610789}"/>
    <cellStyle name="Berekening 6 7 4 5" xfId="33907" xr:uid="{E9E118F0-21F9-49B7-A147-C2654296D73E}"/>
    <cellStyle name="Berekening 6 7 5" xfId="17608" xr:uid="{92327887-1596-40A5-8DDF-ADAB02109921}"/>
    <cellStyle name="Berekening 6 7 5 2" xfId="23141" xr:uid="{C36C9838-B547-4002-901E-104773A49D2F}"/>
    <cellStyle name="Berekening 6 7 5 2 2" xfId="51981" xr:uid="{B3A8BE83-03F6-46A7-B343-A8146A5CFC8C}"/>
    <cellStyle name="Berekening 6 7 5 3" xfId="46448" xr:uid="{7E88CE20-F5C4-45DF-AFF1-E1A8B5259814}"/>
    <cellStyle name="Berekening 6 7 6" xfId="8442" xr:uid="{71515D1A-1173-4CB8-A72E-9A6D71FC4523}"/>
    <cellStyle name="Berekening 6 7 6 2" xfId="37290" xr:uid="{80D8D1E4-799C-46E9-B008-F005C7C56DC6}"/>
    <cellStyle name="Berekening 6 7 7" xfId="28955" xr:uid="{3E17A0D1-0113-4EE2-A0DE-D7668BF83919}"/>
    <cellStyle name="Berekening 6 7 7 2" xfId="57795" xr:uid="{F96CD202-1BDD-4E3D-A46E-D6669671747E}"/>
    <cellStyle name="Berekening 6 7 8" xfId="30730" xr:uid="{EEA97DEF-AA5B-455C-82ED-B9155A72699A}"/>
    <cellStyle name="Berekening 6 8" xfId="2120" xr:uid="{E8AF3E85-E4E5-489D-B49A-A53518239977}"/>
    <cellStyle name="Berekening 6 8 2" xfId="10374" xr:uid="{266EBDDB-91E6-49C6-91FA-334502344EBA}"/>
    <cellStyle name="Berekening 6 8 2 2" xfId="21864" xr:uid="{8CFFC55E-BBE2-4123-B082-0B6B584FB609}"/>
    <cellStyle name="Berekening 6 8 2 2 2" xfId="50704" xr:uid="{70AEF6C2-FCBB-4643-BF0E-F732DC5581BA}"/>
    <cellStyle name="Berekening 6 8 2 3" xfId="39222" xr:uid="{EC22DC2F-153F-47BB-80B9-4B1B731871A2}"/>
    <cellStyle name="Berekening 6 8 3" xfId="17413" xr:uid="{4DFCEC10-3317-4631-897A-E903838316C1}"/>
    <cellStyle name="Berekening 6 8 3 2" xfId="22860" xr:uid="{51A5C1F0-9D11-48A7-A8A9-3B1AB542B50B}"/>
    <cellStyle name="Berekening 6 8 3 2 2" xfId="51700" xr:uid="{9E00EF3C-D6DA-42FF-B322-E6FDAC6F5DF8}"/>
    <cellStyle name="Berekening 6 8 3 3" xfId="46253" xr:uid="{60C9CCFD-54FB-4624-B9DC-AAD34442F8BA}"/>
    <cellStyle name="Berekening 6 8 4" xfId="18402" xr:uid="{59573854-D981-44B3-BE77-2F2C9AA7B2AC}"/>
    <cellStyle name="Berekening 6 8 4 2" xfId="24921" xr:uid="{947EA0B4-777A-4F76-B8B6-4DC9C4B70EB5}"/>
    <cellStyle name="Berekening 6 8 4 2 2" xfId="53761" xr:uid="{B590FC24-5EC6-4E75-9D04-68C817850FCE}"/>
    <cellStyle name="Berekening 6 8 4 3" xfId="47242" xr:uid="{F70EC088-1476-4721-92C4-159407BF5206}"/>
    <cellStyle name="Berekening 6 8 5" xfId="19314" xr:uid="{DE8322C1-CA0C-4E9C-934F-54A7017C0B0F}"/>
    <cellStyle name="Berekening 6 8 5 2" xfId="25807" xr:uid="{5CE34BFF-46B9-41F6-B079-8B0E6412942D}"/>
    <cellStyle name="Berekening 6 8 5 2 2" xfId="54647" xr:uid="{3AA54A37-4F20-4309-A3AC-10F245D1E7EA}"/>
    <cellStyle name="Berekening 6 8 5 3" xfId="48154" xr:uid="{04B50C27-E0E3-422A-BC32-4AEB41FC4DE2}"/>
    <cellStyle name="Berekening 6 8 6" xfId="9424" xr:uid="{87BAA228-D6FF-42AD-9819-7294DFD2C23B}"/>
    <cellStyle name="Berekening 6 8 6 2" xfId="38272" xr:uid="{F2386E0C-786A-4693-85AE-DB3EA9CF5FBB}"/>
    <cellStyle name="Berekening 6 8 7" xfId="30970" xr:uid="{DA207B0A-9B80-4F08-A66B-3A7D6B9C521F}"/>
    <cellStyle name="Berekening 6 9" xfId="4455" xr:uid="{3B726FCC-4060-4B7A-95EB-904A284D2ECC}"/>
    <cellStyle name="Berekening 6 9 2" xfId="17926" xr:uid="{60F1D5C2-477A-4278-AFCF-90EA2A8B3759}"/>
    <cellStyle name="Berekening 6 9 2 2" xfId="23775" xr:uid="{A635C1CF-6861-4607-B43D-7AA7F6959802}"/>
    <cellStyle name="Berekening 6 9 2 2 2" xfId="52615" xr:uid="{C3CEE538-075E-48E2-B7D4-A4DA58451A8E}"/>
    <cellStyle name="Berekening 6 9 2 3" xfId="46766" xr:uid="{3FDAAC0F-E0CF-42CD-8DC8-BAD525040D4C}"/>
    <cellStyle name="Berekening 6 9 3" xfId="18379" xr:uid="{3BE1B3C4-8A3B-4337-950E-66D37429C5A3}"/>
    <cellStyle name="Berekening 6 9 3 2" xfId="24898" xr:uid="{88455E04-77C9-40F9-BE1F-D4B814E99C22}"/>
    <cellStyle name="Berekening 6 9 3 2 2" xfId="53738" xr:uid="{EF2910D5-F2DE-4F7C-A8A9-5F350F277013}"/>
    <cellStyle name="Berekening 6 9 3 3" xfId="47219" xr:uid="{BB339031-3D34-4679-BCD3-1870AE8EBEEA}"/>
    <cellStyle name="Berekening 6 9 4" xfId="19315" xr:uid="{B2662C2C-0C21-4467-A2CE-686FBA8454B3}"/>
    <cellStyle name="Berekening 6 9 4 2" xfId="25808" xr:uid="{74B906CB-8F92-47B7-A5BF-DB40AC6476A6}"/>
    <cellStyle name="Berekening 6 9 4 2 2" xfId="54648" xr:uid="{C5D7CEAA-3CDE-445E-8FFC-AE7AF911DB04}"/>
    <cellStyle name="Berekening 6 9 4 3" xfId="48155" xr:uid="{D520C8A9-71A7-4886-93E4-628AE3171B04}"/>
    <cellStyle name="Berekening 6 9 5" xfId="13503" xr:uid="{23E41A02-40FE-4FE7-9272-2D703AB70132}"/>
    <cellStyle name="Berekening 6 9 5 2" xfId="42351" xr:uid="{C0E4F5A1-1170-4922-B874-5F3D6505CE2A}"/>
    <cellStyle name="Berekening 6 9 6" xfId="33304" xr:uid="{B0C46268-8547-4AD4-BEA6-2A609625586F}"/>
    <cellStyle name="Berekening 7" xfId="373" xr:uid="{00000000-0005-0000-0000-0000C8010000}"/>
    <cellStyle name="Berekening 7 10" xfId="7047" xr:uid="{B14BE271-CE21-4806-8764-93D9697C8A0E}"/>
    <cellStyle name="Berekening 7 10 2" xfId="21603" xr:uid="{E6B5E4F1-F7D3-436D-8D74-946F8A3B05B0}"/>
    <cellStyle name="Berekening 7 10 2 2" xfId="50443" xr:uid="{46F8B36F-0711-4A83-972C-5F2A4029F472}"/>
    <cellStyle name="Berekening 7 10 3" xfId="35896" xr:uid="{71BCD6FB-045B-4A96-8644-49CEC22FF96F}"/>
    <cellStyle name="Berekening 7 11" xfId="7570" xr:uid="{02D08BE6-88C7-4EE5-A919-AFB775877596}"/>
    <cellStyle name="Berekening 7 11 2" xfId="23793" xr:uid="{FE4672D6-9BCF-4EF1-8A83-8F90DF9ABFAA}"/>
    <cellStyle name="Berekening 7 11 2 2" xfId="52633" xr:uid="{C2673133-FA8E-429D-A862-695D236A27F6}"/>
    <cellStyle name="Berekening 7 11 3" xfId="36419" xr:uid="{C7389197-A20A-40A8-B446-ED5029E2BEB5}"/>
    <cellStyle name="Berekening 7 12" xfId="16448" xr:uid="{405D8E60-AEE3-4AC0-90D9-91434B1F66D7}"/>
    <cellStyle name="Berekening 7 12 2" xfId="21300" xr:uid="{68174552-C5C5-4EEA-A389-E40F6A888D90}"/>
    <cellStyle name="Berekening 7 12 2 2" xfId="50140" xr:uid="{4B02123C-49AB-415C-8772-492B1980C025}"/>
    <cellStyle name="Berekening 7 12 3" xfId="45288" xr:uid="{FF9809AB-0C2D-433F-A792-968E024F0FD7}"/>
    <cellStyle name="Berekening 7 13" xfId="19818" xr:uid="{391AFAC2-A10F-43EC-BEDE-0E03AD673B48}"/>
    <cellStyle name="Berekening 7 13 2" xfId="26295" xr:uid="{FF204E68-D585-46E5-8823-FE18B162C79C}"/>
    <cellStyle name="Berekening 7 13 2 2" xfId="55135" xr:uid="{8A2D4A5E-16BD-4A28-B5E6-E83067DE58EA}"/>
    <cellStyle name="Berekening 7 13 3" xfId="48658" xr:uid="{46CB848C-4528-433C-926A-23857E7BEF2B}"/>
    <cellStyle name="Berekening 7 14" xfId="27593" xr:uid="{B0C9DF63-30B6-4CBC-A310-DF4E29EFA122}"/>
    <cellStyle name="Berekening 7 14 2" xfId="56433" xr:uid="{3FB60BD5-B16B-4ADB-BD4F-814C9E442F1D}"/>
    <cellStyle name="Berekening 7 15" xfId="28200" xr:uid="{1BD1E89E-B88C-448F-B7CA-09FC412C89A7}"/>
    <cellStyle name="Berekening 7 15 2" xfId="57040" xr:uid="{B78F416E-B15B-4164-918E-8359D1A7C968}"/>
    <cellStyle name="Berekening 7 16" xfId="1122" xr:uid="{F20EA382-F368-4AF7-A478-E9E6DBDBFDBC}"/>
    <cellStyle name="Berekening 7 16 2" xfId="29973" xr:uid="{57FE91B1-A0D5-419D-A066-D8CDE8181CDD}"/>
    <cellStyle name="Berekening 7 17" xfId="29712" xr:uid="{52243404-26BC-49A9-91F8-502400BEF545}"/>
    <cellStyle name="Berekening 7 2" xfId="981" xr:uid="{00000000-0005-0000-0000-0000C9010000}"/>
    <cellStyle name="Berekening 7 2 10" xfId="27506" xr:uid="{36AA932A-A0B7-486F-B309-D15ABBC61122}"/>
    <cellStyle name="Berekening 7 2 10 2" xfId="56346" xr:uid="{F6A8C783-6740-4FA7-96CD-CEE2C4C5DB39}"/>
    <cellStyle name="Berekening 7 2 11" xfId="28294" xr:uid="{3F7DCB93-9873-4F68-8D36-0C11FED17A49}"/>
    <cellStyle name="Berekening 7 2 11 2" xfId="57134" xr:uid="{22FBCD9C-5030-4389-A6A1-E3F18477CE95}"/>
    <cellStyle name="Berekening 7 2 12" xfId="1216" xr:uid="{B81C8289-A87B-4EC6-AF02-1EDAE7F5827E}"/>
    <cellStyle name="Berekening 7 2 12 2" xfId="30067" xr:uid="{36B1C9DD-17F8-4FB3-9132-B05DA1B4D35C}"/>
    <cellStyle name="Berekening 7 2 13" xfId="29835" xr:uid="{FB2F5E1B-B8AD-4D56-9E0D-76775B47E112}"/>
    <cellStyle name="Berekening 7 2 2" xfId="1770" xr:uid="{86562135-1262-4CDB-8302-F006B4317711}"/>
    <cellStyle name="Berekening 7 2 2 10" xfId="28846" xr:uid="{49A1CEEC-3891-461C-A1C3-7E27C645AED8}"/>
    <cellStyle name="Berekening 7 2 2 10 2" xfId="57686" xr:uid="{C96A9608-641E-4309-8EB8-32B0E70717A9}"/>
    <cellStyle name="Berekening 7 2 2 11" xfId="30621" xr:uid="{81785917-7DFF-44B9-831C-43DE3149DE65}"/>
    <cellStyle name="Berekening 7 2 2 2" xfId="3103" xr:uid="{761A23D6-1EC5-46F3-B999-9BFC87CF7EA6}"/>
    <cellStyle name="Berekening 7 2 2 2 2" xfId="3849" xr:uid="{143E9BD0-FBEA-418C-A2C6-CF433B5C93DC}"/>
    <cellStyle name="Berekening 7 2 2 2 2 2" xfId="6451" xr:uid="{76164614-5CB7-449A-BCF8-3EBB79722EAD}"/>
    <cellStyle name="Berekening 7 2 2 2 2 2 2" xfId="15272" xr:uid="{6CE02871-F148-43FD-8E56-EB1FEB613029}"/>
    <cellStyle name="Berekening 7 2 2 2 2 2 2 2" xfId="44120" xr:uid="{0BBE509E-F5A8-49F6-AD55-A5C676D13F6E}"/>
    <cellStyle name="Berekening 7 2 2 2 2 2 3" xfId="35300" xr:uid="{C23EE0B4-5A4A-44A9-B8D0-CA86D59494AC}"/>
    <cellStyle name="Berekening 7 2 2 2 2 3" xfId="24718" xr:uid="{3FA49B3D-A8F6-488E-8C58-0193BAE72946}"/>
    <cellStyle name="Berekening 7 2 2 2 2 3 2" xfId="53558" xr:uid="{34E77E6E-D1FC-4D56-B355-0C9454873D88}"/>
    <cellStyle name="Berekening 7 2 2 2 2 4" xfId="12205" xr:uid="{DFA638F9-2497-43C0-88C9-85EC74625278}"/>
    <cellStyle name="Berekening 7 2 2 2 2 4 2" xfId="41053" xr:uid="{2341F429-A323-4F80-B51F-D1FF51B096B9}"/>
    <cellStyle name="Berekening 7 2 2 2 2 5" xfId="32699" xr:uid="{0BD8DCBB-7A80-48B4-8EDD-7542A57C33AE}"/>
    <cellStyle name="Berekening 7 2 2 2 3" xfId="5705" xr:uid="{3C9BB00E-2ED3-4397-A7C7-FDBC6CE08DEF}"/>
    <cellStyle name="Berekening 7 2 2 2 3 2" xfId="19630" xr:uid="{DDE33441-6F51-4EEE-A3A0-38ABAAA3E3CC}"/>
    <cellStyle name="Berekening 7 2 2 2 3 2 2" xfId="48470" xr:uid="{15BCA681-E1DD-40D1-B2E2-98074ADE087F}"/>
    <cellStyle name="Berekening 7 2 2 2 3 3" xfId="26111" xr:uid="{E55D3795-ECF7-4284-A206-5237891690D9}"/>
    <cellStyle name="Berekening 7 2 2 2 3 3 2" xfId="54951" xr:uid="{FE7A9F12-6B7E-4B1C-A079-8FF978745A1E}"/>
    <cellStyle name="Berekening 7 2 2 2 3 4" xfId="14766" xr:uid="{349C7C4F-6840-4FD8-9784-FCDB46606234}"/>
    <cellStyle name="Berekening 7 2 2 2 3 4 2" xfId="43614" xr:uid="{96FA600E-031F-4045-99EC-2089BAD975C1}"/>
    <cellStyle name="Berekening 7 2 2 2 3 5" xfId="34554" xr:uid="{470358FA-B274-4154-90FF-64FC28FB183A}"/>
    <cellStyle name="Berekening 7 2 2 2 4" xfId="11654" xr:uid="{39454C44-1E42-45D4-A05F-954E46330AB9}"/>
    <cellStyle name="Berekening 7 2 2 2 4 2" xfId="27110" xr:uid="{EE5FEA09-2F15-40BD-BA65-80DA0AAEA97F}"/>
    <cellStyle name="Berekening 7 2 2 2 4 2 2" xfId="55950" xr:uid="{BDFEBADE-15DE-4D43-86B3-6C7663373558}"/>
    <cellStyle name="Berekening 7 2 2 2 4 3" xfId="40502" xr:uid="{8559B940-E01B-4203-B229-ECB29FEA9A19}"/>
    <cellStyle name="Berekening 7 2 2 2 5" xfId="8840" xr:uid="{24649790-DD6F-43B7-BA84-6644BD098249}"/>
    <cellStyle name="Berekening 7 2 2 2 5 2" xfId="37688" xr:uid="{C326EE13-ABB3-4F4A-8F70-C7219566FF46}"/>
    <cellStyle name="Berekening 7 2 2 2 6" xfId="29602" xr:uid="{4A9D1AA2-7414-4D54-ADA1-DD0BC8CAA253}"/>
    <cellStyle name="Berekening 7 2 2 2 6 2" xfId="58442" xr:uid="{0B7DE3AC-D5E8-4C3F-80A0-F54640517EDB}"/>
    <cellStyle name="Berekening 7 2 2 2 7" xfId="31953" xr:uid="{5F6AAC9F-1966-4567-B9AF-8BB88BA9ACBD}"/>
    <cellStyle name="Berekening 7 2 2 3" xfId="4939" xr:uid="{C0835901-B912-4828-87D0-A0321566F18B}"/>
    <cellStyle name="Berekening 7 2 2 3 2" xfId="10978" xr:uid="{51AADE1D-3702-47E4-BEC3-534092C25DC8}"/>
    <cellStyle name="Berekening 7 2 2 3 2 2" xfId="39826" xr:uid="{0C0F3CB6-93AD-4A12-8D9A-E287E15821BB}"/>
    <cellStyle name="Berekening 7 2 2 3 3" xfId="23695" xr:uid="{EA53D42D-931B-43D3-BA17-42E8DF4258BD}"/>
    <cellStyle name="Berekening 7 2 2 3 3 2" xfId="52535" xr:uid="{E61CF117-C355-4371-BE9C-13FD6A0AB726}"/>
    <cellStyle name="Berekening 7 2 2 3 4" xfId="9311" xr:uid="{765B0F9E-F4CD-417C-AB33-810AC605B7DB}"/>
    <cellStyle name="Berekening 7 2 2 3 4 2" xfId="38159" xr:uid="{874590E7-903E-4CAA-9658-5B08E87DB793}"/>
    <cellStyle name="Berekening 7 2 2 3 5" xfId="33788" xr:uid="{CBD2AA86-BDC7-42E6-8A69-22BBD84F54D3}"/>
    <cellStyle name="Berekening 7 2 2 4" xfId="14150" xr:uid="{7CEBFD1C-6EC1-45AE-BEB4-10CBBF993335}"/>
    <cellStyle name="Berekening 7 2 2 4 2" xfId="18942" xr:uid="{E6C3CB4A-44EA-4A8E-92BB-8C1A488B2321}"/>
    <cellStyle name="Berekening 7 2 2 4 2 2" xfId="47782" xr:uid="{76596900-063C-4E40-834D-6AE0C2A7896D}"/>
    <cellStyle name="Berekening 7 2 2 4 3" xfId="25446" xr:uid="{0D09B976-F867-4E38-913E-46299333738D}"/>
    <cellStyle name="Berekening 7 2 2 4 3 2" xfId="54286" xr:uid="{5E4CCD00-C99F-4A10-AA24-0D3494B29FA7}"/>
    <cellStyle name="Berekening 7 2 2 4 4" xfId="42998" xr:uid="{5C6198CD-1582-47F1-8C66-E28AFCC6D728}"/>
    <cellStyle name="Berekening 7 2 2 5" xfId="16044" xr:uid="{E64904AB-6A12-4E2E-B708-3B1EDA03A4F7}"/>
    <cellStyle name="Berekening 7 2 2 5 2" xfId="26387" xr:uid="{26524F7D-37B2-4F74-A70D-DFDBC4760B10}"/>
    <cellStyle name="Berekening 7 2 2 5 2 2" xfId="55227" xr:uid="{DCF0DBE3-C6D1-449F-9E87-4186FC5413D5}"/>
    <cellStyle name="Berekening 7 2 2 5 3" xfId="44892" xr:uid="{90D5A2D8-B816-4BC2-BB53-7208BB581AD2}"/>
    <cellStyle name="Berekening 7 2 2 6" xfId="10265" xr:uid="{F4F3D61D-9192-4791-907C-CCD938D291FB}"/>
    <cellStyle name="Berekening 7 2 2 6 2" xfId="39113" xr:uid="{CDEEABEC-AE1B-48E8-A5AC-E3EBF077BA17}"/>
    <cellStyle name="Berekening 7 2 2 7" xfId="8020" xr:uid="{89FC7D09-A91A-4202-8A58-B8091F7D51B3}"/>
    <cellStyle name="Berekening 7 2 2 7 2" xfId="36868" xr:uid="{19A67C2E-7532-4240-A1DD-9FD3246B03B9}"/>
    <cellStyle name="Berekening 7 2 2 8" xfId="7460" xr:uid="{12870E0B-1D5B-4108-9EEE-184047D91403}"/>
    <cellStyle name="Berekening 7 2 2 8 2" xfId="36309" xr:uid="{B636FC61-27CA-4B09-B3E9-91942D030E11}"/>
    <cellStyle name="Berekening 7 2 2 9" xfId="28090" xr:uid="{78DE87BF-A75E-4E69-ADE3-325E7936BBD5}"/>
    <cellStyle name="Berekening 7 2 2 9 2" xfId="56930" xr:uid="{D61003CA-6E8E-4129-B488-F1F3EE7131A0}"/>
    <cellStyle name="Berekening 7 2 3" xfId="1601" xr:uid="{7FD2FD59-AFE6-4206-936C-A6658D348CC6}"/>
    <cellStyle name="Berekening 7 2 3 10" xfId="28677" xr:uid="{D9C05CD9-0B35-4346-8337-1A1150811A05}"/>
    <cellStyle name="Berekening 7 2 3 10 2" xfId="57517" xr:uid="{C13374E0-23EF-4997-8D14-9DE9228622A9}"/>
    <cellStyle name="Berekening 7 2 3 11" xfId="30452" xr:uid="{7AD66085-475B-4EE0-A6F0-73185A3AE761}"/>
    <cellStyle name="Berekening 7 2 3 2" xfId="2934" xr:uid="{DFA5DDB1-F6C1-4100-AC2B-E31F5963BB37}"/>
    <cellStyle name="Berekening 7 2 3 2 2" xfId="3681" xr:uid="{F3DEEDB7-CF94-4584-A47C-FB8EE73C7D9D}"/>
    <cellStyle name="Berekening 7 2 3 2 2 2" xfId="6283" xr:uid="{DF4F4FBC-630D-4534-B6ED-3213FE410307}"/>
    <cellStyle name="Berekening 7 2 3 2 2 2 2" xfId="15164" xr:uid="{93A57C3D-7027-434E-8F90-8B1805EC6A64}"/>
    <cellStyle name="Berekening 7 2 3 2 2 2 2 2" xfId="44012" xr:uid="{0BDCAB2C-E619-4267-849A-2F7722D3A87E}"/>
    <cellStyle name="Berekening 7 2 3 2 2 2 3" xfId="35132" xr:uid="{33427B40-F6AD-4752-AD03-7BA4743F6586}"/>
    <cellStyle name="Berekening 7 2 3 2 2 3" xfId="24591" xr:uid="{F37DC95F-F2FA-4E69-872B-EF0B47F2C1AA}"/>
    <cellStyle name="Berekening 7 2 3 2 2 3 2" xfId="53431" xr:uid="{BD7BE946-A41F-4119-A736-F9550C5D07F3}"/>
    <cellStyle name="Berekening 7 2 3 2 2 4" xfId="12097" xr:uid="{8E38F923-E006-4437-846F-915F0C1E07BF}"/>
    <cellStyle name="Berekening 7 2 3 2 2 4 2" xfId="40945" xr:uid="{E7CA1A57-567B-4811-BF1A-53C8E3BA73F7}"/>
    <cellStyle name="Berekening 7 2 3 2 2 5" xfId="32531" xr:uid="{C5460D86-7A7E-4F16-A041-252C3E95B369}"/>
    <cellStyle name="Berekening 7 2 3 2 3" xfId="5536" xr:uid="{4FA981CD-031D-4659-B86F-B0FFD7502C56}"/>
    <cellStyle name="Berekening 7 2 3 2 3 2" xfId="19509" xr:uid="{5B9D0A94-3F80-41C3-8D25-8610258EA097}"/>
    <cellStyle name="Berekening 7 2 3 2 3 2 2" xfId="48349" xr:uid="{91EE738C-E973-44D7-AEA7-596E7E4BE467}"/>
    <cellStyle name="Berekening 7 2 3 2 3 3" xfId="25993" xr:uid="{5CA5CD2E-0C38-4C1C-BD88-03D6F922DF16}"/>
    <cellStyle name="Berekening 7 2 3 2 3 3 2" xfId="54833" xr:uid="{60B1BB2F-E22B-406A-976A-F85E5CBCC072}"/>
    <cellStyle name="Berekening 7 2 3 2 3 4" xfId="14657" xr:uid="{54602202-72B1-4FD9-B74C-90AF232A0B2B}"/>
    <cellStyle name="Berekening 7 2 3 2 3 4 2" xfId="43505" xr:uid="{E3368EDA-96A7-4E6C-B6ED-31A33782C7CF}"/>
    <cellStyle name="Berekening 7 2 3 2 3 5" xfId="34385" xr:uid="{7C7CCA10-2C27-4D0B-96E4-05284DE28F8E}"/>
    <cellStyle name="Berekening 7 2 3 2 4" xfId="11485" xr:uid="{74C0105B-F6E0-4A5D-BDA0-8068ECFFA66B}"/>
    <cellStyle name="Berekening 7 2 3 2 4 2" xfId="26983" xr:uid="{1AFF2F66-BF37-4E8B-9C7C-4CB013373643}"/>
    <cellStyle name="Berekening 7 2 3 2 4 2 2" xfId="55823" xr:uid="{35E2DD70-9E33-4DC1-A18B-41B9629E29D8}"/>
    <cellStyle name="Berekening 7 2 3 2 4 3" xfId="40333" xr:uid="{4B584446-7CA8-40FB-8F89-D37E12EE0862}"/>
    <cellStyle name="Berekening 7 2 3 2 5" xfId="8731" xr:uid="{3B08C627-494F-46A2-8F18-AE647B368660}"/>
    <cellStyle name="Berekening 7 2 3 2 5 2" xfId="37579" xr:uid="{6F7B2C02-4CDB-4284-90B6-06F6D270742E}"/>
    <cellStyle name="Berekening 7 2 3 2 6" xfId="29433" xr:uid="{092C40F5-D0FD-458C-9E22-91F79992F17E}"/>
    <cellStyle name="Berekening 7 2 3 2 6 2" xfId="58273" xr:uid="{73F43825-82B9-4473-BDF2-3DD01600C5D6}"/>
    <cellStyle name="Berekening 7 2 3 2 7" xfId="31784" xr:uid="{578B6E75-7200-446E-865F-EDDC6DF061B1}"/>
    <cellStyle name="Berekening 7 2 3 3" xfId="4800" xr:uid="{68BC0D8E-4CEE-40C0-92CD-D032F117C42E}"/>
    <cellStyle name="Berekening 7 2 3 3 2" xfId="10809" xr:uid="{AE2A1ABA-0243-4622-8F33-A33574FA47BB}"/>
    <cellStyle name="Berekening 7 2 3 3 2 2" xfId="39657" xr:uid="{4D470776-D988-4620-8F32-2161BBFB65D6}"/>
    <cellStyle name="Berekening 7 2 3 3 3" xfId="23885" xr:uid="{1A2716B1-B277-4783-9CA0-1B4A519D25E3}"/>
    <cellStyle name="Berekening 7 2 3 3 3 2" xfId="52725" xr:uid="{A4A623C5-82D8-4134-A378-9FA31F9C40E2}"/>
    <cellStyle name="Berekening 7 2 3 3 4" xfId="9203" xr:uid="{C4AE634D-33E1-4B62-ACBA-B75E112B35D9}"/>
    <cellStyle name="Berekening 7 2 3 3 4 2" xfId="38051" xr:uid="{B38A8CEF-0E0E-49CC-B129-FA486F21B113}"/>
    <cellStyle name="Berekening 7 2 3 3 5" xfId="33649" xr:uid="{79646851-6B45-4FBC-8EBD-3F10D1DFEE14}"/>
    <cellStyle name="Berekening 7 2 3 4" xfId="13981" xr:uid="{39A4EA97-2260-42F2-9E53-540CE6C71193}"/>
    <cellStyle name="Berekening 7 2 3 4 2" xfId="18821" xr:uid="{34987CCF-B4CA-4580-B36C-0DE14638E5A6}"/>
    <cellStyle name="Berekening 7 2 3 4 2 2" xfId="47661" xr:uid="{C08F105E-479B-44B0-BDC3-76D56EC670DF}"/>
    <cellStyle name="Berekening 7 2 3 4 3" xfId="25328" xr:uid="{97671664-F304-43D3-9F01-BA7E39AAF1D1}"/>
    <cellStyle name="Berekening 7 2 3 4 3 2" xfId="54168" xr:uid="{15161E9A-EAA8-453B-B31B-73DB8302D0B8}"/>
    <cellStyle name="Berekening 7 2 3 4 4" xfId="42829" xr:uid="{6873FC47-830E-4FB9-B22D-9B3F5FDFF1B4}"/>
    <cellStyle name="Berekening 7 2 3 5" xfId="16321" xr:uid="{C20C6813-3E68-444B-BC74-05DB98684C26}"/>
    <cellStyle name="Berekening 7 2 3 5 2" xfId="21518" xr:uid="{56D0A841-7A27-4CC3-B77C-24E404772B65}"/>
    <cellStyle name="Berekening 7 2 3 5 2 2" xfId="50358" xr:uid="{DD9EE426-4C57-48E1-8211-FE5851056A38}"/>
    <cellStyle name="Berekening 7 2 3 5 3" xfId="45169" xr:uid="{3D1B25A7-2089-45C9-B6C4-F5BA5DD2AA96}"/>
    <cellStyle name="Berekening 7 2 3 6" xfId="10096" xr:uid="{538FC036-2B18-4A72-8EFB-B3AD099CA655}"/>
    <cellStyle name="Berekening 7 2 3 6 2" xfId="38944" xr:uid="{ED59B9D9-72D4-4144-976F-D87F427A8AAC}"/>
    <cellStyle name="Berekening 7 2 3 7" xfId="8316" xr:uid="{BE671A7B-248E-4FBC-BA96-C7F1EE67BDEF}"/>
    <cellStyle name="Berekening 7 2 3 7 2" xfId="37164" xr:uid="{9AD1782B-C677-4C33-97FA-A1EE5D499CF6}"/>
    <cellStyle name="Berekening 7 2 3 8" xfId="7351" xr:uid="{C1A66DF7-9083-4A19-B6FF-961F3B85246F}"/>
    <cellStyle name="Berekening 7 2 3 8 2" xfId="36200" xr:uid="{9DE7C0E3-5365-48F9-BAD2-BE810937CA83}"/>
    <cellStyle name="Berekening 7 2 3 9" xfId="27921" xr:uid="{5E32AEE4-30E9-4BAB-AA37-63A19E21A239}"/>
    <cellStyle name="Berekening 7 2 3 9 2" xfId="56761" xr:uid="{D737574A-1420-4E87-A32A-8CE81BCD720E}"/>
    <cellStyle name="Berekening 7 2 4" xfId="1974" xr:uid="{0332B673-4CCE-49FC-8E3F-17196299E5FD}"/>
    <cellStyle name="Berekening 7 2 4 2" xfId="3301" xr:uid="{A0D2C349-43ED-42BD-84FE-B60BDC968E70}"/>
    <cellStyle name="Berekening 7 2 4 2 2" xfId="5903" xr:uid="{78A794BB-BD98-4DF3-9937-94A57741BE79}"/>
    <cellStyle name="Berekening 7 2 4 2 2 2" xfId="24801" xr:uid="{25CBF5E4-5BDB-4397-A815-B6BB8F1C7987}"/>
    <cellStyle name="Berekening 7 2 4 2 2 2 2" xfId="53641" xr:uid="{48C1CC24-0FBC-452F-884F-6CA7C9B25A40}"/>
    <cellStyle name="Berekening 7 2 4 2 2 3" xfId="14934" xr:uid="{A4738328-FC82-490B-ABA0-FD9FBD8B5C13}"/>
    <cellStyle name="Berekening 7 2 4 2 2 3 2" xfId="43782" xr:uid="{16F17932-ECD0-470E-96E7-0BCD7261067F}"/>
    <cellStyle name="Berekening 7 2 4 2 2 4" xfId="34752" xr:uid="{7433D71D-BF69-4D49-9D56-DA3EE5193E32}"/>
    <cellStyle name="Berekening 7 2 4 2 3" xfId="19752" xr:uid="{5A4BF76C-C814-448C-A4CE-3DF7507578B6}"/>
    <cellStyle name="Berekening 7 2 4 2 3 2" xfId="26233" xr:uid="{6BC250D9-8EAE-4F5B-9660-01D6B14C4623}"/>
    <cellStyle name="Berekening 7 2 4 2 3 2 2" xfId="55073" xr:uid="{9974B47E-5A1E-40AB-A736-17B049BFEBB5}"/>
    <cellStyle name="Berekening 7 2 4 2 3 3" xfId="48592" xr:uid="{0FC9EEC4-48E6-4762-AAB4-B28230CF35F8}"/>
    <cellStyle name="Berekening 7 2 4 2 4" xfId="20634" xr:uid="{ADD25053-8739-41A5-8720-CF953ED4A19D}"/>
    <cellStyle name="Berekening 7 2 4 2 4 2" xfId="27193" xr:uid="{2D4FFC53-EE5E-4220-87A3-EB02D3CF8810}"/>
    <cellStyle name="Berekening 7 2 4 2 4 2 2" xfId="56033" xr:uid="{27C0A462-E58E-41B1-8656-5D8B79BEBE19}"/>
    <cellStyle name="Berekening 7 2 4 2 4 3" xfId="49474" xr:uid="{2AE53118-71DD-40FE-8FAD-1DA5C66B79C5}"/>
    <cellStyle name="Berekening 7 2 4 2 5" xfId="11837" xr:uid="{56746A3F-7F95-4408-97D4-0CB2DD45AEBA}"/>
    <cellStyle name="Berekening 7 2 4 2 5 2" xfId="40685" xr:uid="{32E2D1CE-30DB-4C72-AD94-8825B4935C79}"/>
    <cellStyle name="Berekening 7 2 4 2 6" xfId="32151" xr:uid="{9A34E2AF-17CD-4867-BF57-5EB921C0ACFD}"/>
    <cellStyle name="Berekening 7 2 4 3" xfId="2551" xr:uid="{654C3560-CC9C-4F08-9060-EACBE469A4D5}"/>
    <cellStyle name="Berekening 7 2 4 3 2" xfId="22679" xr:uid="{D64076EE-52B4-4C3F-8870-FC594DCE60A6}"/>
    <cellStyle name="Berekening 7 2 4 3 2 2" xfId="51519" xr:uid="{745351EC-A47C-4ABA-8471-A1C5CC9CF0C5}"/>
    <cellStyle name="Berekening 7 2 4 3 3" xfId="14364" xr:uid="{DAEEDA2C-564A-4A8B-93AA-590F359A006F}"/>
    <cellStyle name="Berekening 7 2 4 3 3 2" xfId="43212" xr:uid="{4C3BDD09-1541-4B6A-B12F-F41352E609AC}"/>
    <cellStyle name="Berekening 7 2 4 3 4" xfId="31401" xr:uid="{A1002204-1ACF-4056-B93F-068102AC60CD}"/>
    <cellStyle name="Berekening 7 2 4 4" xfId="5153" xr:uid="{ADA0BC7B-62BB-4E46-8EA4-FC0BA85635E1}"/>
    <cellStyle name="Berekening 7 2 4 4 2" xfId="19064" xr:uid="{40931EEE-06AB-4657-BF00-F6A15473F157}"/>
    <cellStyle name="Berekening 7 2 4 4 2 2" xfId="47904" xr:uid="{8B8AED30-D1A8-4FB1-8945-48B7D20BB1CA}"/>
    <cellStyle name="Berekening 7 2 4 4 3" xfId="25568" xr:uid="{482BA3EB-D105-4585-BF04-BCF2863BDCE4}"/>
    <cellStyle name="Berekening 7 2 4 4 3 2" xfId="54408" xr:uid="{FCE119C2-1D17-46DC-8D41-1A84D62DB515}"/>
    <cellStyle name="Berekening 7 2 4 4 4" xfId="11162" xr:uid="{D47C6618-7F85-4CAC-9688-F033150A5C8D}"/>
    <cellStyle name="Berekening 7 2 4 4 4 2" xfId="40010" xr:uid="{9D5FF1CA-733C-444E-9534-A979207ED9F4}"/>
    <cellStyle name="Berekening 7 2 4 4 5" xfId="34002" xr:uid="{4E241F52-EEE5-4F8D-ACEC-4824BFA1F43F}"/>
    <cellStyle name="Berekening 7 2 4 5" xfId="19943" xr:uid="{979ED3D8-7E66-4A0C-A248-79BFE0F83615}"/>
    <cellStyle name="Berekening 7 2 4 5 2" xfId="26470" xr:uid="{FA57F0FE-592C-4BDC-9AB0-493B012830ED}"/>
    <cellStyle name="Berekening 7 2 4 5 2 2" xfId="55310" xr:uid="{635E00D6-BF31-458D-B90E-4EE746B80A98}"/>
    <cellStyle name="Berekening 7 2 4 5 3" xfId="48783" xr:uid="{C5848680-C90D-4868-9FA9-B672D10A661F}"/>
    <cellStyle name="Berekening 7 2 4 6" xfId="8501" xr:uid="{9DB74FFC-3893-4D84-B69D-28426F4E3D5A}"/>
    <cellStyle name="Berekening 7 2 4 6 2" xfId="37349" xr:uid="{A27A8B7A-2CD6-4408-B4A2-C521A1B7A358}"/>
    <cellStyle name="Berekening 7 2 4 7" xfId="29050" xr:uid="{7297EC58-BB84-4AB6-AA4F-AAE8984AFAA1}"/>
    <cellStyle name="Berekening 7 2 4 7 2" xfId="57890" xr:uid="{2762B255-F008-4362-8506-0814AB61BA2E}"/>
    <cellStyle name="Berekening 7 2 4 8" xfId="30825" xr:uid="{A4C52824-2FD2-40D7-BC00-F363426B6E41}"/>
    <cellStyle name="Berekening 7 2 5" xfId="2215" xr:uid="{7E291D0A-82BC-451A-8BFE-385A91260B65}"/>
    <cellStyle name="Berekening 7 2 5 2" xfId="10454" xr:uid="{99EF473D-5C20-48AF-B8B4-279FCC998705}"/>
    <cellStyle name="Berekening 7 2 5 2 2" xfId="23217" xr:uid="{1CABD8A6-F139-4B03-AD52-D675500D9089}"/>
    <cellStyle name="Berekening 7 2 5 2 2 2" xfId="52057" xr:uid="{06C645FD-E4B4-4E6A-89F3-661A5CCCB066}"/>
    <cellStyle name="Berekening 7 2 5 2 3" xfId="39302" xr:uid="{A5BFCC1A-DB6E-43B5-A93A-5BC2EAC46EC2}"/>
    <cellStyle name="Berekening 7 2 5 3" xfId="19152" xr:uid="{C1D5BF03-20C7-4412-AABE-BA151C8C6A5E}"/>
    <cellStyle name="Berekening 7 2 5 3 2" xfId="25650" xr:uid="{972546F5-B4EC-43D8-90F4-38320FEDE813}"/>
    <cellStyle name="Berekening 7 2 5 3 2 2" xfId="54490" xr:uid="{7FF20831-EDFC-4AA1-B1DE-E4816BDB01FC}"/>
    <cellStyle name="Berekening 7 2 5 3 3" xfId="47992" xr:uid="{4DC4AF19-97B6-433D-8498-A2D3E22FB272}"/>
    <cellStyle name="Berekening 7 2 5 4" xfId="20098" xr:uid="{8B03A34D-DB3D-4051-BB8B-F06DA9414045}"/>
    <cellStyle name="Berekening 7 2 5 4 2" xfId="26609" xr:uid="{14BE19CB-1408-427F-88C3-E0C54ECF2287}"/>
    <cellStyle name="Berekening 7 2 5 4 2 2" xfId="55449" xr:uid="{98D7BE1A-081F-479B-AE9F-173A17F059E4}"/>
    <cellStyle name="Berekening 7 2 5 4 3" xfId="48938" xr:uid="{97D7DE9B-31EF-42D7-B4F3-B031590CBB49}"/>
    <cellStyle name="Berekening 7 2 5 5" xfId="9519" xr:uid="{3C762674-3B8A-4B51-9629-9E45728D28E4}"/>
    <cellStyle name="Berekening 7 2 5 5 2" xfId="38367" xr:uid="{EF151735-7186-41A8-ABF5-A3911AA4B0A0}"/>
    <cellStyle name="Berekening 7 2 5 6" xfId="31065" xr:uid="{6C00DE22-7039-448D-8601-4B99C096C8BB}"/>
    <cellStyle name="Berekening 7 2 6" xfId="4520" xr:uid="{DCB5647A-CCDF-426F-B9ED-CD5004495CA3}"/>
    <cellStyle name="Berekening 7 2 6 2" xfId="23431" xr:uid="{1BBBD273-2D28-4C5C-8765-10DDAA2C49D7}"/>
    <cellStyle name="Berekening 7 2 6 2 2" xfId="52271" xr:uid="{E0351E25-2E37-476E-8124-2135DD96B8BE}"/>
    <cellStyle name="Berekening 7 2 6 3" xfId="13598" xr:uid="{8D5208AB-CBD8-4A72-A568-157D4057F99F}"/>
    <cellStyle name="Berekening 7 2 6 3 2" xfId="42446" xr:uid="{8E1FF446-C735-480D-8441-2B5C2B9A25A4}"/>
    <cellStyle name="Berekening 7 2 6 4" xfId="33369" xr:uid="{65BEF6D4-CAE5-4610-B94F-1B8A2FEA4256}"/>
    <cellStyle name="Berekening 7 2 7" xfId="9713" xr:uid="{DF290222-915D-4A17-B3AD-46A827336E26}"/>
    <cellStyle name="Berekening 7 2 7 2" xfId="18459" xr:uid="{C491C314-C04E-477B-A43F-BCFA8FF4D906}"/>
    <cellStyle name="Berekening 7 2 7 2 2" xfId="47299" xr:uid="{B6FF3946-EBFE-4F44-8F1A-E7083503ABEA}"/>
    <cellStyle name="Berekening 7 2 7 3" xfId="24980" xr:uid="{2CFB41E6-EC5E-4186-8751-34CABA26174C}"/>
    <cellStyle name="Berekening 7 2 7 3 2" xfId="53820" xr:uid="{3B45043D-B3E2-4F0D-A338-62C9CD599661}"/>
    <cellStyle name="Berekening 7 2 7 4" xfId="38561" xr:uid="{ED728EBE-6A03-4A16-940D-7E4AAA83E46D}"/>
    <cellStyle name="Berekening 7 2 8" xfId="7664" xr:uid="{EAD5F1A4-F3A6-42FC-BA2E-0D193E5514D9}"/>
    <cellStyle name="Berekening 7 2 8 2" xfId="23586" xr:uid="{77D41C2F-DB1C-4271-A601-0B6784788395}"/>
    <cellStyle name="Berekening 7 2 8 2 2" xfId="52426" xr:uid="{E8874CFE-4605-4731-942D-FE012C23FBD8}"/>
    <cellStyle name="Berekening 7 2 8 3" xfId="36513" xr:uid="{2128053E-DBC0-4014-96E1-E7D5B85D2E53}"/>
    <cellStyle name="Berekening 7 2 9" xfId="7118" xr:uid="{1304C731-490E-4ADB-8C45-4A677686EFC5}"/>
    <cellStyle name="Berekening 7 2 9 2" xfId="35967" xr:uid="{76E440A6-A5F3-4981-BDCD-01F22EA2F026}"/>
    <cellStyle name="Berekening 7 3" xfId="982" xr:uid="{00000000-0005-0000-0000-0000CA010000}"/>
    <cellStyle name="Berekening 7 3 10" xfId="27505" xr:uid="{567C1693-B5DC-4A53-AE37-B504510F4CBB}"/>
    <cellStyle name="Berekening 7 3 10 2" xfId="56345" xr:uid="{1C02FBC5-841A-4B6D-B68C-E8A5A295261C}"/>
    <cellStyle name="Berekening 7 3 11" xfId="28295" xr:uid="{D47094E3-C2D3-449F-8569-93461C1EC6BA}"/>
    <cellStyle name="Berekening 7 3 11 2" xfId="57135" xr:uid="{5C9ECD85-BC96-4374-824C-9CA7F728D6CC}"/>
    <cellStyle name="Berekening 7 3 12" xfId="1217" xr:uid="{B43513E9-BCD8-419B-BE83-DEAFED4BFFE5}"/>
    <cellStyle name="Berekening 7 3 12 2" xfId="30068" xr:uid="{5AC48737-0764-403E-B2D1-DB3C2F859761}"/>
    <cellStyle name="Berekening 7 3 13" xfId="29836" xr:uid="{4E304FD0-FBE6-47BC-9698-AAE56252BBB4}"/>
    <cellStyle name="Berekening 7 3 2" xfId="1781" xr:uid="{397AD710-9CD5-497B-ACF5-E67E184001BB}"/>
    <cellStyle name="Berekening 7 3 2 10" xfId="28857" xr:uid="{241813B1-12E4-424D-B992-EE807DA796B3}"/>
    <cellStyle name="Berekening 7 3 2 10 2" xfId="57697" xr:uid="{EEFFE421-E42F-4C67-8EB0-07B65815D6EF}"/>
    <cellStyle name="Berekening 7 3 2 11" xfId="30632" xr:uid="{B0BDABAC-783B-40A8-B66C-9E859EA18A0B}"/>
    <cellStyle name="Berekening 7 3 2 2" xfId="3114" xr:uid="{3F70D789-A322-468C-A330-E74BC31B2794}"/>
    <cellStyle name="Berekening 7 3 2 2 2" xfId="3860" xr:uid="{A09D8D6E-DD46-4B57-BC5F-60C144D64CC7}"/>
    <cellStyle name="Berekening 7 3 2 2 2 2" xfId="6462" xr:uid="{4F5CD1C1-1CAC-439A-AEBE-908B58091F59}"/>
    <cellStyle name="Berekening 7 3 2 2 2 2 2" xfId="15283" xr:uid="{862C3836-6254-4626-B936-95421466C64D}"/>
    <cellStyle name="Berekening 7 3 2 2 2 2 2 2" xfId="44131" xr:uid="{7075B163-F90A-4966-B1C4-ED162B716170}"/>
    <cellStyle name="Berekening 7 3 2 2 2 2 3" xfId="35311" xr:uid="{6C735A36-2E25-460D-B9CD-94B37D3968F2}"/>
    <cellStyle name="Berekening 7 3 2 2 2 3" xfId="24725" xr:uid="{163F0A7E-60B7-4F3E-A083-5F60E0AEAD77}"/>
    <cellStyle name="Berekening 7 3 2 2 2 3 2" xfId="53565" xr:uid="{F62BD4E8-4542-4254-BD49-9861F0FC475B}"/>
    <cellStyle name="Berekening 7 3 2 2 2 4" xfId="12216" xr:uid="{FB5F5E45-FE51-4885-9F01-19C4BF37B490}"/>
    <cellStyle name="Berekening 7 3 2 2 2 4 2" xfId="41064" xr:uid="{74A8997A-5936-4CAE-87BE-39B8F02C2E26}"/>
    <cellStyle name="Berekening 7 3 2 2 2 5" xfId="32710" xr:uid="{F69260DA-1BEB-403F-BDF1-63E23CB0D7FB}"/>
    <cellStyle name="Berekening 7 3 2 2 3" xfId="5716" xr:uid="{AF927F00-6543-42D2-8710-B439B4A53B8D}"/>
    <cellStyle name="Berekening 7 3 2 2 3 2" xfId="19641" xr:uid="{611F4A2F-A34B-4C6F-A299-DAEE608709FE}"/>
    <cellStyle name="Berekening 7 3 2 2 3 2 2" xfId="48481" xr:uid="{AFB854A1-D87C-4564-8353-B3DA1A54419B}"/>
    <cellStyle name="Berekening 7 3 2 2 3 3" xfId="26122" xr:uid="{25604F48-1D02-4A29-808E-9BD8A86F90CC}"/>
    <cellStyle name="Berekening 7 3 2 2 3 3 2" xfId="54962" xr:uid="{B6CEED22-CA67-4571-A703-636ABBF217B2}"/>
    <cellStyle name="Berekening 7 3 2 2 3 4" xfId="14777" xr:uid="{434A3484-8A21-4092-BFA2-C3EAAF85A02A}"/>
    <cellStyle name="Berekening 7 3 2 2 3 4 2" xfId="43625" xr:uid="{52A2A3E3-AD24-4168-AF9D-2C576F3E7CE5}"/>
    <cellStyle name="Berekening 7 3 2 2 3 5" xfId="34565" xr:uid="{A44D2442-87EE-4F9C-A35B-4F234D3383A6}"/>
    <cellStyle name="Berekening 7 3 2 2 4" xfId="11665" xr:uid="{81135781-27E5-4057-814D-81BDA535EB7B}"/>
    <cellStyle name="Berekening 7 3 2 2 4 2" xfId="27117" xr:uid="{59408B5F-4AED-4970-AA30-B8C6C2C7C703}"/>
    <cellStyle name="Berekening 7 3 2 2 4 2 2" xfId="55957" xr:uid="{60CF4C70-FF67-423B-85CF-BA026736CAAB}"/>
    <cellStyle name="Berekening 7 3 2 2 4 3" xfId="40513" xr:uid="{2BF8ACF6-54BD-4D13-B110-6B0353C16716}"/>
    <cellStyle name="Berekening 7 3 2 2 5" xfId="8851" xr:uid="{2996FA48-FECF-43FE-A070-A21D177F38E6}"/>
    <cellStyle name="Berekening 7 3 2 2 5 2" xfId="37699" xr:uid="{84900AF7-6114-4643-8981-D70C56A553F3}"/>
    <cellStyle name="Berekening 7 3 2 2 6" xfId="29613" xr:uid="{132C833E-4821-4B79-886B-E4A8577787B1}"/>
    <cellStyle name="Berekening 7 3 2 2 6 2" xfId="58453" xr:uid="{5B664614-A49A-4C0B-9ADE-EEBAA2295FEA}"/>
    <cellStyle name="Berekening 7 3 2 2 7" xfId="31964" xr:uid="{14079669-693E-4507-829B-B3BF82CD1A6A}"/>
    <cellStyle name="Berekening 7 3 2 3" xfId="4950" xr:uid="{690D7A05-7E88-4C88-9CC7-114D6862C4E7}"/>
    <cellStyle name="Berekening 7 3 2 3 2" xfId="10989" xr:uid="{39172A22-34D6-476B-8FF2-F592FA654871}"/>
    <cellStyle name="Berekening 7 3 2 3 2 2" xfId="39837" xr:uid="{27513E87-64C3-4788-8063-C767B1CE9201}"/>
    <cellStyle name="Berekening 7 3 2 3 3" xfId="24266" xr:uid="{E2587C5A-1CE2-49F1-807B-336321535546}"/>
    <cellStyle name="Berekening 7 3 2 3 3 2" xfId="53106" xr:uid="{67B9422A-6CD1-44DA-B70D-580029D4AD4B}"/>
    <cellStyle name="Berekening 7 3 2 3 4" xfId="9322" xr:uid="{0C33EDF4-623D-4F22-A680-7D9F688947F2}"/>
    <cellStyle name="Berekening 7 3 2 3 4 2" xfId="38170" xr:uid="{1E5A28EE-25F1-4EAC-8541-83ABC4A365F4}"/>
    <cellStyle name="Berekening 7 3 2 3 5" xfId="33799" xr:uid="{2483B52A-BAC9-4B4E-B062-EBE00D4A5D85}"/>
    <cellStyle name="Berekening 7 3 2 4" xfId="14161" xr:uid="{51B77D28-3D76-4E19-BF38-BF8B990A423B}"/>
    <cellStyle name="Berekening 7 3 2 4 2" xfId="18953" xr:uid="{8531AF88-D296-4253-8699-B43979AA9F3B}"/>
    <cellStyle name="Berekening 7 3 2 4 2 2" xfId="47793" xr:uid="{D5877262-E7A5-4A7E-8076-933C09BE9C75}"/>
    <cellStyle name="Berekening 7 3 2 4 3" xfId="25457" xr:uid="{3853A970-9E81-4CCD-B50B-636709981373}"/>
    <cellStyle name="Berekening 7 3 2 4 3 2" xfId="54297" xr:uid="{7B35155B-7249-4BAF-97C2-962CEB1DF8FC}"/>
    <cellStyle name="Berekening 7 3 2 4 4" xfId="43009" xr:uid="{DD894012-EA26-4959-A533-0AE7BD012FF1}"/>
    <cellStyle name="Berekening 7 3 2 5" xfId="16045" xr:uid="{03506818-B5D9-4C47-AA18-EAD50B045C65}"/>
    <cellStyle name="Berekening 7 3 2 5 2" xfId="26394" xr:uid="{24D4DEA7-06AD-4E38-873B-7CE4EF6B5BE1}"/>
    <cellStyle name="Berekening 7 3 2 5 2 2" xfId="55234" xr:uid="{B1CE3722-FDF9-4279-91F0-87566B2899E1}"/>
    <cellStyle name="Berekening 7 3 2 5 3" xfId="44893" xr:uid="{FB23C3B5-9C21-4756-934E-8A269A1B7973}"/>
    <cellStyle name="Berekening 7 3 2 6" xfId="10276" xr:uid="{92FD1D5E-6CF6-4A7C-9414-207BB3347517}"/>
    <cellStyle name="Berekening 7 3 2 6 2" xfId="39124" xr:uid="{582C247B-FA66-4103-A75F-08729D165DC1}"/>
    <cellStyle name="Berekening 7 3 2 7" xfId="8021" xr:uid="{4693FB04-D897-4B9A-B015-4A6AFA248DA8}"/>
    <cellStyle name="Berekening 7 3 2 7 2" xfId="36869" xr:uid="{1733F77B-B22B-458E-ABAD-07483D415469}"/>
    <cellStyle name="Berekening 7 3 2 8" xfId="7471" xr:uid="{2D841AC9-4A23-45DA-9277-AB1396E60E2B}"/>
    <cellStyle name="Berekening 7 3 2 8 2" xfId="36320" xr:uid="{CE3AFBAB-E122-4F4C-86B8-87FB4F533DC5}"/>
    <cellStyle name="Berekening 7 3 2 9" xfId="28101" xr:uid="{D95A3C4B-E7C2-4E27-B760-B3E547B5B05E}"/>
    <cellStyle name="Berekening 7 3 2 9 2" xfId="56941" xr:uid="{C2E2D293-A635-4F7C-AB7F-D05E1887DE5D}"/>
    <cellStyle name="Berekening 7 3 3" xfId="1602" xr:uid="{AF24D06D-0340-4430-B5B4-C97A20C03BEA}"/>
    <cellStyle name="Berekening 7 3 3 10" xfId="28678" xr:uid="{35842482-CCEE-4558-A5D6-913B4D042E52}"/>
    <cellStyle name="Berekening 7 3 3 10 2" xfId="57518" xr:uid="{98EA60EB-1520-4E5E-9AC9-AC2AAA8EBEA0}"/>
    <cellStyle name="Berekening 7 3 3 11" xfId="30453" xr:uid="{FA19C3B3-0397-494E-83DA-D2698FF8D82C}"/>
    <cellStyle name="Berekening 7 3 3 2" xfId="2935" xr:uid="{0111DBAD-3E95-4DDA-841D-8585AB903D7B}"/>
    <cellStyle name="Berekening 7 3 3 2 2" xfId="3682" xr:uid="{089808C2-B287-44E4-8CA1-828622D2D8D8}"/>
    <cellStyle name="Berekening 7 3 3 2 2 2" xfId="6284" xr:uid="{6C64071D-B9DA-4B46-8D58-479DF4FD9615}"/>
    <cellStyle name="Berekening 7 3 3 2 2 2 2" xfId="15165" xr:uid="{B1280CEC-6F0D-4BAD-B50F-AD875B8F60F4}"/>
    <cellStyle name="Berekening 7 3 3 2 2 2 2 2" xfId="44013" xr:uid="{906CBA64-13EC-492A-9D5E-56951A1808FC}"/>
    <cellStyle name="Berekening 7 3 3 2 2 2 3" xfId="35133" xr:uid="{125DCA99-B26D-4CB8-BF12-0A5D6AD7E5FC}"/>
    <cellStyle name="Berekening 7 3 3 2 2 3" xfId="24592" xr:uid="{D6DA5950-66A2-4D5F-9EF6-A96726E4D057}"/>
    <cellStyle name="Berekening 7 3 3 2 2 3 2" xfId="53432" xr:uid="{1153ADE0-01CE-401A-A091-3668A18A0A7C}"/>
    <cellStyle name="Berekening 7 3 3 2 2 4" xfId="12098" xr:uid="{1F6C32F3-588D-47D6-A9AA-9112851CFE21}"/>
    <cellStyle name="Berekening 7 3 3 2 2 4 2" xfId="40946" xr:uid="{0FE1AD91-CEE0-45FE-BF18-7B4F8CB0BE20}"/>
    <cellStyle name="Berekening 7 3 3 2 2 5" xfId="32532" xr:uid="{F6477009-C74C-4980-8073-85DACF88FCC5}"/>
    <cellStyle name="Berekening 7 3 3 2 3" xfId="5537" xr:uid="{F4A773A6-4499-4329-8946-E52A1672E40C}"/>
    <cellStyle name="Berekening 7 3 3 2 3 2" xfId="19510" xr:uid="{63282476-42E7-4775-956B-0CF9CDBDD692}"/>
    <cellStyle name="Berekening 7 3 3 2 3 2 2" xfId="48350" xr:uid="{6AFCDA41-12AA-4ACF-8ED8-3F4E4C353C8C}"/>
    <cellStyle name="Berekening 7 3 3 2 3 3" xfId="25994" xr:uid="{D45658C7-9E02-4C24-96F1-9FEE15C12BB7}"/>
    <cellStyle name="Berekening 7 3 3 2 3 3 2" xfId="54834" xr:uid="{410FEF45-69C5-4C83-A8DE-1D999D40A141}"/>
    <cellStyle name="Berekening 7 3 3 2 3 4" xfId="14658" xr:uid="{52331865-D574-45C8-AEED-A60967F16B22}"/>
    <cellStyle name="Berekening 7 3 3 2 3 4 2" xfId="43506" xr:uid="{2E41B9D9-82AD-4999-9863-1BFDDD4B9B41}"/>
    <cellStyle name="Berekening 7 3 3 2 3 5" xfId="34386" xr:uid="{6654EBD8-1BE3-4B21-ADE0-CAF738261963}"/>
    <cellStyle name="Berekening 7 3 3 2 4" xfId="11486" xr:uid="{6651C39B-E9A3-4B4F-B68F-B58039C29068}"/>
    <cellStyle name="Berekening 7 3 3 2 4 2" xfId="26984" xr:uid="{2B730978-B3AD-48B4-AD2C-17406484CB53}"/>
    <cellStyle name="Berekening 7 3 3 2 4 2 2" xfId="55824" xr:uid="{C9F5ED52-5C47-4DCD-A412-F8CD2A90BC37}"/>
    <cellStyle name="Berekening 7 3 3 2 4 3" xfId="40334" xr:uid="{FED03243-9F86-45D3-B6ED-B5AE29B468BC}"/>
    <cellStyle name="Berekening 7 3 3 2 5" xfId="8732" xr:uid="{858BCBD3-A063-46AD-96EB-E8B27634ECB8}"/>
    <cellStyle name="Berekening 7 3 3 2 5 2" xfId="37580" xr:uid="{A0FCCDEB-92FB-48BC-9152-E81D2503B461}"/>
    <cellStyle name="Berekening 7 3 3 2 6" xfId="29434" xr:uid="{F39C2B55-0FC9-43D5-9719-4A72C6125A8B}"/>
    <cellStyle name="Berekening 7 3 3 2 6 2" xfId="58274" xr:uid="{23C53B6A-6FC9-4F5C-B9DA-006E23A06803}"/>
    <cellStyle name="Berekening 7 3 3 2 7" xfId="31785" xr:uid="{AE6AA729-F98F-435A-9322-01F41CF3AD03}"/>
    <cellStyle name="Berekening 7 3 3 3" xfId="4801" xr:uid="{608067DA-43FE-492D-9961-6CA47CD6B9E9}"/>
    <cellStyle name="Berekening 7 3 3 3 2" xfId="10810" xr:uid="{A6CCDD78-2160-44EF-AAF8-B48715699A8F}"/>
    <cellStyle name="Berekening 7 3 3 3 2 2" xfId="39658" xr:uid="{228DBB9C-5E17-404E-8335-E6D2AFDE500F}"/>
    <cellStyle name="Berekening 7 3 3 3 3" xfId="24167" xr:uid="{A671D793-2C3D-4B1B-9691-F89F88F69FB8}"/>
    <cellStyle name="Berekening 7 3 3 3 3 2" xfId="53007" xr:uid="{EC24685E-A2F4-40A1-AA7B-4FD92392FD87}"/>
    <cellStyle name="Berekening 7 3 3 3 4" xfId="9204" xr:uid="{E15233A5-4B01-4DCA-A6C8-A467C4C0E61E}"/>
    <cellStyle name="Berekening 7 3 3 3 4 2" xfId="38052" xr:uid="{C85ECBC4-7C19-4F5B-8EC1-3495E1A0A88C}"/>
    <cellStyle name="Berekening 7 3 3 3 5" xfId="33650" xr:uid="{0CBDB42B-7AB0-4AE8-A70E-CF070AD84ED7}"/>
    <cellStyle name="Berekening 7 3 3 4" xfId="13982" xr:uid="{42544C4C-F25E-4E02-95CB-502671DE40C1}"/>
    <cellStyle name="Berekening 7 3 3 4 2" xfId="18822" xr:uid="{6860C755-F174-469F-AD06-D604796E96E1}"/>
    <cellStyle name="Berekening 7 3 3 4 2 2" xfId="47662" xr:uid="{B377A829-DFD5-48B0-ADF4-F1E796BAF036}"/>
    <cellStyle name="Berekening 7 3 3 4 3" xfId="25329" xr:uid="{6676A3E1-3CE4-4A60-809A-DF284DA5F608}"/>
    <cellStyle name="Berekening 7 3 3 4 3 2" xfId="54169" xr:uid="{B85AB070-EF16-4F2D-AB34-32FD73E5AA6D}"/>
    <cellStyle name="Berekening 7 3 3 4 4" xfId="42830" xr:uid="{242EF3C4-AC65-454B-BEBD-6BC5A6CFC998}"/>
    <cellStyle name="Berekening 7 3 3 5" xfId="16322" xr:uid="{189FEA19-E570-44A9-BFFB-BD8F7F10151A}"/>
    <cellStyle name="Berekening 7 3 3 5 2" xfId="22419" xr:uid="{9883981D-FC39-4B03-B11A-7B0D177E0215}"/>
    <cellStyle name="Berekening 7 3 3 5 2 2" xfId="51259" xr:uid="{75AA6AAF-2BFA-4575-A6F6-B91AD1B6BE20}"/>
    <cellStyle name="Berekening 7 3 3 5 3" xfId="45170" xr:uid="{54822EC4-E46A-4862-8790-E96F565CA075}"/>
    <cellStyle name="Berekening 7 3 3 6" xfId="10097" xr:uid="{B3EC127D-D06B-47F3-803E-D6E2AA24D426}"/>
    <cellStyle name="Berekening 7 3 3 6 2" xfId="38945" xr:uid="{64368F89-926C-4EDC-85B4-99160B0244FD}"/>
    <cellStyle name="Berekening 7 3 3 7" xfId="8317" xr:uid="{D1C4161B-0CE4-4A73-9F74-AE855DB8D9BA}"/>
    <cellStyle name="Berekening 7 3 3 7 2" xfId="37165" xr:uid="{FF973948-EA85-44ED-BF5E-9B25CEC45694}"/>
    <cellStyle name="Berekening 7 3 3 8" xfId="7352" xr:uid="{568D10EF-91A0-404B-B1FE-81111381B4B6}"/>
    <cellStyle name="Berekening 7 3 3 8 2" xfId="36201" xr:uid="{D3B7E187-C913-4900-879F-B3A11E325EBA}"/>
    <cellStyle name="Berekening 7 3 3 9" xfId="27922" xr:uid="{D8516DDA-0156-473D-B477-D5B6E80A84BE}"/>
    <cellStyle name="Berekening 7 3 3 9 2" xfId="56762" xr:uid="{EB792621-4C76-43D4-B50A-47BBEABD02A9}"/>
    <cellStyle name="Berekening 7 3 4" xfId="1975" xr:uid="{D89E09E3-5576-498A-8516-8E6B62E0C581}"/>
    <cellStyle name="Berekening 7 3 4 2" xfId="3302" xr:uid="{0BB0E47D-DFAA-4EF3-AA7C-59F70B623847}"/>
    <cellStyle name="Berekening 7 3 4 2 2" xfId="5904" xr:uid="{AC51D4A5-B18A-4DF6-80B4-CE34F436AAA2}"/>
    <cellStyle name="Berekening 7 3 4 2 2 2" xfId="24802" xr:uid="{76D0BAD2-AE4A-4709-B9DC-8DBA9DD68541}"/>
    <cellStyle name="Berekening 7 3 4 2 2 2 2" xfId="53642" xr:uid="{8C624A85-7D48-4C97-A16A-FB8A6EF0E8B2}"/>
    <cellStyle name="Berekening 7 3 4 2 2 3" xfId="14935" xr:uid="{A9377EAC-74A7-4422-9ECE-2FCE44004A6B}"/>
    <cellStyle name="Berekening 7 3 4 2 2 3 2" xfId="43783" xr:uid="{4B95763C-77ED-4F01-AA8B-60677BAB0CDC}"/>
    <cellStyle name="Berekening 7 3 4 2 2 4" xfId="34753" xr:uid="{01A967F9-4741-4826-B5DC-D8D13216A539}"/>
    <cellStyle name="Berekening 7 3 4 2 3" xfId="19753" xr:uid="{0286A21E-7B18-486E-B2B1-80AD4B12A51D}"/>
    <cellStyle name="Berekening 7 3 4 2 3 2" xfId="26234" xr:uid="{68A102F4-AE4F-47CB-9EEB-3AE7FD89A45D}"/>
    <cellStyle name="Berekening 7 3 4 2 3 2 2" xfId="55074" xr:uid="{027FBFCA-0184-4821-99E2-901666CB4327}"/>
    <cellStyle name="Berekening 7 3 4 2 3 3" xfId="48593" xr:uid="{F7BF44AE-634C-466C-9F5B-B0B031357674}"/>
    <cellStyle name="Berekening 7 3 4 2 4" xfId="20635" xr:uid="{2A1774B4-1419-42E5-BDD6-9EDFB182C9A0}"/>
    <cellStyle name="Berekening 7 3 4 2 4 2" xfId="27194" xr:uid="{2794DAB9-600B-4DF8-9505-F0EF1C7CF732}"/>
    <cellStyle name="Berekening 7 3 4 2 4 2 2" xfId="56034" xr:uid="{6526CB79-DDBF-4601-B8A6-4F7A031D59BE}"/>
    <cellStyle name="Berekening 7 3 4 2 4 3" xfId="49475" xr:uid="{CA585B87-3846-4F60-93D9-823325EE67FA}"/>
    <cellStyle name="Berekening 7 3 4 2 5" xfId="11838" xr:uid="{3A4350A8-3E49-45DE-8CFF-57E28019CC76}"/>
    <cellStyle name="Berekening 7 3 4 2 5 2" xfId="40686" xr:uid="{84BF3DFB-B9C7-418C-8EE4-23CE05494437}"/>
    <cellStyle name="Berekening 7 3 4 2 6" xfId="32152" xr:uid="{C6C51FC5-A4B2-484D-A710-6160F1D9DF19}"/>
    <cellStyle name="Berekening 7 3 4 3" xfId="2552" xr:uid="{7B693925-DBE0-4CF8-BB44-441EC6BC9146}"/>
    <cellStyle name="Berekening 7 3 4 3 2" xfId="22468" xr:uid="{AB9630F6-6915-4907-B15D-4F138B2BCB0E}"/>
    <cellStyle name="Berekening 7 3 4 3 2 2" xfId="51308" xr:uid="{693F9287-98AE-45E8-8FA5-D65742D335F8}"/>
    <cellStyle name="Berekening 7 3 4 3 3" xfId="14365" xr:uid="{414581F4-D4FD-4748-B0FC-DBDA9A8B7E81}"/>
    <cellStyle name="Berekening 7 3 4 3 3 2" xfId="43213" xr:uid="{3FEEB50C-F905-4E0D-9FF7-0AE322D51D72}"/>
    <cellStyle name="Berekening 7 3 4 3 4" xfId="31402" xr:uid="{223C077C-6ECA-4C6C-A11A-41732AA57D1D}"/>
    <cellStyle name="Berekening 7 3 4 4" xfId="5154" xr:uid="{22B29E02-BB3B-4604-9F91-E42D97A69243}"/>
    <cellStyle name="Berekening 7 3 4 4 2" xfId="19065" xr:uid="{64253976-D454-41A8-851F-8DB99B3D869C}"/>
    <cellStyle name="Berekening 7 3 4 4 2 2" xfId="47905" xr:uid="{036996E8-FA47-4E81-A61B-075DAAB6F8F4}"/>
    <cellStyle name="Berekening 7 3 4 4 3" xfId="25569" xr:uid="{FA43E25C-EBC7-41CC-9056-9A81B1020284}"/>
    <cellStyle name="Berekening 7 3 4 4 3 2" xfId="54409" xr:uid="{EDC2E552-103B-409F-B5C6-BF2137BD1E26}"/>
    <cellStyle name="Berekening 7 3 4 4 4" xfId="11163" xr:uid="{F5781640-F2F2-4398-8416-010205779E28}"/>
    <cellStyle name="Berekening 7 3 4 4 4 2" xfId="40011" xr:uid="{FA46291F-DEC2-411D-826A-89B793AAC77C}"/>
    <cellStyle name="Berekening 7 3 4 4 5" xfId="34003" xr:uid="{0D92ED9B-5497-4285-BF45-B0CB5DCD3DE3}"/>
    <cellStyle name="Berekening 7 3 4 5" xfId="19944" xr:uid="{1428DEE0-924D-4033-9A89-E1FFF17585AB}"/>
    <cellStyle name="Berekening 7 3 4 5 2" xfId="26471" xr:uid="{5A04B97F-87D0-4893-8D65-65B8D926D76F}"/>
    <cellStyle name="Berekening 7 3 4 5 2 2" xfId="55311" xr:uid="{85E32D36-C2D1-4F19-8AED-932652EA53A4}"/>
    <cellStyle name="Berekening 7 3 4 5 3" xfId="48784" xr:uid="{F4A70983-F4EB-4051-BD19-9B78C3374546}"/>
    <cellStyle name="Berekening 7 3 4 6" xfId="8502" xr:uid="{511427EF-A296-4592-B3A7-9096E2B99A96}"/>
    <cellStyle name="Berekening 7 3 4 6 2" xfId="37350" xr:uid="{DA741013-54F1-4048-97E7-A15ECD475B98}"/>
    <cellStyle name="Berekening 7 3 4 7" xfId="29051" xr:uid="{E4235B3D-64C7-42BF-AE63-3E74CF1F08F2}"/>
    <cellStyle name="Berekening 7 3 4 7 2" xfId="57891" xr:uid="{64474CD8-5F4E-444A-8B38-7BA00F84FE6A}"/>
    <cellStyle name="Berekening 7 3 4 8" xfId="30826" xr:uid="{8AB48C06-BD56-4973-BFC3-5A2AFEF9F7D3}"/>
    <cellStyle name="Berekening 7 3 5" xfId="2216" xr:uid="{626EE5F1-A734-450C-BDE1-D85BD5B3B4F9}"/>
    <cellStyle name="Berekening 7 3 5 2" xfId="10455" xr:uid="{286261BE-EB5F-4C41-9441-9BC8FE1C0479}"/>
    <cellStyle name="Berekening 7 3 5 2 2" xfId="21827" xr:uid="{F880F456-D57A-494F-959E-7EF4F91A69F7}"/>
    <cellStyle name="Berekening 7 3 5 2 2 2" xfId="50667" xr:uid="{651D844D-A8AE-4937-9C0E-53FFE004AFA3}"/>
    <cellStyle name="Berekening 7 3 5 2 3" xfId="39303" xr:uid="{E8F1D0C3-D044-42F6-AEB5-36C78FAA16DF}"/>
    <cellStyle name="Berekening 7 3 5 3" xfId="19260" xr:uid="{9B1FB8D4-A545-497B-ABF4-5EEE433C7D04}"/>
    <cellStyle name="Berekening 7 3 5 3 2" xfId="25756" xr:uid="{1C2663CA-86D4-417E-8F33-72A957489EEE}"/>
    <cellStyle name="Berekening 7 3 5 3 2 2" xfId="54596" xr:uid="{DC7266E9-E83B-4A73-B776-CB848F26BB23}"/>
    <cellStyle name="Berekening 7 3 5 3 3" xfId="48100" xr:uid="{D89A3C0E-1680-49BD-9CA0-125AAE34E893}"/>
    <cellStyle name="Berekening 7 3 5 4" xfId="20250" xr:uid="{3D5FA809-FE92-44F7-9CAA-99B50809CA3C}"/>
    <cellStyle name="Berekening 7 3 5 4 2" xfId="26729" xr:uid="{B2B39BA4-CA76-4F7D-99AC-691E0BA08D29}"/>
    <cellStyle name="Berekening 7 3 5 4 2 2" xfId="55569" xr:uid="{BC4FF58A-9CC0-4B85-9C04-5096F678445D}"/>
    <cellStyle name="Berekening 7 3 5 4 3" xfId="49090" xr:uid="{BC163CA6-0E47-41CF-98DB-D00D95B6D304}"/>
    <cellStyle name="Berekening 7 3 5 5" xfId="9520" xr:uid="{298AF557-9536-496D-B0BA-BF6B92B99BFC}"/>
    <cellStyle name="Berekening 7 3 5 5 2" xfId="38368" xr:uid="{822D6C58-DC4E-4757-B317-C693B23D5DEB}"/>
    <cellStyle name="Berekening 7 3 5 6" xfId="31066" xr:uid="{11417EDD-11F7-4B4F-AE84-5B90B0FAE302}"/>
    <cellStyle name="Berekening 7 3 6" xfId="4521" xr:uid="{9231A777-65C5-4656-A1D4-8DB6F6DF4A1E}"/>
    <cellStyle name="Berekening 7 3 6 2" xfId="22881" xr:uid="{D456908E-052F-4105-9076-D84FDC519E87}"/>
    <cellStyle name="Berekening 7 3 6 2 2" xfId="51721" xr:uid="{386696C2-44D8-4078-9BD6-0D62AD563F3B}"/>
    <cellStyle name="Berekening 7 3 6 3" xfId="13599" xr:uid="{7E779AE3-E150-4F3E-9351-87FDB3968B2C}"/>
    <cellStyle name="Berekening 7 3 6 3 2" xfId="42447" xr:uid="{4A1497F8-3791-42E1-8A47-FA772133D1F2}"/>
    <cellStyle name="Berekening 7 3 6 4" xfId="33370" xr:uid="{A2852262-8CAB-4D50-BD0E-7FEFD52C0F8F}"/>
    <cellStyle name="Berekening 7 3 7" xfId="9714" xr:uid="{5440B36C-D6FD-44B8-8361-415A685A8CCF}"/>
    <cellStyle name="Berekening 7 3 7 2" xfId="18574" xr:uid="{9A017BCA-CCBF-4232-B3D8-4F7051148D2F}"/>
    <cellStyle name="Berekening 7 3 7 2 2" xfId="47414" xr:uid="{5826022F-631C-4801-8DD0-84C2BC34ED0F}"/>
    <cellStyle name="Berekening 7 3 7 3" xfId="25092" xr:uid="{0DE0E253-38FA-434A-8460-2E785D44AE98}"/>
    <cellStyle name="Berekening 7 3 7 3 2" xfId="53932" xr:uid="{88E6DC92-CDF6-4C04-BDE3-3F74A9551F21}"/>
    <cellStyle name="Berekening 7 3 7 4" xfId="38562" xr:uid="{A9A5AB62-89B0-4E8C-9598-9C9E2EB77FB6}"/>
    <cellStyle name="Berekening 7 3 8" xfId="7665" xr:uid="{10BB62C9-2231-4501-9E31-3E1656B48C73}"/>
    <cellStyle name="Berekening 7 3 8 2" xfId="23509" xr:uid="{290A8754-958B-4AC0-977C-812B3D3F7B5A}"/>
    <cellStyle name="Berekening 7 3 8 2 2" xfId="52349" xr:uid="{0C16FD5D-1E50-4BDE-8997-75B46E59E10C}"/>
    <cellStyle name="Berekening 7 3 8 3" xfId="36514" xr:uid="{BFB23D97-024E-4DAD-BF99-9F0A20228EB1}"/>
    <cellStyle name="Berekening 7 3 9" xfId="7119" xr:uid="{20C7C2B2-192A-4ADC-B713-D06FE4DDBB24}"/>
    <cellStyle name="Berekening 7 3 9 2" xfId="35968" xr:uid="{FB5103A0-B975-471C-9208-4AA66FDEBD6A}"/>
    <cellStyle name="Berekening 7 4" xfId="1421" xr:uid="{B427930F-48EB-4141-AD95-52CF7485344F}"/>
    <cellStyle name="Berekening 7 4 10" xfId="27741" xr:uid="{8094C48B-0F5D-48C7-B254-B276FA4CE5E3}"/>
    <cellStyle name="Berekening 7 4 10 2" xfId="56581" xr:uid="{3EF7721F-68CD-48DA-96DA-A51D5DE21DFC}"/>
    <cellStyle name="Berekening 7 4 11" xfId="28497" xr:uid="{E3FA2744-5258-458D-88A6-4AD3723EFE1B}"/>
    <cellStyle name="Berekening 7 4 11 2" xfId="57337" xr:uid="{6362B1BA-8EB3-4F89-85D8-BB450C72DC13}"/>
    <cellStyle name="Berekening 7 4 12" xfId="30272" xr:uid="{ACAAB11F-A87F-413F-9056-D1DDD6160091}"/>
    <cellStyle name="Berekening 7 4 2" xfId="1748" xr:uid="{EE884B50-3ADD-4F89-834B-A71811FC0BE4}"/>
    <cellStyle name="Berekening 7 4 2 10" xfId="28824" xr:uid="{2D390AC3-DF65-49BE-AD25-976A6BFA6B89}"/>
    <cellStyle name="Berekening 7 4 2 10 2" xfId="57664" xr:uid="{08615542-08C6-48BC-8AC9-1E6C771F60C3}"/>
    <cellStyle name="Berekening 7 4 2 11" xfId="30599" xr:uid="{87D989C7-ABF3-4CD3-A095-569AE2576337}"/>
    <cellStyle name="Berekening 7 4 2 2" xfId="3081" xr:uid="{4869C9A0-BC16-40B4-A14B-2261BD50EEE8}"/>
    <cellStyle name="Berekening 7 4 2 2 2" xfId="3827" xr:uid="{DFD798EF-DAC3-42B8-8BB2-8C53FEC5FB5F}"/>
    <cellStyle name="Berekening 7 4 2 2 2 2" xfId="6429" xr:uid="{A4D86013-CDC8-4108-B8B0-BF66953387F3}"/>
    <cellStyle name="Berekening 7 4 2 2 2 2 2" xfId="15250" xr:uid="{EDFEE614-38FB-481D-A2FE-88F07ADC9A0B}"/>
    <cellStyle name="Berekening 7 4 2 2 2 2 2 2" xfId="44098" xr:uid="{BDE9EEF5-5C8E-4E1C-916A-E2D7BDBEE8EE}"/>
    <cellStyle name="Berekening 7 4 2 2 2 2 3" xfId="35278" xr:uid="{C0AFCAC2-E99E-4087-83DA-7EF9E6AA5CE7}"/>
    <cellStyle name="Berekening 7 4 2 2 2 3" xfId="24705" xr:uid="{7D69F9F0-3CE5-4258-80F9-832F645F9861}"/>
    <cellStyle name="Berekening 7 4 2 2 2 3 2" xfId="53545" xr:uid="{CC961EDF-87E9-434B-B7F3-E20860AD9929}"/>
    <cellStyle name="Berekening 7 4 2 2 2 4" xfId="12183" xr:uid="{B21CA1A0-B2B7-445E-9127-8AC20AB53615}"/>
    <cellStyle name="Berekening 7 4 2 2 2 4 2" xfId="41031" xr:uid="{09568399-067A-4FB6-8612-A3FA2C21FEE8}"/>
    <cellStyle name="Berekening 7 4 2 2 2 5" xfId="32677" xr:uid="{F40EC0BC-13FA-4367-8601-D37DA479AFD9}"/>
    <cellStyle name="Berekening 7 4 2 2 3" xfId="5683" xr:uid="{B6D1048E-C736-4C14-8766-322C3CF60AD2}"/>
    <cellStyle name="Berekening 7 4 2 2 3 2" xfId="19608" xr:uid="{E41A278C-E04B-49C9-9BCA-8E95A2FD6913}"/>
    <cellStyle name="Berekening 7 4 2 2 3 2 2" xfId="48448" xr:uid="{26EC9741-1358-4505-AD2A-460287118D15}"/>
    <cellStyle name="Berekening 7 4 2 2 3 3" xfId="26089" xr:uid="{969C9C0A-8A1E-48DB-9A3B-C6570AFF0BEF}"/>
    <cellStyle name="Berekening 7 4 2 2 3 3 2" xfId="54929" xr:uid="{719EB4BC-6555-4FC8-8F40-86EB49B130EF}"/>
    <cellStyle name="Berekening 7 4 2 2 3 4" xfId="14744" xr:uid="{9FD433BF-7D09-4FAA-8E30-BCE9D06A5A97}"/>
    <cellStyle name="Berekening 7 4 2 2 3 4 2" xfId="43592" xr:uid="{DD8D81EF-FAB9-4C3D-A4DB-10E0E7D0FC2F}"/>
    <cellStyle name="Berekening 7 4 2 2 3 5" xfId="34532" xr:uid="{959C37D4-C6F5-44FF-BA7B-5F6F75EAD65D}"/>
    <cellStyle name="Berekening 7 4 2 2 4" xfId="11632" xr:uid="{03EB4426-7C67-4374-A949-C17E955E9CE1}"/>
    <cellStyle name="Berekening 7 4 2 2 4 2" xfId="27097" xr:uid="{AC0A172E-57CE-4F18-9DEE-6697D9F4D0F0}"/>
    <cellStyle name="Berekening 7 4 2 2 4 2 2" xfId="55937" xr:uid="{3A18B960-B7D7-488B-B578-C0190249F8FA}"/>
    <cellStyle name="Berekening 7 4 2 2 4 3" xfId="40480" xr:uid="{506406AB-C5C2-4628-882E-F57B7E12D9BE}"/>
    <cellStyle name="Berekening 7 4 2 2 5" xfId="8818" xr:uid="{A96133A5-F7E8-43F6-AD14-882AC814A824}"/>
    <cellStyle name="Berekening 7 4 2 2 5 2" xfId="37666" xr:uid="{E278E23C-C643-4EDE-9CEF-D58A73555C66}"/>
    <cellStyle name="Berekening 7 4 2 2 6" xfId="29580" xr:uid="{87F51875-311A-4A6E-BAA5-8EC7D1B79DC0}"/>
    <cellStyle name="Berekening 7 4 2 2 6 2" xfId="58420" xr:uid="{47A54844-41ED-47E5-97EE-D364FB1CDC21}"/>
    <cellStyle name="Berekening 7 4 2 2 7" xfId="31931" xr:uid="{271ADA59-7E0D-45B3-89E2-04B96968E1E9}"/>
    <cellStyle name="Berekening 7 4 2 3" xfId="4917" xr:uid="{7312FA24-3851-4FB1-8EA9-C3606FD97173}"/>
    <cellStyle name="Berekening 7 4 2 3 2" xfId="10956" xr:uid="{B97C990C-150F-4485-AAC2-2443B005C705}"/>
    <cellStyle name="Berekening 7 4 2 3 2 2" xfId="39804" xr:uid="{D19D5B80-7DED-426B-9A0D-2898D5AA61EF}"/>
    <cellStyle name="Berekening 7 4 2 3 3" xfId="24163" xr:uid="{839AD34D-1E17-4030-BEEF-142994DD3FA8}"/>
    <cellStyle name="Berekening 7 4 2 3 3 2" xfId="53003" xr:uid="{1CA9844E-263A-463B-A9EF-4F45384BB50D}"/>
    <cellStyle name="Berekening 7 4 2 3 4" xfId="9289" xr:uid="{D914A572-2040-4D8C-9DC8-804FD34BD488}"/>
    <cellStyle name="Berekening 7 4 2 3 4 2" xfId="38137" xr:uid="{DE10A7D0-1D6D-4390-9B07-E907AEB9D876}"/>
    <cellStyle name="Berekening 7 4 2 3 5" xfId="33766" xr:uid="{D81B9018-3E94-48D2-9EE7-9750C34CB5B6}"/>
    <cellStyle name="Berekening 7 4 2 4" xfId="14128" xr:uid="{10569F67-EBEC-4F37-8596-9A3A9B1377DA}"/>
    <cellStyle name="Berekening 7 4 2 4 2" xfId="18920" xr:uid="{DE81326E-C60F-46CE-A7BE-4F4DB5319FA6}"/>
    <cellStyle name="Berekening 7 4 2 4 2 2" xfId="47760" xr:uid="{1183A610-21DF-43C5-ADA8-6D08E5C84759}"/>
    <cellStyle name="Berekening 7 4 2 4 3" xfId="25424" xr:uid="{BEDDAE5F-4931-4319-AF8B-C6D938EEE701}"/>
    <cellStyle name="Berekening 7 4 2 4 3 2" xfId="54264" xr:uid="{D3A72F54-8824-4814-AE02-AAB9B18EB7BA}"/>
    <cellStyle name="Berekening 7 4 2 4 4" xfId="42976" xr:uid="{0F0E1F7F-7D99-4C57-A6F7-546C167F69D9}"/>
    <cellStyle name="Berekening 7 4 2 5" xfId="16408" xr:uid="{3AA074F2-EB55-42CB-98DB-00FAA017D329}"/>
    <cellStyle name="Berekening 7 4 2 5 2" xfId="26374" xr:uid="{750AFFEE-925E-45CD-9ABD-6C48DCA6A0CA}"/>
    <cellStyle name="Berekening 7 4 2 5 2 2" xfId="55214" xr:uid="{961C4052-B774-4067-AE4E-2325F06BCF0C}"/>
    <cellStyle name="Berekening 7 4 2 5 3" xfId="45256" xr:uid="{EE44529E-B271-4865-9E23-30D3CAEBB2AD}"/>
    <cellStyle name="Berekening 7 4 2 6" xfId="10243" xr:uid="{B935B003-5562-49D7-A794-26684DC1D90A}"/>
    <cellStyle name="Berekening 7 4 2 6 2" xfId="39091" xr:uid="{9F4C7BAE-D13B-4072-81A7-C099DA603D61}"/>
    <cellStyle name="Berekening 7 4 2 7" xfId="8403" xr:uid="{0C82708C-7156-44C2-85E0-092A9FC9F6E9}"/>
    <cellStyle name="Berekening 7 4 2 7 2" xfId="37251" xr:uid="{F645B173-4956-48A8-8342-405B462A34CD}"/>
    <cellStyle name="Berekening 7 4 2 8" xfId="7438" xr:uid="{5F1F6666-5D0A-4E0D-8346-BEA88227850C}"/>
    <cellStyle name="Berekening 7 4 2 8 2" xfId="36287" xr:uid="{F7F9011D-6495-44C1-A397-50E9A0DB5655}"/>
    <cellStyle name="Berekening 7 4 2 9" xfId="28068" xr:uid="{6EAD1B9E-B2A5-440D-A83B-EDB3D189C938}"/>
    <cellStyle name="Berekening 7 4 2 9 2" xfId="56908" xr:uid="{841887CC-7E96-41C5-9B8F-26DBBB834895}"/>
    <cellStyle name="Berekening 7 4 3" xfId="2754" xr:uid="{95362D6E-DA67-4C09-BEC3-414DF1854E27}"/>
    <cellStyle name="Berekening 7 4 3 2" xfId="3501" xr:uid="{6AD5D256-E3FC-433E-865E-63EB9497EF75}"/>
    <cellStyle name="Berekening 7 4 3 2 2" xfId="6103" xr:uid="{D51BB462-BD34-442C-86F4-9E65309FC18F}"/>
    <cellStyle name="Berekening 7 4 3 2 2 2" xfId="15074" xr:uid="{C8FA77DA-EFB4-4D33-A94E-398C7ABAAB18}"/>
    <cellStyle name="Berekening 7 4 3 2 2 2 2" xfId="43922" xr:uid="{5099B65D-DA83-43FC-974E-01E5E5574842}"/>
    <cellStyle name="Berekening 7 4 3 2 2 3" xfId="34952" xr:uid="{547DD156-720F-480F-99E1-18A18C8BBD82}"/>
    <cellStyle name="Berekening 7 4 3 2 3" xfId="24459" xr:uid="{BDB5FD9F-FF8D-466C-B192-125275149653}"/>
    <cellStyle name="Berekening 7 4 3 2 3 2" xfId="53299" xr:uid="{26C34877-6E46-47C6-859F-ADBD04571041}"/>
    <cellStyle name="Berekening 7 4 3 2 4" xfId="12007" xr:uid="{4B0FA77E-E3E2-4B06-A8F8-48426C7EEFC3}"/>
    <cellStyle name="Berekening 7 4 3 2 4 2" xfId="40855" xr:uid="{20318892-2176-4A03-BA5B-6E41BCBED2D0}"/>
    <cellStyle name="Berekening 7 4 3 2 5" xfId="32351" xr:uid="{4280951F-AFCA-432E-B1B8-80FBB7AD5FCF}"/>
    <cellStyle name="Berekening 7 4 3 3" xfId="5356" xr:uid="{7F4A654E-2F1B-4638-96C6-AB786B93E3A4}"/>
    <cellStyle name="Berekening 7 4 3 3 2" xfId="19391" xr:uid="{D429EAD0-A086-453B-8DCA-C751F06D9932}"/>
    <cellStyle name="Berekening 7 4 3 3 2 2" xfId="48231" xr:uid="{16ABB74F-A505-4F14-8ED7-03BC4EE46FC4}"/>
    <cellStyle name="Berekening 7 4 3 3 3" xfId="25883" xr:uid="{92959DB2-45E7-44C6-AF4E-2897128B111D}"/>
    <cellStyle name="Berekening 7 4 3 3 3 2" xfId="54723" xr:uid="{BE60EFE5-DBAB-4AF3-AE30-3A448E0FE816}"/>
    <cellStyle name="Berekening 7 4 3 3 4" xfId="14567" xr:uid="{AEAFC81A-77C5-4AF3-9114-F1BD12B777C7}"/>
    <cellStyle name="Berekening 7 4 3 3 4 2" xfId="43415" xr:uid="{B5AB6C2A-7296-40B1-99D8-5D7AEB15193A}"/>
    <cellStyle name="Berekening 7 4 3 3 5" xfId="34205" xr:uid="{79AD41C0-4972-494D-8CE1-6A823DD93048}"/>
    <cellStyle name="Berekening 7 4 3 4" xfId="11305" xr:uid="{1AF7AB60-31A3-4582-AD58-3856A6A68425}"/>
    <cellStyle name="Berekening 7 4 3 4 2" xfId="26851" xr:uid="{466D99A7-D5F1-42DD-8F85-31730DC40760}"/>
    <cellStyle name="Berekening 7 4 3 4 2 2" xfId="55691" xr:uid="{17BDC209-CD50-4FD8-A2C8-4436D0541886}"/>
    <cellStyle name="Berekening 7 4 3 4 3" xfId="40153" xr:uid="{A4CEAF55-8E3C-49DD-B40C-64FB69BCC583}"/>
    <cellStyle name="Berekening 7 4 3 5" xfId="8641" xr:uid="{3AC34F3A-4E28-456E-939B-0185197D1A57}"/>
    <cellStyle name="Berekening 7 4 3 5 2" xfId="37489" xr:uid="{281B3F6F-79F8-4DBB-8C2A-23CCCC30A0BA}"/>
    <cellStyle name="Berekening 7 4 3 6" xfId="29253" xr:uid="{49F1ABBA-EAF3-48B4-A608-9C7A03F0D40B}"/>
    <cellStyle name="Berekening 7 4 3 6 2" xfId="58093" xr:uid="{9F47A97F-A6E3-4435-B3CF-A5F55CB857D5}"/>
    <cellStyle name="Berekening 7 4 3 7" xfId="31604" xr:uid="{40EFFBB4-ACCE-405D-89F5-B660AD86B017}"/>
    <cellStyle name="Berekening 7 4 4" xfId="4665" xr:uid="{BD1DF506-1FCF-4D96-AEB0-1A116A68AA76}"/>
    <cellStyle name="Berekening 7 4 4 2" xfId="10629" xr:uid="{978B6D05-F951-4CE0-8341-76BB373541F1}"/>
    <cellStyle name="Berekening 7 4 4 2 2" xfId="39477" xr:uid="{CBAC63D2-296B-45E1-B391-D35F57B41F53}"/>
    <cellStyle name="Berekening 7 4 4 3" xfId="24044" xr:uid="{54173DE5-8DA1-4C3F-A89C-81DCCC5C3925}"/>
    <cellStyle name="Berekening 7 4 4 3 2" xfId="52884" xr:uid="{03C9F3EB-30AA-4D4A-8D7A-3A01940D9D14}"/>
    <cellStyle name="Berekening 7 4 4 4" xfId="9113" xr:uid="{901F9B14-8C46-4FA7-B629-79BEFBD047D4}"/>
    <cellStyle name="Berekening 7 4 4 4 2" xfId="37961" xr:uid="{74024B94-63AE-4C29-B444-9A349D971677}"/>
    <cellStyle name="Berekening 7 4 4 5" xfId="33514" xr:uid="{61A25B69-FFDA-45F7-AE00-57FF945F8774}"/>
    <cellStyle name="Berekening 7 4 5" xfId="13801" xr:uid="{C33DBA42-C720-40F1-8A85-5720D12C6FEF}"/>
    <cellStyle name="Berekening 7 4 5 2" xfId="18704" xr:uid="{3090C22F-DD6F-496C-BAAC-B101B2EF2B3C}"/>
    <cellStyle name="Berekening 7 4 5 2 2" xfId="47544" xr:uid="{71336A3F-0768-4005-8030-7CE5AE8BF975}"/>
    <cellStyle name="Berekening 7 4 5 3" xfId="25219" xr:uid="{0005293A-06DF-4EFB-B527-FBEAEB8489E4}"/>
    <cellStyle name="Berekening 7 4 5 3 2" xfId="54059" xr:uid="{22386ADA-3E3B-4D33-8348-F23370208C06}"/>
    <cellStyle name="Berekening 7 4 5 4" xfId="42649" xr:uid="{2F942DD4-817D-4411-9BAB-D62205AAD15B}"/>
    <cellStyle name="Berekening 7 4 6" xfId="15988" xr:uid="{17BD33EA-6EB0-401B-9D95-52344C0156B9}"/>
    <cellStyle name="Berekening 7 4 6 2" xfId="23717" xr:uid="{E0333907-AC44-4625-A994-5BCA186C7D1E}"/>
    <cellStyle name="Berekening 7 4 6 2 2" xfId="52557" xr:uid="{F51A8C51-E877-4220-8899-031DAA40E08B}"/>
    <cellStyle name="Berekening 7 4 6 3" xfId="44836" xr:uid="{B49A530C-8A17-4CFF-99F0-FA5B0477E9EC}"/>
    <cellStyle name="Berekening 7 4 7" xfId="9916" xr:uid="{2AD1B612-E3FB-405F-A7E9-5A7334DFBBA8}"/>
    <cellStyle name="Berekening 7 4 7 2" xfId="38764" xr:uid="{C53A8DC7-8823-4241-A34C-2003A1048B02}"/>
    <cellStyle name="Berekening 7 4 8" xfId="7888" xr:uid="{325E246C-69B2-4C40-A81F-7BE9A686B6BD}"/>
    <cellStyle name="Berekening 7 4 8 2" xfId="36736" xr:uid="{A6B375A1-F93A-4754-8881-58B7990A919E}"/>
    <cellStyle name="Berekening 7 4 9" xfId="7261" xr:uid="{66421670-8660-4495-A1CE-5CF61FD9C33A}"/>
    <cellStyle name="Berekening 7 4 9 2" xfId="36110" xr:uid="{7BBD04C5-15CC-439B-8057-7D1DCF6D3756}"/>
    <cellStyle name="Berekening 7 5" xfId="1391" xr:uid="{BB169B80-C035-4ABF-B83D-94EA61F4B65A}"/>
    <cellStyle name="Berekening 7 5 10" xfId="28467" xr:uid="{49834DBC-648B-4558-A026-CFC7B20913BC}"/>
    <cellStyle name="Berekening 7 5 10 2" xfId="57307" xr:uid="{12DF5D76-0C06-4158-B078-4E9375DFE2E2}"/>
    <cellStyle name="Berekening 7 5 11" xfId="30242" xr:uid="{190104E9-8FAF-4BE0-A3C4-0579E315257A}"/>
    <cellStyle name="Berekening 7 5 2" xfId="2724" xr:uid="{ACDA9B28-8259-426D-8D49-F69C6F522443}"/>
    <cellStyle name="Berekening 7 5 2 2" xfId="3471" xr:uid="{D26DB10E-B935-4F3F-AABE-E6B569619DD5}"/>
    <cellStyle name="Berekening 7 5 2 2 2" xfId="6073" xr:uid="{93BB6092-EC61-49F5-9C09-C83569B090EE}"/>
    <cellStyle name="Berekening 7 5 2 2 2 2" xfId="15044" xr:uid="{6FDEE75A-F59E-4DC2-AD61-0093FE9AFB51}"/>
    <cellStyle name="Berekening 7 5 2 2 2 2 2" xfId="43892" xr:uid="{E3D7BE5E-F631-42D1-A9CF-80C2482BCA11}"/>
    <cellStyle name="Berekening 7 5 2 2 2 3" xfId="34922" xr:uid="{46406258-92A1-4EBC-B24D-8E4036C33BAA}"/>
    <cellStyle name="Berekening 7 5 2 2 3" xfId="24429" xr:uid="{8ED41841-6BE2-4384-B4A4-97BFF9B44D3F}"/>
    <cellStyle name="Berekening 7 5 2 2 3 2" xfId="53269" xr:uid="{24F017D4-F93B-4644-A546-D4FDF136D40B}"/>
    <cellStyle name="Berekening 7 5 2 2 4" xfId="11977" xr:uid="{2A3AEFA5-9AC5-4048-86C1-EEFEAC039E64}"/>
    <cellStyle name="Berekening 7 5 2 2 4 2" xfId="40825" xr:uid="{D64C4B46-6758-416E-99D9-611D4B6F7577}"/>
    <cellStyle name="Berekening 7 5 2 2 5" xfId="32321" xr:uid="{873754D3-968D-4EEE-BA6D-FD0C583BC4C1}"/>
    <cellStyle name="Berekening 7 5 2 3" xfId="5326" xr:uid="{911F2270-3763-400D-B37A-E0A3B74FFB3F}"/>
    <cellStyle name="Berekening 7 5 2 3 2" xfId="19361" xr:uid="{02EE9CEE-5768-42EA-B019-F7E26FEB585B}"/>
    <cellStyle name="Berekening 7 5 2 3 2 2" xfId="48201" xr:uid="{5D5B9070-855A-44B1-B22C-32E4B31764A9}"/>
    <cellStyle name="Berekening 7 5 2 3 3" xfId="25853" xr:uid="{B1B32FA1-4A6D-40C1-BADC-8B4DC129AF68}"/>
    <cellStyle name="Berekening 7 5 2 3 3 2" xfId="54693" xr:uid="{8943ECBA-C37F-4364-BEBA-C18A7F78B7A2}"/>
    <cellStyle name="Berekening 7 5 2 3 4" xfId="14537" xr:uid="{4C3B8390-F4A0-45B6-92D7-151F226E65E0}"/>
    <cellStyle name="Berekening 7 5 2 3 4 2" xfId="43385" xr:uid="{FAE69AE8-967B-43BE-B273-C62BA90AFE79}"/>
    <cellStyle name="Berekening 7 5 2 3 5" xfId="34175" xr:uid="{F47155CA-77C4-4FCE-9B26-E3FFAAC1BF20}"/>
    <cellStyle name="Berekening 7 5 2 4" xfId="11275" xr:uid="{513BD61D-EA13-4E21-BC91-80D6AFF96B47}"/>
    <cellStyle name="Berekening 7 5 2 4 2" xfId="26821" xr:uid="{E333E729-C2D0-40BC-9FCE-821BA9101D38}"/>
    <cellStyle name="Berekening 7 5 2 4 2 2" xfId="55661" xr:uid="{D2A3C08F-80C9-4628-A757-4D3B74D569B8}"/>
    <cellStyle name="Berekening 7 5 2 4 3" xfId="40123" xr:uid="{BB832CDC-81CA-4FFD-AA0A-42EE069D36D2}"/>
    <cellStyle name="Berekening 7 5 2 5" xfId="8611" xr:uid="{553FEF2E-ED52-4915-B2AD-CAD1BC6888F6}"/>
    <cellStyle name="Berekening 7 5 2 5 2" xfId="37459" xr:uid="{4BEE8DD1-6403-4D85-BD8F-E5051B9DD489}"/>
    <cellStyle name="Berekening 7 5 2 6" xfId="29223" xr:uid="{E8694710-BC18-45C9-8CD8-E7E7EB0CC041}"/>
    <cellStyle name="Berekening 7 5 2 6 2" xfId="58063" xr:uid="{ABD588F9-26D3-4000-8C00-84BEFB86DF6D}"/>
    <cellStyle name="Berekening 7 5 2 7" xfId="31574" xr:uid="{E8DEE6EE-E52B-467A-9BE8-C5EA09837EBD}"/>
    <cellStyle name="Berekening 7 5 3" xfId="4635" xr:uid="{518435D7-1814-4B44-8990-9AA672E4BD79}"/>
    <cellStyle name="Berekening 7 5 3 2" xfId="10599" xr:uid="{7812CCDC-796B-4342-9499-9395DE3B0E99}"/>
    <cellStyle name="Berekening 7 5 3 2 2" xfId="39447" xr:uid="{ACC6B8F3-3A15-4E2C-BE15-76A15DBE33F7}"/>
    <cellStyle name="Berekening 7 5 3 3" xfId="23478" xr:uid="{3383F13B-56A7-4B8D-8F48-1CBED670ECF3}"/>
    <cellStyle name="Berekening 7 5 3 3 2" xfId="52318" xr:uid="{40D48E1F-A170-41DB-8CEC-193E8C24525D}"/>
    <cellStyle name="Berekening 7 5 3 4" xfId="9083" xr:uid="{2E2B69D6-B6F6-4163-ADB6-04AF8F6A747D}"/>
    <cellStyle name="Berekening 7 5 3 4 2" xfId="37931" xr:uid="{D5CC3CFF-35B9-4866-BF87-9BE07D417AA4}"/>
    <cellStyle name="Berekening 7 5 3 5" xfId="33484" xr:uid="{71E5AD40-37B1-402E-82FD-7D44F63B23AA}"/>
    <cellStyle name="Berekening 7 5 4" xfId="13771" xr:uid="{831A0252-717E-461E-BDCD-6484C524E312}"/>
    <cellStyle name="Berekening 7 5 4 2" xfId="18674" xr:uid="{FFF11CA2-2011-4544-95AB-B7AFB5A2C120}"/>
    <cellStyle name="Berekening 7 5 4 2 2" xfId="47514" xr:uid="{480D116F-10BE-4267-9B72-958A8305E996}"/>
    <cellStyle name="Berekening 7 5 4 3" xfId="25189" xr:uid="{F0F1CDDF-83CB-4D1E-BC56-6B60AB44EC60}"/>
    <cellStyle name="Berekening 7 5 4 3 2" xfId="54029" xr:uid="{7CB6A090-8F19-49A9-94D5-F08BCA857F4F}"/>
    <cellStyle name="Berekening 7 5 4 4" xfId="42619" xr:uid="{26FBDD69-051B-4409-AF35-F8B4C70E56E7}"/>
    <cellStyle name="Berekening 7 5 5" xfId="16187" xr:uid="{B646D9B5-950C-40D8-9BF5-397555ABB11C}"/>
    <cellStyle name="Berekening 7 5 5 2" xfId="24078" xr:uid="{224AEE98-8B33-4168-B71E-C6F879A3CC95}"/>
    <cellStyle name="Berekening 7 5 5 2 2" xfId="52918" xr:uid="{4AF9FC12-8E7C-43BA-8077-DAF2367FB2A7}"/>
    <cellStyle name="Berekening 7 5 5 3" xfId="45035" xr:uid="{061907D8-6393-41F2-B4B1-B92C1EC3832A}"/>
    <cellStyle name="Berekening 7 5 6" xfId="9886" xr:uid="{5634B25C-B8EE-4707-9C63-8697F3612E6A}"/>
    <cellStyle name="Berekening 7 5 6 2" xfId="38734" xr:uid="{C41CCED9-97C8-460F-8D5C-C72FA3FF61E9}"/>
    <cellStyle name="Berekening 7 5 7" xfId="8182" xr:uid="{36EFA56D-533C-463F-9EA7-122D9F61D13C}"/>
    <cellStyle name="Berekening 7 5 7 2" xfId="37030" xr:uid="{585F8645-B25C-4066-924A-CE2F81EF649B}"/>
    <cellStyle name="Berekening 7 5 8" xfId="7231" xr:uid="{2A28703A-28D8-4509-9649-3D3B16D2103F}"/>
    <cellStyle name="Berekening 7 5 8 2" xfId="36080" xr:uid="{A1753F81-07EB-4762-B776-B23C2D7C955C}"/>
    <cellStyle name="Berekening 7 5 9" xfId="27711" xr:uid="{A1EB7477-AF98-4462-91CA-2E55B59A784A}"/>
    <cellStyle name="Berekening 7 5 9 2" xfId="56551" xr:uid="{82C8D2A1-B219-4756-9771-9080B75BBDEE}"/>
    <cellStyle name="Berekening 7 6" xfId="1366" xr:uid="{608826B6-7D78-4133-A8DC-449E13F79C39}"/>
    <cellStyle name="Berekening 7 6 10" xfId="28442" xr:uid="{FEFF3633-0E8C-4F3B-9F5E-4021AA966F7D}"/>
    <cellStyle name="Berekening 7 6 10 2" xfId="57282" xr:uid="{BDBF8A60-B0B4-4AE9-891C-5E8C5EAFFA68}"/>
    <cellStyle name="Berekening 7 6 11" xfId="30217" xr:uid="{AF30D18F-3742-4E53-B5EC-49263D7C821D}"/>
    <cellStyle name="Berekening 7 6 2" xfId="2699" xr:uid="{8DCBFB1B-26D3-45AF-B3BD-037F3961D7E9}"/>
    <cellStyle name="Berekening 7 6 2 2" xfId="3446" xr:uid="{978F80C8-F4E8-4772-97F6-9CAC2B98E205}"/>
    <cellStyle name="Berekening 7 6 2 2 2" xfId="6048" xr:uid="{16477568-A34F-460E-9F79-591557794488}"/>
    <cellStyle name="Berekening 7 6 2 2 2 2" xfId="15019" xr:uid="{F9ED34FD-3568-44D9-9CCD-95D15492C55E}"/>
    <cellStyle name="Berekening 7 6 2 2 2 2 2" xfId="43867" xr:uid="{D5F10A8B-54BF-4F92-ADA6-4E7C40C47A33}"/>
    <cellStyle name="Berekening 7 6 2 2 2 3" xfId="34897" xr:uid="{F247B276-6ED3-4BF2-9E12-27F0A1E00C83}"/>
    <cellStyle name="Berekening 7 6 2 2 3" xfId="24404" xr:uid="{1A59DBDB-1EAB-4BC5-8977-4EA3D0D0C07B}"/>
    <cellStyle name="Berekening 7 6 2 2 3 2" xfId="53244" xr:uid="{4651992F-14D7-496C-B52A-4DE09B0234E0}"/>
    <cellStyle name="Berekening 7 6 2 2 4" xfId="11952" xr:uid="{8886DE4E-8E6C-456D-82B8-44ECF1C6F630}"/>
    <cellStyle name="Berekening 7 6 2 2 4 2" xfId="40800" xr:uid="{5BBC6D2D-6B36-49F8-8D88-9CB89607834D}"/>
    <cellStyle name="Berekening 7 6 2 2 5" xfId="32296" xr:uid="{EB951A04-5D43-428D-B578-BE1FE0BD314C}"/>
    <cellStyle name="Berekening 7 6 2 3" xfId="5301" xr:uid="{23E7899D-273C-4682-97D2-10FA604D6E84}"/>
    <cellStyle name="Berekening 7 6 2 3 2" xfId="19336" xr:uid="{73D05B01-88CB-48FB-BC4E-649968A649ED}"/>
    <cellStyle name="Berekening 7 6 2 3 2 2" xfId="48176" xr:uid="{6442FE22-A44B-4C59-BFFF-529BD638D333}"/>
    <cellStyle name="Berekening 7 6 2 3 3" xfId="25828" xr:uid="{A828C07D-2ACF-4161-82C2-894B4E7DDFA5}"/>
    <cellStyle name="Berekening 7 6 2 3 3 2" xfId="54668" xr:uid="{EDEF1B1A-156D-43CA-8D68-0A4D4F88D697}"/>
    <cellStyle name="Berekening 7 6 2 3 4" xfId="14512" xr:uid="{DBE88E40-77D4-4EBD-A7B3-3FC5D52726C5}"/>
    <cellStyle name="Berekening 7 6 2 3 4 2" xfId="43360" xr:uid="{9F7626ED-4195-4096-A183-B9560E4D69E7}"/>
    <cellStyle name="Berekening 7 6 2 3 5" xfId="34150" xr:uid="{D8DFD482-35C4-4FC3-8481-F5E640A48379}"/>
    <cellStyle name="Berekening 7 6 2 4" xfId="11250" xr:uid="{8F576D54-8DB4-4072-8266-2E9B68BE2124}"/>
    <cellStyle name="Berekening 7 6 2 4 2" xfId="26796" xr:uid="{58D73FD4-0B93-4C76-8B25-99E60CB6767B}"/>
    <cellStyle name="Berekening 7 6 2 4 2 2" xfId="55636" xr:uid="{20E82DD6-BF42-4CDC-84DF-BFBDF714ACE1}"/>
    <cellStyle name="Berekening 7 6 2 4 3" xfId="40098" xr:uid="{863CF963-B590-4FF3-A0AE-A5CC3793347A}"/>
    <cellStyle name="Berekening 7 6 2 5" xfId="8586" xr:uid="{69EED31A-18BA-47D6-807C-39B7FD61D123}"/>
    <cellStyle name="Berekening 7 6 2 5 2" xfId="37434" xr:uid="{BCF123BA-2B47-43B2-890E-DA1F663953D7}"/>
    <cellStyle name="Berekening 7 6 2 6" xfId="29198" xr:uid="{B1D0F057-24DA-48ED-9598-E4CCD4E20BAF}"/>
    <cellStyle name="Berekening 7 6 2 6 2" xfId="58038" xr:uid="{23AF35C7-6BB2-4F55-B816-CD9CF5E2C237}"/>
    <cellStyle name="Berekening 7 6 2 7" xfId="31549" xr:uid="{86B40957-652F-401F-BAA0-5FF4F55C74B1}"/>
    <cellStyle name="Berekening 7 6 3" xfId="4610" xr:uid="{E2063B91-326E-48C1-BD44-FC061AC4D9D2}"/>
    <cellStyle name="Berekening 7 6 3 2" xfId="10574" xr:uid="{5B6B44BE-FDDE-4305-A292-8F3392F27CE6}"/>
    <cellStyle name="Berekening 7 6 3 2 2" xfId="39422" xr:uid="{E66F7C38-0EA5-4C85-AC13-8B9B0AB41B85}"/>
    <cellStyle name="Berekening 7 6 3 3" xfId="23365" xr:uid="{489EA130-472F-4E43-BB28-697F19A63C7C}"/>
    <cellStyle name="Berekening 7 6 3 3 2" xfId="52205" xr:uid="{559595AE-DD5A-499B-8E4D-FB8AC74310C4}"/>
    <cellStyle name="Berekening 7 6 3 4" xfId="9058" xr:uid="{6052B59A-87EA-4E17-B5FD-E9E9CED1A417}"/>
    <cellStyle name="Berekening 7 6 3 4 2" xfId="37906" xr:uid="{BD7BB11E-E3C8-408A-97A0-0631DCF15DEB}"/>
    <cellStyle name="Berekening 7 6 3 5" xfId="33459" xr:uid="{EEBA7D6F-1796-40F0-B6C2-A501E834B366}"/>
    <cellStyle name="Berekening 7 6 4" xfId="13746" xr:uid="{D927F283-A642-477C-ABB4-43EA971A2EF7}"/>
    <cellStyle name="Berekening 7 6 4 2" xfId="18649" xr:uid="{59E188D5-9DBB-4DB4-BC55-B52045658806}"/>
    <cellStyle name="Berekening 7 6 4 2 2" xfId="47489" xr:uid="{05A8442F-BB42-407E-9368-09FB9E6B0891}"/>
    <cellStyle name="Berekening 7 6 4 3" xfId="25164" xr:uid="{5FA04E0C-3C39-4867-95DC-F6345311C16A}"/>
    <cellStyle name="Berekening 7 6 4 3 2" xfId="54004" xr:uid="{4E39D3B7-7927-45B1-98DB-194A19D6E285}"/>
    <cellStyle name="Berekening 7 6 4 4" xfId="42594" xr:uid="{8C27E40D-FFA9-441E-8C4F-1E57C2344A13}"/>
    <cellStyle name="Berekening 7 6 5" xfId="16162" xr:uid="{6802836C-830E-4709-9AB6-28B631494B09}"/>
    <cellStyle name="Berekening 7 6 5 2" xfId="23394" xr:uid="{E43342ED-CE55-40BF-9A35-2E2A3AD4800B}"/>
    <cellStyle name="Berekening 7 6 5 2 2" xfId="52234" xr:uid="{4B7F2438-1B6B-440C-8577-D1BF47CDF2F9}"/>
    <cellStyle name="Berekening 7 6 5 3" xfId="45010" xr:uid="{C6E79A63-0270-4DB1-A449-A035F8BB4ABF}"/>
    <cellStyle name="Berekening 7 6 6" xfId="9861" xr:uid="{C9DE68CF-A62D-4F20-9D3D-B5F19AE13C9C}"/>
    <cellStyle name="Berekening 7 6 6 2" xfId="38709" xr:uid="{92386241-2934-40B4-B08D-6957D9E20304}"/>
    <cellStyle name="Berekening 7 6 7" xfId="8157" xr:uid="{537089A9-8D4D-4161-B3E5-46CECDF1BF83}"/>
    <cellStyle name="Berekening 7 6 7 2" xfId="37005" xr:uid="{2C231E53-B03C-48A1-B630-5F9215E782F6}"/>
    <cellStyle name="Berekening 7 6 8" xfId="7206" xr:uid="{F04FCA99-5D65-444D-9387-AE85D61107F2}"/>
    <cellStyle name="Berekening 7 6 8 2" xfId="36055" xr:uid="{E9E2152A-403D-41F9-989B-1C44087C234F}"/>
    <cellStyle name="Berekening 7 6 9" xfId="27686" xr:uid="{2747EFFB-3E9F-416D-A510-5597B8326B42}"/>
    <cellStyle name="Berekening 7 6 9 2" xfId="56526" xr:uid="{E951F630-BA03-4243-ABCD-6BD4C31CA70B}"/>
    <cellStyle name="Berekening 7 7" xfId="1880" xr:uid="{FE3FA586-3469-4553-9F26-D1C5C1CF2F07}"/>
    <cellStyle name="Berekening 7 7 2" xfId="3213" xr:uid="{5A45944F-630C-4D7E-9C81-6A2CD4C2229D}"/>
    <cellStyle name="Berekening 7 7 2 2" xfId="5815" xr:uid="{8820864D-290F-4D37-955B-E8118FD531B5}"/>
    <cellStyle name="Berekening 7 7 2 2 2" xfId="21705" xr:uid="{C09309E4-28F3-4BE3-83BB-323B969A1060}"/>
    <cellStyle name="Berekening 7 7 2 2 2 2" xfId="50545" xr:uid="{DEDD5911-60B7-4E36-9892-7A522730A848}"/>
    <cellStyle name="Berekening 7 7 2 2 3" xfId="14876" xr:uid="{1C59B893-F32D-4345-A349-3B3B93D055E4}"/>
    <cellStyle name="Berekening 7 7 2 2 3 2" xfId="43724" xr:uid="{3E41334F-759B-4D65-9A2D-AF38AEAFBDAA}"/>
    <cellStyle name="Berekening 7 7 2 2 4" xfId="34664" xr:uid="{E05AFA23-8AD5-4832-B6E8-F6422D6D9FC9}"/>
    <cellStyle name="Berekening 7 7 2 3" xfId="11764" xr:uid="{52394E32-E8E1-4FE0-A6C4-916201FBA0A8}"/>
    <cellStyle name="Berekening 7 7 2 3 2" xfId="19204" xr:uid="{25D4219F-901E-4E71-A9C6-29D98C934B92}"/>
    <cellStyle name="Berekening 7 7 2 3 2 2" xfId="48044" xr:uid="{436064A1-1B36-407C-966B-561848485368}"/>
    <cellStyle name="Berekening 7 7 2 3 3" xfId="25702" xr:uid="{62189CE8-4C66-46A9-A48F-7DF49BA1C88A}"/>
    <cellStyle name="Berekening 7 7 2 3 3 2" xfId="54542" xr:uid="{6EE63F6E-F96A-4A49-90D4-91F135DB219A}"/>
    <cellStyle name="Berekening 7 7 2 3 4" xfId="40612" xr:uid="{64F42CD3-CAF8-4B8A-AC39-48C92DD88994}"/>
    <cellStyle name="Berekening 7 7 2 4" xfId="20174" xr:uid="{4A809491-4143-4010-8D36-88EF043A4158}"/>
    <cellStyle name="Berekening 7 7 2 4 2" xfId="26669" xr:uid="{4D74A8F0-6C1F-47CE-B387-B1D1820D9DF3}"/>
    <cellStyle name="Berekening 7 7 2 4 2 2" xfId="55509" xr:uid="{8FEF8C2A-B6FE-4905-BF38-FB57346F8309}"/>
    <cellStyle name="Berekening 7 7 2 4 3" xfId="49014" xr:uid="{4EC9DDA9-3F2A-43A4-8DC0-6AD559C8ED5B}"/>
    <cellStyle name="Berekening 7 7 2 5" xfId="8984" xr:uid="{5F8C5DD7-3AA5-4EED-A2F7-38466D90F6D9}"/>
    <cellStyle name="Berekening 7 7 2 5 2" xfId="37832" xr:uid="{89349F3A-A3A1-4797-8D37-99E656CAFE60}"/>
    <cellStyle name="Berekening 7 7 2 6" xfId="32063" xr:uid="{8EB6EAA9-4A15-4DD8-9524-07A240DA6265}"/>
    <cellStyle name="Berekening 7 7 3" xfId="2457" xr:uid="{0284BB8E-D339-4100-B55A-F81789E9AFA1}"/>
    <cellStyle name="Berekening 7 7 3 2" xfId="23019" xr:uid="{0C96A5CE-C817-4164-8726-8F9CCC322178}"/>
    <cellStyle name="Berekening 7 7 3 2 2" xfId="51859" xr:uid="{B5421721-7C5A-415D-AF2A-350AF4E08326}"/>
    <cellStyle name="Berekening 7 7 3 3" xfId="14270" xr:uid="{F062BC2E-D6EC-4D39-8573-CF0DCE2BBB7B}"/>
    <cellStyle name="Berekening 7 7 3 3 2" xfId="43118" xr:uid="{E2BB60B6-4147-41EA-834C-0DB4B4B1DD7C}"/>
    <cellStyle name="Berekening 7 7 3 4" xfId="31307" xr:uid="{ABD857D3-364B-462D-8B10-6A2F38C4668E}"/>
    <cellStyle name="Berekening 7 7 4" xfId="5059" xr:uid="{831DF66C-7D16-4638-8B48-5794C0EB73C9}"/>
    <cellStyle name="Berekening 7 7 4 2" xfId="18518" xr:uid="{0378A940-BBEE-4829-981F-9BC521A5E973}"/>
    <cellStyle name="Berekening 7 7 4 2 2" xfId="47358" xr:uid="{10194E8E-69A3-4026-93E8-78D1FA04439B}"/>
    <cellStyle name="Berekening 7 7 4 3" xfId="25038" xr:uid="{9280FF0B-B5D0-4F55-8A2D-C9AF0367622A}"/>
    <cellStyle name="Berekening 7 7 4 3 2" xfId="53878" xr:uid="{83B70406-6661-4BD3-8480-C251BED0F3DB}"/>
    <cellStyle name="Berekening 7 7 4 4" xfId="11098" xr:uid="{B41D40E4-666F-4A34-9EB4-859CCA81C22F}"/>
    <cellStyle name="Berekening 7 7 4 4 2" xfId="39946" xr:uid="{B5FE3D7E-B0A0-4FBD-9C32-AB3A76DA7D71}"/>
    <cellStyle name="Berekening 7 7 4 5" xfId="33908" xr:uid="{0D0A7251-C197-45E3-81AF-BDC6965C5FE3}"/>
    <cellStyle name="Berekening 7 7 5" xfId="17130" xr:uid="{57185A46-3D8E-4181-8451-3A665DEBB59D}"/>
    <cellStyle name="Berekening 7 7 5 2" xfId="22443" xr:uid="{63B86903-0919-40B6-9036-747ADFDED48A}"/>
    <cellStyle name="Berekening 7 7 5 2 2" xfId="51283" xr:uid="{A6BDCE9E-FF5E-482E-9C30-A053AE1CC016}"/>
    <cellStyle name="Berekening 7 7 5 3" xfId="45970" xr:uid="{915D9352-74B1-4606-B762-E4D568032603}"/>
    <cellStyle name="Berekening 7 7 6" xfId="8443" xr:uid="{83362004-0FBA-4535-9231-D3751F129B3D}"/>
    <cellStyle name="Berekening 7 7 6 2" xfId="37291" xr:uid="{C86B9600-B09E-4CF9-90F5-306BA8874FCB}"/>
    <cellStyle name="Berekening 7 7 7" xfId="28956" xr:uid="{584114B5-79F1-4BC1-9602-3A2C2A33D3F8}"/>
    <cellStyle name="Berekening 7 7 7 2" xfId="57796" xr:uid="{BDE31FB2-8984-40EE-B2AA-FEE331AFA70B}"/>
    <cellStyle name="Berekening 7 7 8" xfId="30731" xr:uid="{DD3E6F4E-8FCD-486B-96B2-8EED9CA52CA4}"/>
    <cellStyle name="Berekening 7 8" xfId="2121" xr:uid="{E0FFFD84-5A1F-484B-A87E-86A6215AE475}"/>
    <cellStyle name="Berekening 7 8 2" xfId="10375" xr:uid="{96F0B53E-7B55-4ADE-8183-BB2F307FCE4F}"/>
    <cellStyle name="Berekening 7 8 2 2" xfId="21865" xr:uid="{E8B28EEF-815B-4D5B-9CF5-96B99F4265FE}"/>
    <cellStyle name="Berekening 7 8 2 2 2" xfId="50705" xr:uid="{C6F87E19-45FB-4D76-B2DB-4C6AD29E5279}"/>
    <cellStyle name="Berekening 7 8 2 3" xfId="39223" xr:uid="{A12EE593-1D87-45E7-81BA-BE8EB88F08B1}"/>
    <cellStyle name="Berekening 7 8 3" xfId="16917" xr:uid="{F207D976-675C-435A-A58A-2B1B69AADCAB}"/>
    <cellStyle name="Berekening 7 8 3 2" xfId="22135" xr:uid="{53033982-22C1-411F-91B2-AC8BAAED4067}"/>
    <cellStyle name="Berekening 7 8 3 2 2" xfId="50975" xr:uid="{17F96DFD-D794-4C47-9373-29CC8C743897}"/>
    <cellStyle name="Berekening 7 8 3 3" xfId="45757" xr:uid="{7F899D66-B54D-4F64-9C8D-2A6E362207CB}"/>
    <cellStyle name="Berekening 7 8 4" xfId="18403" xr:uid="{43F94B82-5AC1-4549-95DE-753ABC7856EC}"/>
    <cellStyle name="Berekening 7 8 4 2" xfId="24922" xr:uid="{5FE0FCEE-3B8A-4337-BFF6-20FE28F09BA7}"/>
    <cellStyle name="Berekening 7 8 4 2 2" xfId="53762" xr:uid="{36911FDC-5556-44AB-8EC4-34F7B09F5D14}"/>
    <cellStyle name="Berekening 7 8 4 3" xfId="47243" xr:uid="{FFC1B38C-421F-4D01-86BE-AB13544B2FE4}"/>
    <cellStyle name="Berekening 7 8 5" xfId="19810" xr:uid="{40620229-3A75-4DCF-ABAB-56B502335A0C}"/>
    <cellStyle name="Berekening 7 8 5 2" xfId="26289" xr:uid="{C62C3EDE-236B-4588-B51F-6B2AF6B5F678}"/>
    <cellStyle name="Berekening 7 8 5 2 2" xfId="55129" xr:uid="{37A1DAA8-396F-46C9-A0AD-3FD38AD2FDAF}"/>
    <cellStyle name="Berekening 7 8 5 3" xfId="48650" xr:uid="{501CF916-C189-4E0E-B932-E03681494681}"/>
    <cellStyle name="Berekening 7 8 6" xfId="9425" xr:uid="{7B3BA9E3-0265-430C-B8C7-71D413728188}"/>
    <cellStyle name="Berekening 7 8 6 2" xfId="38273" xr:uid="{11B17F32-F270-445E-9F23-0202FE18B65E}"/>
    <cellStyle name="Berekening 7 8 7" xfId="30971" xr:uid="{C1D553A3-E0D8-4FDB-8C4B-9C836B45076B}"/>
    <cellStyle name="Berekening 7 9" xfId="4456" xr:uid="{B2163773-1EC0-4815-8A8D-F93F86FC9575}"/>
    <cellStyle name="Berekening 7 9 2" xfId="16490" xr:uid="{DD62EB2D-2B43-45C1-BFA1-B307B373A550}"/>
    <cellStyle name="Berekening 7 9 2 2" xfId="21480" xr:uid="{D6C53E22-2912-40A0-95C7-1271CFDF574D}"/>
    <cellStyle name="Berekening 7 9 2 2 2" xfId="50320" xr:uid="{90183161-5254-40D7-AFCA-3E5E65271670}"/>
    <cellStyle name="Berekening 7 9 2 3" xfId="45330" xr:uid="{B77D32CA-3575-4E14-A2F0-67689F19D97E}"/>
    <cellStyle name="Berekening 7 9 3" xfId="16549" xr:uid="{6C0F115D-D3E0-40E7-B918-2331C3CD6C67}"/>
    <cellStyle name="Berekening 7 9 3 2" xfId="21615" xr:uid="{0C8EDAA8-20DE-4C5F-8D2F-F953D1A7F32F}"/>
    <cellStyle name="Berekening 7 9 3 2 2" xfId="50455" xr:uid="{4A8B0B68-D481-49E2-B53A-1ABA1E924E81}"/>
    <cellStyle name="Berekening 7 9 3 3" xfId="45389" xr:uid="{9E45B049-55AF-4A72-A71A-E1920A3B9AD2}"/>
    <cellStyle name="Berekening 7 9 4" xfId="18766" xr:uid="{C3A8AAB2-9870-47C1-ABF1-55D47318A1EB}"/>
    <cellStyle name="Berekening 7 9 4 2" xfId="25277" xr:uid="{B81418B7-DFD4-403E-8A82-18371C494640}"/>
    <cellStyle name="Berekening 7 9 4 2 2" xfId="54117" xr:uid="{5F7333C3-9C41-4032-AD28-A12D958D8C4D}"/>
    <cellStyle name="Berekening 7 9 4 3" xfId="47606" xr:uid="{50918264-FAE2-4FA0-BC47-EF0A7FB616DF}"/>
    <cellStyle name="Berekening 7 9 5" xfId="13504" xr:uid="{6CB6F7EA-5277-4916-AB5A-204B417BA8C0}"/>
    <cellStyle name="Berekening 7 9 5 2" xfId="42352" xr:uid="{4763364E-A134-4E4B-AFAD-6470100FC3F2}"/>
    <cellStyle name="Berekening 7 9 6" xfId="33305" xr:uid="{FF2566D2-7DFD-4EF3-BF8E-66C09256CFE5}"/>
    <cellStyle name="Berekening 8" xfId="374" xr:uid="{00000000-0005-0000-0000-0000CB010000}"/>
    <cellStyle name="Berekening 8 10" xfId="7048" xr:uid="{27BE4172-9188-4B65-B3EC-A0732EF1EFEB}"/>
    <cellStyle name="Berekening 8 10 2" xfId="21604" xr:uid="{38CC3F0A-3DDF-4A37-BA8D-C305DA7BD829}"/>
    <cellStyle name="Berekening 8 10 2 2" xfId="50444" xr:uid="{23B951FB-7A08-4743-884D-3E4EBCE1E973}"/>
    <cellStyle name="Berekening 8 10 3" xfId="35897" xr:uid="{DC418B74-44BE-453F-8469-FCD437512A8F}"/>
    <cellStyle name="Berekening 8 11" xfId="7571" xr:uid="{10C256F1-9718-4A80-8F11-3527EE88D01C}"/>
    <cellStyle name="Berekening 8 11 2" xfId="22988" xr:uid="{7A9A919B-11B6-4C87-BC45-4375F97B3738}"/>
    <cellStyle name="Berekening 8 11 2 2" xfId="51828" xr:uid="{167536AB-8EF6-4809-8F58-844EFA93030B}"/>
    <cellStyle name="Berekening 8 11 3" xfId="36420" xr:uid="{0B8E7D1D-A3E4-4D82-BF4B-A09053830238}"/>
    <cellStyle name="Berekening 8 12" xfId="18053" xr:uid="{6F2F6BC3-117A-4670-9AA4-0B97A20D5668}"/>
    <cellStyle name="Berekening 8 12 2" xfId="24088" xr:uid="{F73569CC-8EAB-4488-99B6-E2DECCADC568}"/>
    <cellStyle name="Berekening 8 12 2 2" xfId="52928" xr:uid="{5BCCE20C-7210-4532-B657-EAE1F2CD8AC9}"/>
    <cellStyle name="Berekening 8 12 3" xfId="46893" xr:uid="{172AB290-F3D9-4493-B82C-979BD87E1273}"/>
    <cellStyle name="Berekening 8 13" xfId="19129" xr:uid="{10EBF2F4-04F8-4E3E-B1B9-31F398B0F04C}"/>
    <cellStyle name="Berekening 8 13 2" xfId="25629" xr:uid="{17EDDB90-C5C2-4879-B692-2E38A076E537}"/>
    <cellStyle name="Berekening 8 13 2 2" xfId="54469" xr:uid="{077B9F62-3DE9-4A0A-827B-B932BCB6FB21}"/>
    <cellStyle name="Berekening 8 13 3" xfId="47969" xr:uid="{3C511625-AA6C-442D-B52B-0518A15B1628}"/>
    <cellStyle name="Berekening 8 14" xfId="27592" xr:uid="{BCC43412-0417-4B19-93A6-961C99A3839C}"/>
    <cellStyle name="Berekening 8 14 2" xfId="56432" xr:uid="{C2CCC997-DDAC-43A7-B32A-A5CD349794C1}"/>
    <cellStyle name="Berekening 8 15" xfId="28201" xr:uid="{475933F4-1135-4680-92EA-BB68524A66BE}"/>
    <cellStyle name="Berekening 8 15 2" xfId="57041" xr:uid="{12ED05D4-FD8B-4137-AD5E-D0DE9597B5B8}"/>
    <cellStyle name="Berekening 8 16" xfId="1123" xr:uid="{7A4B933F-1240-4A3C-B06F-66A2000957ED}"/>
    <cellStyle name="Berekening 8 16 2" xfId="29974" xr:uid="{9B85DC33-6DA9-487A-ACFD-47A9F25757E8}"/>
    <cellStyle name="Berekening 8 17" xfId="29713" xr:uid="{448B5D8F-BF8F-46CB-B92E-3B4587C54AB2}"/>
    <cellStyle name="Berekening 8 2" xfId="983" xr:uid="{00000000-0005-0000-0000-0000CC010000}"/>
    <cellStyle name="Berekening 8 2 10" xfId="27504" xr:uid="{5F028E91-17A6-4EF8-839F-831904C3B4B7}"/>
    <cellStyle name="Berekening 8 2 10 2" xfId="56344" xr:uid="{1B1BBD64-8EE1-4AAC-8274-E8AD3048D578}"/>
    <cellStyle name="Berekening 8 2 11" xfId="28296" xr:uid="{700B6A36-97DC-4B94-93C8-22AC3239F399}"/>
    <cellStyle name="Berekening 8 2 11 2" xfId="57136" xr:uid="{75902444-0A70-4D57-A24C-D437BDAEF7CE}"/>
    <cellStyle name="Berekening 8 2 12" xfId="1218" xr:uid="{95DC81C7-CB9C-40CC-87CE-B6A4254F0C2B}"/>
    <cellStyle name="Berekening 8 2 12 2" xfId="30069" xr:uid="{119676FD-55C7-4A7F-BEFF-475493F079A2}"/>
    <cellStyle name="Berekening 8 2 13" xfId="29837" xr:uid="{42B6C443-6F32-4BB1-AD2F-59FA278823A0}"/>
    <cellStyle name="Berekening 8 2 2" xfId="1761" xr:uid="{4D6131A3-A679-4B36-B1C0-A2ECEC81AD66}"/>
    <cellStyle name="Berekening 8 2 2 10" xfId="28837" xr:uid="{E5FE24C8-3042-46EE-A871-EFAF2D616CA6}"/>
    <cellStyle name="Berekening 8 2 2 10 2" xfId="57677" xr:uid="{F59C8404-70D2-471D-AACA-4A141E8CB1FB}"/>
    <cellStyle name="Berekening 8 2 2 11" xfId="30612" xr:uid="{874C45FE-C613-4764-B35D-289568DB7675}"/>
    <cellStyle name="Berekening 8 2 2 2" xfId="3094" xr:uid="{6E81F79D-96B6-4DB1-8158-62D68EF6E5DC}"/>
    <cellStyle name="Berekening 8 2 2 2 2" xfId="3840" xr:uid="{F292BF47-CA07-4787-BBC8-CDC41B3C7EA9}"/>
    <cellStyle name="Berekening 8 2 2 2 2 2" xfId="6442" xr:uid="{545F17B9-4821-4F12-A3A7-2A5B31C59839}"/>
    <cellStyle name="Berekening 8 2 2 2 2 2 2" xfId="15263" xr:uid="{4FC744D7-8A19-4F5B-A69B-9A58E52B5C4A}"/>
    <cellStyle name="Berekening 8 2 2 2 2 2 2 2" xfId="44111" xr:uid="{F76D7F29-E2A2-4FB2-B716-62E97ABFB26F}"/>
    <cellStyle name="Berekening 8 2 2 2 2 2 3" xfId="35291" xr:uid="{F71DE622-CBF8-4654-8971-983216D705C1}"/>
    <cellStyle name="Berekening 8 2 2 2 2 3" xfId="24713" xr:uid="{19328280-DF82-4CB8-B8F7-2A56CCD52DDC}"/>
    <cellStyle name="Berekening 8 2 2 2 2 3 2" xfId="53553" xr:uid="{224498A7-FC20-4CB6-B7CC-41D7056AC67E}"/>
    <cellStyle name="Berekening 8 2 2 2 2 4" xfId="12196" xr:uid="{49FA0850-4A88-40EF-B909-2638F2C1AA39}"/>
    <cellStyle name="Berekening 8 2 2 2 2 4 2" xfId="41044" xr:uid="{D2B857DF-A590-4F80-AA7E-AD6E6F1D667D}"/>
    <cellStyle name="Berekening 8 2 2 2 2 5" xfId="32690" xr:uid="{3A4F66FE-95FE-41E2-AF09-27F0B66BD084}"/>
    <cellStyle name="Berekening 8 2 2 2 3" xfId="5696" xr:uid="{3C61261D-45E7-4274-A9D6-34CC931B0477}"/>
    <cellStyle name="Berekening 8 2 2 2 3 2" xfId="19621" xr:uid="{77B761B9-56C2-45BB-A42E-77D3D3687C51}"/>
    <cellStyle name="Berekening 8 2 2 2 3 2 2" xfId="48461" xr:uid="{8BC39C3F-E63E-4F93-864E-1A36C22F2601}"/>
    <cellStyle name="Berekening 8 2 2 2 3 3" xfId="26102" xr:uid="{72C5369A-5D42-4965-88AC-2790D8C9928F}"/>
    <cellStyle name="Berekening 8 2 2 2 3 3 2" xfId="54942" xr:uid="{39E90351-5A06-4691-B287-058577960407}"/>
    <cellStyle name="Berekening 8 2 2 2 3 4" xfId="14757" xr:uid="{1507FA17-5C07-4EEC-B880-FBC8D80634FE}"/>
    <cellStyle name="Berekening 8 2 2 2 3 4 2" xfId="43605" xr:uid="{E8841465-E246-475A-9ED0-61310610F644}"/>
    <cellStyle name="Berekening 8 2 2 2 3 5" xfId="34545" xr:uid="{BA03FF31-35F0-4B4B-A5EE-DC0BAAD7D278}"/>
    <cellStyle name="Berekening 8 2 2 2 4" xfId="11645" xr:uid="{3B6B8E86-2E58-46F2-BA72-1972EC899F02}"/>
    <cellStyle name="Berekening 8 2 2 2 4 2" xfId="27105" xr:uid="{072D6367-4791-4C15-BBC7-90F8B1FE9121}"/>
    <cellStyle name="Berekening 8 2 2 2 4 2 2" xfId="55945" xr:uid="{4BA80673-8DDA-4482-A3A3-5B11AC82178D}"/>
    <cellStyle name="Berekening 8 2 2 2 4 3" xfId="40493" xr:uid="{15F3D4D3-B036-4903-9E63-25429989755D}"/>
    <cellStyle name="Berekening 8 2 2 2 5" xfId="8831" xr:uid="{A5231318-0925-4267-AC7B-5E4E0EB80CE3}"/>
    <cellStyle name="Berekening 8 2 2 2 5 2" xfId="37679" xr:uid="{AE903585-C1E1-465D-91FA-E372722A6F8C}"/>
    <cellStyle name="Berekening 8 2 2 2 6" xfId="29593" xr:uid="{0A597DED-81D3-4B5C-8044-F42D9CA6EA3F}"/>
    <cellStyle name="Berekening 8 2 2 2 6 2" xfId="58433" xr:uid="{A3326EA5-78CF-4520-9324-CAFFA3D81ACC}"/>
    <cellStyle name="Berekening 8 2 2 2 7" xfId="31944" xr:uid="{6161AF2D-82FB-4A9F-A8FE-09F981784B4C}"/>
    <cellStyle name="Berekening 8 2 2 3" xfId="4930" xr:uid="{C78BA8B0-5315-4F61-80D6-861689BAB0A4}"/>
    <cellStyle name="Berekening 8 2 2 3 2" xfId="10969" xr:uid="{239CF909-74F0-4D89-9177-D2E703E630CB}"/>
    <cellStyle name="Berekening 8 2 2 3 2 2" xfId="39817" xr:uid="{D581A23F-C8CB-44CB-92DF-15DA7E368461}"/>
    <cellStyle name="Berekening 8 2 2 3 3" xfId="23462" xr:uid="{FB45D3D6-2B99-4EA4-AC6D-AFB875E6E3D8}"/>
    <cellStyle name="Berekening 8 2 2 3 3 2" xfId="52302" xr:uid="{45ECD3B5-E277-4D5D-A974-F9167F8A146D}"/>
    <cellStyle name="Berekening 8 2 2 3 4" xfId="9302" xr:uid="{03DDCD3A-67EF-4A0A-8A74-AA24E5AC7A66}"/>
    <cellStyle name="Berekening 8 2 2 3 4 2" xfId="38150" xr:uid="{1634CC5E-F39E-417C-8427-2214DE8789F8}"/>
    <cellStyle name="Berekening 8 2 2 3 5" xfId="33779" xr:uid="{2A59002D-1F03-4DFC-9854-F3E2266B48D9}"/>
    <cellStyle name="Berekening 8 2 2 4" xfId="14141" xr:uid="{4D144134-2468-441E-B5FC-712E21209B1A}"/>
    <cellStyle name="Berekening 8 2 2 4 2" xfId="18933" xr:uid="{01B6703C-2905-4213-A7D5-6E2E25A7889E}"/>
    <cellStyle name="Berekening 8 2 2 4 2 2" xfId="47773" xr:uid="{F7C525B9-0E0A-4F07-91D4-62859B33726F}"/>
    <cellStyle name="Berekening 8 2 2 4 3" xfId="25437" xr:uid="{10BAC2C9-1694-46C9-B068-24C950B1C6C7}"/>
    <cellStyle name="Berekening 8 2 2 4 3 2" xfId="54277" xr:uid="{CD09545A-0461-4024-9286-12C8BA1FD133}"/>
    <cellStyle name="Berekening 8 2 2 4 4" xfId="42989" xr:uid="{2BB0C35F-F9AC-450E-94F0-AF8577238E83}"/>
    <cellStyle name="Berekening 8 2 2 5" xfId="16046" xr:uid="{886F691E-0EBD-43D6-BDC8-9D7C5E52DB42}"/>
    <cellStyle name="Berekening 8 2 2 5 2" xfId="26382" xr:uid="{D0A22B3C-2477-47C7-9EEA-3CF6E657D677}"/>
    <cellStyle name="Berekening 8 2 2 5 2 2" xfId="55222" xr:uid="{BD79035C-3CA9-444E-A8E3-E56607C61C7C}"/>
    <cellStyle name="Berekening 8 2 2 5 3" xfId="44894" xr:uid="{CDB4E1CA-C3A2-4F9C-ABA2-B0758C436898}"/>
    <cellStyle name="Berekening 8 2 2 6" xfId="10256" xr:uid="{3A705C66-7A93-489F-8E65-7AC9ED23D844}"/>
    <cellStyle name="Berekening 8 2 2 6 2" xfId="39104" xr:uid="{1E70404B-9630-4556-8873-AEF778321F43}"/>
    <cellStyle name="Berekening 8 2 2 7" xfId="7950" xr:uid="{78FA1EC4-A2C1-4B45-8DF8-90132D65E2CF}"/>
    <cellStyle name="Berekening 8 2 2 7 2" xfId="36798" xr:uid="{275D0C6E-029D-422C-8AB1-56AD263C6ED5}"/>
    <cellStyle name="Berekening 8 2 2 8" xfId="7451" xr:uid="{A62A9183-FAB4-422E-8972-DDE11608461C}"/>
    <cellStyle name="Berekening 8 2 2 8 2" xfId="36300" xr:uid="{C4FD834C-77F9-4D2C-A0E6-21AB596B0CC7}"/>
    <cellStyle name="Berekening 8 2 2 9" xfId="28081" xr:uid="{A3A59DFB-9DC4-4341-A8F4-746D7A52884D}"/>
    <cellStyle name="Berekening 8 2 2 9 2" xfId="56921" xr:uid="{F1366FD2-E762-4C09-AD70-A431912D0DDD}"/>
    <cellStyle name="Berekening 8 2 3" xfId="1603" xr:uid="{3B2C4780-10AB-4A2B-B0CA-8C57275CB4D1}"/>
    <cellStyle name="Berekening 8 2 3 10" xfId="28679" xr:uid="{E16E016B-703F-421B-9A29-798422B64AC4}"/>
    <cellStyle name="Berekening 8 2 3 10 2" xfId="57519" xr:uid="{E8AAD6CA-94D7-4DFC-A570-421B9C4235C5}"/>
    <cellStyle name="Berekening 8 2 3 11" xfId="30454" xr:uid="{7085CE15-4438-4714-90C9-62A7C4CA674E}"/>
    <cellStyle name="Berekening 8 2 3 2" xfId="2936" xr:uid="{BB54412B-1F73-4404-BF64-6143075CCA91}"/>
    <cellStyle name="Berekening 8 2 3 2 2" xfId="3683" xr:uid="{97D286A0-A67A-4D46-9945-1BEBCB914FEA}"/>
    <cellStyle name="Berekening 8 2 3 2 2 2" xfId="6285" xr:uid="{0058CBDC-8F80-4635-8FAC-0494C453625A}"/>
    <cellStyle name="Berekening 8 2 3 2 2 2 2" xfId="15166" xr:uid="{AFFBF7FC-54F5-45FF-8BF8-4B86D891AC15}"/>
    <cellStyle name="Berekening 8 2 3 2 2 2 2 2" xfId="44014" xr:uid="{DD0CD98C-5ABC-4D56-A2AE-B6D96FDC142C}"/>
    <cellStyle name="Berekening 8 2 3 2 2 2 3" xfId="35134" xr:uid="{98119E67-D55F-46E5-82EB-8B57C1668809}"/>
    <cellStyle name="Berekening 8 2 3 2 2 3" xfId="24593" xr:uid="{5C85FEBF-045C-4232-B416-52F5821401CB}"/>
    <cellStyle name="Berekening 8 2 3 2 2 3 2" xfId="53433" xr:uid="{4CCF7937-546B-4646-9263-9DD08887508B}"/>
    <cellStyle name="Berekening 8 2 3 2 2 4" xfId="12099" xr:uid="{440D3313-BB81-4EA2-AAD0-10851AEE0F92}"/>
    <cellStyle name="Berekening 8 2 3 2 2 4 2" xfId="40947" xr:uid="{38724644-D7FD-4BAD-AD4E-C9EF7FB51489}"/>
    <cellStyle name="Berekening 8 2 3 2 2 5" xfId="32533" xr:uid="{A2E43D98-351C-4E35-9C13-65C6AA7E8841}"/>
    <cellStyle name="Berekening 8 2 3 2 3" xfId="5538" xr:uid="{E4CFE1C2-B1EB-4427-AA0D-E0447604FBDE}"/>
    <cellStyle name="Berekening 8 2 3 2 3 2" xfId="19511" xr:uid="{BB1660C3-8FD5-4112-9210-FBF7B3B8C2FC}"/>
    <cellStyle name="Berekening 8 2 3 2 3 2 2" xfId="48351" xr:uid="{35B0A294-4675-4101-B388-EDFC9504C749}"/>
    <cellStyle name="Berekening 8 2 3 2 3 3" xfId="25995" xr:uid="{98F44CF8-E08B-4917-8D5E-A47982102E6D}"/>
    <cellStyle name="Berekening 8 2 3 2 3 3 2" xfId="54835" xr:uid="{3BF853E2-8459-4F9A-A3DA-BDCC22ADB57A}"/>
    <cellStyle name="Berekening 8 2 3 2 3 4" xfId="14659" xr:uid="{23645DCD-F251-47C6-AF6E-3803D9608EC9}"/>
    <cellStyle name="Berekening 8 2 3 2 3 4 2" xfId="43507" xr:uid="{1E355B98-2EF8-456E-B12F-7048335046AD}"/>
    <cellStyle name="Berekening 8 2 3 2 3 5" xfId="34387" xr:uid="{A3E82067-6BE4-443D-9F98-27E45991D4D4}"/>
    <cellStyle name="Berekening 8 2 3 2 4" xfId="11487" xr:uid="{6B3CD539-265B-42C4-980F-D6D1BF5ACA8F}"/>
    <cellStyle name="Berekening 8 2 3 2 4 2" xfId="26985" xr:uid="{E3F3411A-3D97-435F-B6CB-8650D73B9162}"/>
    <cellStyle name="Berekening 8 2 3 2 4 2 2" xfId="55825" xr:uid="{345DBFC2-FAB6-4516-B3A3-833367CCD072}"/>
    <cellStyle name="Berekening 8 2 3 2 4 3" xfId="40335" xr:uid="{6873A38C-6372-44AF-95FB-D876C8E2A0B1}"/>
    <cellStyle name="Berekening 8 2 3 2 5" xfId="8733" xr:uid="{8139B44B-147F-448F-9875-CFABE13D6169}"/>
    <cellStyle name="Berekening 8 2 3 2 5 2" xfId="37581" xr:uid="{6592C7A1-8869-4519-9871-CCFEDC30D0BA}"/>
    <cellStyle name="Berekening 8 2 3 2 6" xfId="29435" xr:uid="{14F19537-9F78-4C60-A151-8EE9B6ED5FB9}"/>
    <cellStyle name="Berekening 8 2 3 2 6 2" xfId="58275" xr:uid="{C85C369F-7DEE-45FB-92E3-4BDCE0A7E7AC}"/>
    <cellStyle name="Berekening 8 2 3 2 7" xfId="31786" xr:uid="{780B9C6F-F972-43BF-9093-D74EDA574A3B}"/>
    <cellStyle name="Berekening 8 2 3 3" xfId="4802" xr:uid="{9E5345FC-A790-495E-8860-C6720EC8B9BF}"/>
    <cellStyle name="Berekening 8 2 3 3 2" xfId="10811" xr:uid="{3841E1B5-D237-43ED-A75D-286E5E8D40B6}"/>
    <cellStyle name="Berekening 8 2 3 3 2 2" xfId="39659" xr:uid="{85F0ACE2-6DBB-46BF-83B0-6FE8A9FBC88C}"/>
    <cellStyle name="Berekening 8 2 3 3 3" xfId="23354" xr:uid="{3285C82A-7D35-4612-8FC7-10A399167C90}"/>
    <cellStyle name="Berekening 8 2 3 3 3 2" xfId="52194" xr:uid="{9DFCB674-AED9-437B-BB97-16081990D730}"/>
    <cellStyle name="Berekening 8 2 3 3 4" xfId="9205" xr:uid="{BCD4AE65-A5C1-424A-BD08-69090B5156E0}"/>
    <cellStyle name="Berekening 8 2 3 3 4 2" xfId="38053" xr:uid="{6B8ED1FE-2CCA-4793-931B-E8D8979FDE7D}"/>
    <cellStyle name="Berekening 8 2 3 3 5" xfId="33651" xr:uid="{DA2CE123-E2A4-4B3F-972C-E7C308D95CE0}"/>
    <cellStyle name="Berekening 8 2 3 4" xfId="13983" xr:uid="{1CD4BCDF-E37A-44AB-9597-4A397DB8EB04}"/>
    <cellStyle name="Berekening 8 2 3 4 2" xfId="18823" xr:uid="{CEAFE909-BE40-4571-99A2-8AD88A3AD5C2}"/>
    <cellStyle name="Berekening 8 2 3 4 2 2" xfId="47663" xr:uid="{5ED93B0A-7D72-4BB7-8310-78F41C3846D9}"/>
    <cellStyle name="Berekening 8 2 3 4 3" xfId="25330" xr:uid="{73594C67-2C64-41D3-ACB9-5C4F4A17A283}"/>
    <cellStyle name="Berekening 8 2 3 4 3 2" xfId="54170" xr:uid="{456480E8-857D-42A9-8EC0-002953E9C035}"/>
    <cellStyle name="Berekening 8 2 3 4 4" xfId="42831" xr:uid="{528AFB61-5A52-43B1-912E-BFBE9AE38364}"/>
    <cellStyle name="Berekening 8 2 3 5" xfId="16323" xr:uid="{C289AF08-B63A-4571-9EDC-BB1229C157AA}"/>
    <cellStyle name="Berekening 8 2 3 5 2" xfId="22492" xr:uid="{5A80D62F-ED95-4D7A-957D-2E1EFE2417FC}"/>
    <cellStyle name="Berekening 8 2 3 5 2 2" xfId="51332" xr:uid="{A21A403D-6714-4150-86C7-D835D1997D2D}"/>
    <cellStyle name="Berekening 8 2 3 5 3" xfId="45171" xr:uid="{599AEBEC-84DE-4C9B-899F-BA03029AE99F}"/>
    <cellStyle name="Berekening 8 2 3 6" xfId="10098" xr:uid="{7E227117-B90D-4C84-9928-840414704013}"/>
    <cellStyle name="Berekening 8 2 3 6 2" xfId="38946" xr:uid="{93ADA4B2-6251-49A3-9589-9B5B030C0B7E}"/>
    <cellStyle name="Berekening 8 2 3 7" xfId="8318" xr:uid="{5F2342DB-8A94-4D64-AB24-28EFC5A9EE44}"/>
    <cellStyle name="Berekening 8 2 3 7 2" xfId="37166" xr:uid="{3000339F-D881-4FED-A5F7-CFD408E3B0D4}"/>
    <cellStyle name="Berekening 8 2 3 8" xfId="7353" xr:uid="{5ECFABE5-D2CD-4244-882F-0BA54B3C34A2}"/>
    <cellStyle name="Berekening 8 2 3 8 2" xfId="36202" xr:uid="{DF030FF9-4378-454A-A9A2-F17CAD32063D}"/>
    <cellStyle name="Berekening 8 2 3 9" xfId="27923" xr:uid="{E95914E4-6EED-4E94-8D0A-D2552CBF947F}"/>
    <cellStyle name="Berekening 8 2 3 9 2" xfId="56763" xr:uid="{08DAD4E7-0D79-442D-AE8D-595A4BDD1EB6}"/>
    <cellStyle name="Berekening 8 2 4" xfId="1976" xr:uid="{778CFFD3-8CA8-40DA-AACB-9A3B0BE4832D}"/>
    <cellStyle name="Berekening 8 2 4 2" xfId="3303" xr:uid="{C00F6769-608B-4C35-A176-D44CB39D05B0}"/>
    <cellStyle name="Berekening 8 2 4 2 2" xfId="5905" xr:uid="{DA9497BF-0BE2-4E45-B877-C333D45694B0}"/>
    <cellStyle name="Berekening 8 2 4 2 2 2" xfId="24803" xr:uid="{88EDAEED-81F9-4F9E-B4C5-C157A042136D}"/>
    <cellStyle name="Berekening 8 2 4 2 2 2 2" xfId="53643" xr:uid="{774BB867-27A8-430F-B081-DEBD0EE09E8A}"/>
    <cellStyle name="Berekening 8 2 4 2 2 3" xfId="14936" xr:uid="{3DC41FD8-2D20-4BBF-AD35-AB89C34FB19B}"/>
    <cellStyle name="Berekening 8 2 4 2 2 3 2" xfId="43784" xr:uid="{EF557691-77C9-4680-BAF5-950A4D891F0E}"/>
    <cellStyle name="Berekening 8 2 4 2 2 4" xfId="34754" xr:uid="{9098521F-CDB2-4D57-966A-151FD838BA9B}"/>
    <cellStyle name="Berekening 8 2 4 2 3" xfId="19754" xr:uid="{412A953E-E868-41C2-8AC9-4476BDE036FF}"/>
    <cellStyle name="Berekening 8 2 4 2 3 2" xfId="26235" xr:uid="{EEBDA3CE-9366-451C-BF9C-4A1CE0B56183}"/>
    <cellStyle name="Berekening 8 2 4 2 3 2 2" xfId="55075" xr:uid="{9F61474C-1315-425C-97A5-1791A1141AD2}"/>
    <cellStyle name="Berekening 8 2 4 2 3 3" xfId="48594" xr:uid="{DA7763F8-4A25-41F9-B879-21CF138E25EA}"/>
    <cellStyle name="Berekening 8 2 4 2 4" xfId="20636" xr:uid="{115EA34A-5CC7-4F17-A409-1058A71F1917}"/>
    <cellStyle name="Berekening 8 2 4 2 4 2" xfId="27195" xr:uid="{1A9E7CC4-CE2C-46BD-8B82-55EC20223226}"/>
    <cellStyle name="Berekening 8 2 4 2 4 2 2" xfId="56035" xr:uid="{3DF4AB9F-464D-42EF-96F0-C3C651AEBE77}"/>
    <cellStyle name="Berekening 8 2 4 2 4 3" xfId="49476" xr:uid="{2BD74C58-F94D-4A2E-808D-25DECF4B92B0}"/>
    <cellStyle name="Berekening 8 2 4 2 5" xfId="11839" xr:uid="{DA92DFBF-027B-47A8-9101-F89FA7DF0222}"/>
    <cellStyle name="Berekening 8 2 4 2 5 2" xfId="40687" xr:uid="{EAA5F07D-024D-4F93-87B6-45F54E49F410}"/>
    <cellStyle name="Berekening 8 2 4 2 6" xfId="32153" xr:uid="{76B8A8BB-60D6-42B2-A612-5D1FEF51C053}"/>
    <cellStyle name="Berekening 8 2 4 3" xfId="2553" xr:uid="{17CFE887-F5B7-42F2-8D5B-230865393B10}"/>
    <cellStyle name="Berekening 8 2 4 3 2" xfId="22182" xr:uid="{A3F86403-E269-4057-8593-BBC84D1AAE3D}"/>
    <cellStyle name="Berekening 8 2 4 3 2 2" xfId="51022" xr:uid="{0DD322EB-019E-4B13-A865-153F4D4F6E4C}"/>
    <cellStyle name="Berekening 8 2 4 3 3" xfId="14366" xr:uid="{58907AE0-E856-4BD1-8536-FE5E87661F00}"/>
    <cellStyle name="Berekening 8 2 4 3 3 2" xfId="43214" xr:uid="{F74807FD-2EDC-4981-9918-E85E4156EF22}"/>
    <cellStyle name="Berekening 8 2 4 3 4" xfId="31403" xr:uid="{34DAEEAB-92B4-44F4-8C5B-8E0A89B2EE06}"/>
    <cellStyle name="Berekening 8 2 4 4" xfId="5155" xr:uid="{E3FBD18F-44A4-4E90-A5D7-87CDD7A4C337}"/>
    <cellStyle name="Berekening 8 2 4 4 2" xfId="19066" xr:uid="{5FE038E9-2B84-4B9B-8417-759F246F5506}"/>
    <cellStyle name="Berekening 8 2 4 4 2 2" xfId="47906" xr:uid="{129326F2-BFFE-4B4F-BF5A-47D1578F790C}"/>
    <cellStyle name="Berekening 8 2 4 4 3" xfId="25570" xr:uid="{1F5B40A4-5B1C-4F1E-9181-C2D8F176DEDC}"/>
    <cellStyle name="Berekening 8 2 4 4 3 2" xfId="54410" xr:uid="{C06625A2-6D4E-4EAC-AC7F-3FE92A3E1E5F}"/>
    <cellStyle name="Berekening 8 2 4 4 4" xfId="11164" xr:uid="{87F6BF26-ED95-45E9-8AE7-8CFD503FDFB7}"/>
    <cellStyle name="Berekening 8 2 4 4 4 2" xfId="40012" xr:uid="{DB31529A-1AF9-4207-B83F-A1F0F1A98CE8}"/>
    <cellStyle name="Berekening 8 2 4 4 5" xfId="34004" xr:uid="{E7BD0482-6A7F-4D8E-BCCB-BB4EEADBA00F}"/>
    <cellStyle name="Berekening 8 2 4 5" xfId="19945" xr:uid="{BDBB7E6B-52F9-4BB1-B4FE-122E7AD6729F}"/>
    <cellStyle name="Berekening 8 2 4 5 2" xfId="26472" xr:uid="{544D21F5-1BF0-4F2C-A9F5-316175791E76}"/>
    <cellStyle name="Berekening 8 2 4 5 2 2" xfId="55312" xr:uid="{08B8742A-26EF-44CC-99F1-8CD4C5A74A8A}"/>
    <cellStyle name="Berekening 8 2 4 5 3" xfId="48785" xr:uid="{8214C1B6-9D58-4F20-BA3D-2DF5A3E69011}"/>
    <cellStyle name="Berekening 8 2 4 6" xfId="8503" xr:uid="{D76AC4BA-1CD5-4A8C-B768-80D1FB506634}"/>
    <cellStyle name="Berekening 8 2 4 6 2" xfId="37351" xr:uid="{73E28D13-585E-4AE3-806D-01B609A315E0}"/>
    <cellStyle name="Berekening 8 2 4 7" xfId="29052" xr:uid="{6C142A07-85DF-4A08-8C97-D5FEC0FC6DF4}"/>
    <cellStyle name="Berekening 8 2 4 7 2" xfId="57892" xr:uid="{49354EED-81F5-4986-846C-5B145149C810}"/>
    <cellStyle name="Berekening 8 2 4 8" xfId="30827" xr:uid="{6F8CE1BB-8446-448B-854F-2F2DAE2A826C}"/>
    <cellStyle name="Berekening 8 2 5" xfId="2217" xr:uid="{8DCC93FA-255A-45F1-8EBE-B419FB5D4BF9}"/>
    <cellStyle name="Berekening 8 2 5 2" xfId="10456" xr:uid="{D5CADFB3-0447-4D5A-A6CC-9756B66AE3CD}"/>
    <cellStyle name="Berekening 8 2 5 2 2" xfId="22695" xr:uid="{B847DFD0-7E0F-4ABA-A79B-586BF037AEB9}"/>
    <cellStyle name="Berekening 8 2 5 2 2 2" xfId="51535" xr:uid="{66182428-952C-442F-902D-2ABFF91E8C0C}"/>
    <cellStyle name="Berekening 8 2 5 2 3" xfId="39304" xr:uid="{878373CE-E5B8-4A6C-A182-81C63AB52631}"/>
    <cellStyle name="Berekening 8 2 5 3" xfId="19153" xr:uid="{7BA25887-E43C-4E90-96B9-6388D3DC2CD1}"/>
    <cellStyle name="Berekening 8 2 5 3 2" xfId="25651" xr:uid="{C62D9D23-1F1B-4C10-BD36-39A9A24809DC}"/>
    <cellStyle name="Berekening 8 2 5 3 2 2" xfId="54491" xr:uid="{8533C2E7-47F3-427D-B8A1-963B0DD9232E}"/>
    <cellStyle name="Berekening 8 2 5 3 3" xfId="47993" xr:uid="{531566D4-7DF2-4B4D-B3BF-7D0F67702AA1}"/>
    <cellStyle name="Berekening 8 2 5 4" xfId="20099" xr:uid="{931FEAB8-50BE-4C48-AE15-D41AE6F4CD92}"/>
    <cellStyle name="Berekening 8 2 5 4 2" xfId="26610" xr:uid="{B3918258-80E2-4043-A92C-431F30F6299E}"/>
    <cellStyle name="Berekening 8 2 5 4 2 2" xfId="55450" xr:uid="{A6A53F0A-1557-4B45-B858-5795CD96A636}"/>
    <cellStyle name="Berekening 8 2 5 4 3" xfId="48939" xr:uid="{3FEF423D-1AA7-468A-A93C-FF209A1F5C50}"/>
    <cellStyle name="Berekening 8 2 5 5" xfId="9521" xr:uid="{C95817FB-F657-499D-877E-A6792B12D51E}"/>
    <cellStyle name="Berekening 8 2 5 5 2" xfId="38369" xr:uid="{E41061BF-BD5C-470E-8C0D-61FD811AE2A4}"/>
    <cellStyle name="Berekening 8 2 5 6" xfId="31067" xr:uid="{F0B50C3C-EF3F-4A3E-84E5-6A487A8A758F}"/>
    <cellStyle name="Berekening 8 2 6" xfId="4522" xr:uid="{BD18C3ED-22C2-44A9-91C3-420FF283D6C0}"/>
    <cellStyle name="Berekening 8 2 6 2" xfId="23138" xr:uid="{90156A88-2033-4814-9A80-FACAAD6218EC}"/>
    <cellStyle name="Berekening 8 2 6 2 2" xfId="51978" xr:uid="{BC996374-680D-4069-AD64-1B446EDFD906}"/>
    <cellStyle name="Berekening 8 2 6 3" xfId="13600" xr:uid="{FFEF5BE6-A42B-4E8A-9207-221BE629CB39}"/>
    <cellStyle name="Berekening 8 2 6 3 2" xfId="42448" xr:uid="{912F52D8-7C4B-4DA3-9C31-672404F76DAC}"/>
    <cellStyle name="Berekening 8 2 6 4" xfId="33371" xr:uid="{CA158965-6321-4482-A3BC-2711E0CF8FBC}"/>
    <cellStyle name="Berekening 8 2 7" xfId="9715" xr:uid="{FF3D2B17-DD55-43DC-BCBF-F2A3062035EA}"/>
    <cellStyle name="Berekening 8 2 7 2" xfId="18460" xr:uid="{A7449B95-4208-4A4F-8B57-EB63479DAE65}"/>
    <cellStyle name="Berekening 8 2 7 2 2" xfId="47300" xr:uid="{225BF902-E41E-49CA-B304-1A6B08AE854B}"/>
    <cellStyle name="Berekening 8 2 7 3" xfId="24981" xr:uid="{3222B7B0-863A-4732-AEAD-68FA4B83BF69}"/>
    <cellStyle name="Berekening 8 2 7 3 2" xfId="53821" xr:uid="{F9EC0FD8-A93F-46BA-A544-81F0011FF0B1}"/>
    <cellStyle name="Berekening 8 2 7 4" xfId="38563" xr:uid="{BA65A167-0720-4BEA-9B31-EE3C405312D3}"/>
    <cellStyle name="Berekening 8 2 8" xfId="7666" xr:uid="{1542E55C-3480-44E6-A44B-AA20226C6007}"/>
    <cellStyle name="Berekening 8 2 8 2" xfId="21558" xr:uid="{4ED20933-F8F7-4EBD-8814-8C0E2E19F066}"/>
    <cellStyle name="Berekening 8 2 8 2 2" xfId="50398" xr:uid="{7DC6B019-AFBE-4E84-9716-1331FD675A17}"/>
    <cellStyle name="Berekening 8 2 8 3" xfId="36515" xr:uid="{EC1585FE-C9D4-4806-864B-84BF4005403A}"/>
    <cellStyle name="Berekening 8 2 9" xfId="7120" xr:uid="{DD6588FC-6B89-428F-ADF2-CD0D8EE532C0}"/>
    <cellStyle name="Berekening 8 2 9 2" xfId="35969" xr:uid="{32B9EA8A-6CDA-460C-9B9A-0D357EB4FD98}"/>
    <cellStyle name="Berekening 8 3" xfId="984" xr:uid="{00000000-0005-0000-0000-0000CD010000}"/>
    <cellStyle name="Berekening 8 3 10" xfId="27503" xr:uid="{E6355F38-1A2C-4E4D-BAA2-53C8CE4BFC72}"/>
    <cellStyle name="Berekening 8 3 10 2" xfId="56343" xr:uid="{B9B8A244-A565-487B-8BA9-1EEF7138DD42}"/>
    <cellStyle name="Berekening 8 3 11" xfId="28297" xr:uid="{9B4D756B-7882-40A2-87A9-92CD66326298}"/>
    <cellStyle name="Berekening 8 3 11 2" xfId="57137" xr:uid="{4DECE75C-889B-4919-93B1-27931EBFAFF8}"/>
    <cellStyle name="Berekening 8 3 12" xfId="1219" xr:uid="{A273BCC3-DA95-42CF-A2F4-711A964D92DE}"/>
    <cellStyle name="Berekening 8 3 12 2" xfId="30070" xr:uid="{B38DA29D-8568-4741-90D3-0CF0C43CF7D0}"/>
    <cellStyle name="Berekening 8 3 13" xfId="29838" xr:uid="{DFF8E1DB-B6CA-4D9E-9355-4230AD781EA8}"/>
    <cellStyle name="Berekening 8 3 2" xfId="1827" xr:uid="{E9E50F27-84D5-45BA-83E2-0FAC02C47CD2}"/>
    <cellStyle name="Berekening 8 3 2 10" xfId="28903" xr:uid="{2A11EA42-DC0A-4C58-ABDD-F03126F56421}"/>
    <cellStyle name="Berekening 8 3 2 10 2" xfId="57743" xr:uid="{F8E31FAC-53FD-4FDE-A944-EAAB6B4B5D5E}"/>
    <cellStyle name="Berekening 8 3 2 11" xfId="30678" xr:uid="{F9C26825-8156-45E0-B2BD-4961DB94E148}"/>
    <cellStyle name="Berekening 8 3 2 2" xfId="3160" xr:uid="{1E65DD2C-76D6-49A6-83A5-305DF9BBCC04}"/>
    <cellStyle name="Berekening 8 3 2 2 2" xfId="3906" xr:uid="{804E16DF-5FBE-4B6C-B606-D332A6A5E97E}"/>
    <cellStyle name="Berekening 8 3 2 2 2 2" xfId="6508" xr:uid="{813F191C-AE81-4C4F-AF74-911124991254}"/>
    <cellStyle name="Berekening 8 3 2 2 2 2 2" xfId="15329" xr:uid="{6293E95A-C314-42BC-A758-3283C82F2FBB}"/>
    <cellStyle name="Berekening 8 3 2 2 2 2 2 2" xfId="44177" xr:uid="{8591C4B5-77D4-4CDF-BE42-DE8A0F48709E}"/>
    <cellStyle name="Berekening 8 3 2 2 2 2 3" xfId="35357" xr:uid="{4DC9657C-DB83-4024-AFBF-711158D4BB64}"/>
    <cellStyle name="Berekening 8 3 2 2 2 3" xfId="24752" xr:uid="{0E086E00-35E6-49E8-8CF7-4CC3EC37D24A}"/>
    <cellStyle name="Berekening 8 3 2 2 2 3 2" xfId="53592" xr:uid="{7BC19C4B-28C4-499C-893F-52AC6F71A691}"/>
    <cellStyle name="Berekening 8 3 2 2 2 4" xfId="12262" xr:uid="{8BACEDC6-22B8-41C9-915E-2302E5552B13}"/>
    <cellStyle name="Berekening 8 3 2 2 2 4 2" xfId="41110" xr:uid="{D0DBD696-8E65-4FC2-8932-9DFEA91D2ACB}"/>
    <cellStyle name="Berekening 8 3 2 2 2 5" xfId="32756" xr:uid="{2D6F5D6E-3E23-4DC8-8054-311CCE12D49E}"/>
    <cellStyle name="Berekening 8 3 2 2 3" xfId="5762" xr:uid="{867ED2E2-F6BD-41FE-AD48-1D1758F4887C}"/>
    <cellStyle name="Berekening 8 3 2 2 3 2" xfId="19687" xr:uid="{5390BAA6-54D2-4D3E-9FF9-1BB664EC730D}"/>
    <cellStyle name="Berekening 8 3 2 2 3 2 2" xfId="48527" xr:uid="{7AB0A3FB-9FC0-4DB6-AB68-20EA4D2F7961}"/>
    <cellStyle name="Berekening 8 3 2 2 3 3" xfId="26168" xr:uid="{CF696945-13F9-44E0-A5CF-5F3056E85320}"/>
    <cellStyle name="Berekening 8 3 2 2 3 3 2" xfId="55008" xr:uid="{BC282C08-7AE8-4941-9B0A-9B0AF23D67C9}"/>
    <cellStyle name="Berekening 8 3 2 2 3 4" xfId="14823" xr:uid="{0C385898-7E4F-449B-9E46-CCAE0A9D50A9}"/>
    <cellStyle name="Berekening 8 3 2 2 3 4 2" xfId="43671" xr:uid="{5E5DBD26-F617-4EC8-9B03-0216DF821939}"/>
    <cellStyle name="Berekening 8 3 2 2 3 5" xfId="34611" xr:uid="{9B47240D-42DF-4921-BBED-E1350A8FC57A}"/>
    <cellStyle name="Berekening 8 3 2 2 4" xfId="11711" xr:uid="{D60CC811-1F82-4333-B151-BCB453EA53D7}"/>
    <cellStyle name="Berekening 8 3 2 2 4 2" xfId="27144" xr:uid="{95183F4B-76E3-4728-A2A1-A6E499848D48}"/>
    <cellStyle name="Berekening 8 3 2 2 4 2 2" xfId="55984" xr:uid="{C676B331-F0F1-42FF-A757-46ACAA8102DD}"/>
    <cellStyle name="Berekening 8 3 2 2 4 3" xfId="40559" xr:uid="{D5AE1D96-F532-4F69-A518-64BC439152D1}"/>
    <cellStyle name="Berekening 8 3 2 2 5" xfId="8897" xr:uid="{0FD3381A-F880-484B-8C52-AF1AD587385C}"/>
    <cellStyle name="Berekening 8 3 2 2 5 2" xfId="37745" xr:uid="{018176B3-B28A-4830-B765-92C5C1FFBD77}"/>
    <cellStyle name="Berekening 8 3 2 2 6" xfId="29659" xr:uid="{05D76FDE-D929-46CC-B7D0-562376C56A1B}"/>
    <cellStyle name="Berekening 8 3 2 2 6 2" xfId="58499" xr:uid="{E1199357-CA75-4F7E-AA8E-300AFD1DD1EB}"/>
    <cellStyle name="Berekening 8 3 2 2 7" xfId="32010" xr:uid="{31740E79-EDF4-4A66-83F2-37C94E5B2187}"/>
    <cellStyle name="Berekening 8 3 2 3" xfId="4996" xr:uid="{E4A45CAC-69C3-431D-A492-4FE61BDBAEA1}"/>
    <cellStyle name="Berekening 8 3 2 3 2" xfId="11035" xr:uid="{A3DB9289-1494-4AA5-8F88-5F2695DF7A16}"/>
    <cellStyle name="Berekening 8 3 2 3 2 2" xfId="39883" xr:uid="{DCAF0A15-CD68-4DBC-9BF1-4282B21AA293}"/>
    <cellStyle name="Berekening 8 3 2 3 3" xfId="23125" xr:uid="{626218D7-D7DE-4CE1-9D71-7AD8AAF13969}"/>
    <cellStyle name="Berekening 8 3 2 3 3 2" xfId="51965" xr:uid="{AF5DE042-66E6-455F-A780-6AD12F833B7E}"/>
    <cellStyle name="Berekening 8 3 2 3 4" xfId="9368" xr:uid="{5774AF8E-8888-4855-89E2-84C43EFEA227}"/>
    <cellStyle name="Berekening 8 3 2 3 4 2" xfId="38216" xr:uid="{DCE1BA5D-0E32-4EEE-8F3A-E845847195C4}"/>
    <cellStyle name="Berekening 8 3 2 3 5" xfId="33845" xr:uid="{9ABA4F28-4B4E-47CC-9ADF-EFD6240D918B}"/>
    <cellStyle name="Berekening 8 3 2 4" xfId="14207" xr:uid="{AE690C17-3DD8-42FA-8A19-216AC79E64BF}"/>
    <cellStyle name="Berekening 8 3 2 4 2" xfId="18999" xr:uid="{4EF981C5-C7D1-4878-90EC-CE288457E52F}"/>
    <cellStyle name="Berekening 8 3 2 4 2 2" xfId="47839" xr:uid="{C5B49261-FD6B-4003-AE7A-D0C212431720}"/>
    <cellStyle name="Berekening 8 3 2 4 3" xfId="25503" xr:uid="{0BF7C14D-AB77-481C-AE29-EC12C944CFE0}"/>
    <cellStyle name="Berekening 8 3 2 4 3 2" xfId="54343" xr:uid="{265470B2-1202-479C-9241-7BAFC190D4B6}"/>
    <cellStyle name="Berekening 8 3 2 4 4" xfId="43055" xr:uid="{0E55A111-62DA-42BC-9A94-823F1DF7A2B0}"/>
    <cellStyle name="Berekening 8 3 2 5" xfId="16047" xr:uid="{8944E60D-0B4D-4727-A559-5FF6A4E2A0FD}"/>
    <cellStyle name="Berekening 8 3 2 5 2" xfId="26421" xr:uid="{8F508AD1-11D1-4863-A645-E78BD608BA98}"/>
    <cellStyle name="Berekening 8 3 2 5 2 2" xfId="55261" xr:uid="{8D61A2E8-9C48-42A6-BBB0-372E66DE746A}"/>
    <cellStyle name="Berekening 8 3 2 5 3" xfId="44895" xr:uid="{C2CE030B-0C43-4E41-B465-B77D284EE6CE}"/>
    <cellStyle name="Berekening 8 3 2 6" xfId="10322" xr:uid="{781D19D6-20C2-43C4-8500-8F5654E49A0D}"/>
    <cellStyle name="Berekening 8 3 2 6 2" xfId="39170" xr:uid="{249B0925-9BE9-48F6-95CD-0876A7C97ACB}"/>
    <cellStyle name="Berekening 8 3 2 7" xfId="8022" xr:uid="{3C2444A0-BA14-4AEE-B0A1-EC83E7B49680}"/>
    <cellStyle name="Berekening 8 3 2 7 2" xfId="36870" xr:uid="{D96235CC-E925-4197-BBEC-A8337D26BDB4}"/>
    <cellStyle name="Berekening 8 3 2 8" xfId="7517" xr:uid="{BB72C376-F947-4C17-AAB8-E4DAE022330A}"/>
    <cellStyle name="Berekening 8 3 2 8 2" xfId="36366" xr:uid="{DDDFC103-C600-4313-B5CB-76393888D516}"/>
    <cellStyle name="Berekening 8 3 2 9" xfId="28147" xr:uid="{AC31786D-0543-4B0C-AA39-0ED3FBA11FEC}"/>
    <cellStyle name="Berekening 8 3 2 9 2" xfId="56987" xr:uid="{5B35E6D4-7A81-48C8-AB79-8E1C4FA4B962}"/>
    <cellStyle name="Berekening 8 3 3" xfId="1604" xr:uid="{4A28CEA0-7416-40EA-A15E-488473B80E99}"/>
    <cellStyle name="Berekening 8 3 3 10" xfId="28680" xr:uid="{5CF55360-09C1-4B11-AFEF-D49C59CD896B}"/>
    <cellStyle name="Berekening 8 3 3 10 2" xfId="57520" xr:uid="{D3D46559-35F7-4347-8FBF-BEC7F8A49753}"/>
    <cellStyle name="Berekening 8 3 3 11" xfId="30455" xr:uid="{3C61A40A-4A75-4EBC-A81F-8CD9CE45CC73}"/>
    <cellStyle name="Berekening 8 3 3 2" xfId="2937" xr:uid="{E8B643FE-3B58-46F4-99CA-BFCDBF93B8B1}"/>
    <cellStyle name="Berekening 8 3 3 2 2" xfId="3684" xr:uid="{1B2982DF-8FDA-4986-82B2-FEADCCEE0D55}"/>
    <cellStyle name="Berekening 8 3 3 2 2 2" xfId="6286" xr:uid="{5C865F16-5D6C-4D97-A587-4AC54933A305}"/>
    <cellStyle name="Berekening 8 3 3 2 2 2 2" xfId="15167" xr:uid="{20D4B33E-6B7C-49B8-826F-DE3ABC1F77AE}"/>
    <cellStyle name="Berekening 8 3 3 2 2 2 2 2" xfId="44015" xr:uid="{3763ED9D-8992-426C-A5BB-788900C652BA}"/>
    <cellStyle name="Berekening 8 3 3 2 2 2 3" xfId="35135" xr:uid="{0345AD3A-865D-472D-90C5-9381E8710D0D}"/>
    <cellStyle name="Berekening 8 3 3 2 2 3" xfId="24594" xr:uid="{3783F7D9-431A-46A3-86B7-1CE542C8BDC7}"/>
    <cellStyle name="Berekening 8 3 3 2 2 3 2" xfId="53434" xr:uid="{1E523579-1669-4668-AFA6-9F3D7741ADFF}"/>
    <cellStyle name="Berekening 8 3 3 2 2 4" xfId="12100" xr:uid="{537D30E4-2F8D-44EC-8E7E-EF256F3426FD}"/>
    <cellStyle name="Berekening 8 3 3 2 2 4 2" xfId="40948" xr:uid="{6F1EF4A4-70A5-412F-9795-1709992A39AC}"/>
    <cellStyle name="Berekening 8 3 3 2 2 5" xfId="32534" xr:uid="{6695E825-6322-4CB9-9447-94D044839A8B}"/>
    <cellStyle name="Berekening 8 3 3 2 3" xfId="5539" xr:uid="{07122FB6-6D9A-4410-A8B0-167BC5C9E0CC}"/>
    <cellStyle name="Berekening 8 3 3 2 3 2" xfId="19512" xr:uid="{616CFBDE-EBD5-4443-8CE7-990A33152242}"/>
    <cellStyle name="Berekening 8 3 3 2 3 2 2" xfId="48352" xr:uid="{02C4A963-392D-4736-BF7B-4557F216343D}"/>
    <cellStyle name="Berekening 8 3 3 2 3 3" xfId="25996" xr:uid="{264560A0-7666-4DE3-9E30-A95B972E7CAB}"/>
    <cellStyle name="Berekening 8 3 3 2 3 3 2" xfId="54836" xr:uid="{DA73C658-08A5-4689-94D4-DA0E08620BDB}"/>
    <cellStyle name="Berekening 8 3 3 2 3 4" xfId="14660" xr:uid="{76394837-49C8-4D57-B02A-1276F7B378BE}"/>
    <cellStyle name="Berekening 8 3 3 2 3 4 2" xfId="43508" xr:uid="{6F97CCB0-7A44-46D3-92B9-9DE61E88CA4B}"/>
    <cellStyle name="Berekening 8 3 3 2 3 5" xfId="34388" xr:uid="{5443A093-502C-4E61-9947-C3B9147A3D35}"/>
    <cellStyle name="Berekening 8 3 3 2 4" xfId="11488" xr:uid="{467AFB87-D96A-48E4-ADC5-23871548CFA4}"/>
    <cellStyle name="Berekening 8 3 3 2 4 2" xfId="26986" xr:uid="{A998E2AE-A35F-4B30-91B0-C9577535D09A}"/>
    <cellStyle name="Berekening 8 3 3 2 4 2 2" xfId="55826" xr:uid="{39CE8AAE-65CB-4FA9-9623-A5B652EA4678}"/>
    <cellStyle name="Berekening 8 3 3 2 4 3" xfId="40336" xr:uid="{9C220271-C4E8-48DC-9FBE-589EE1BA6DA8}"/>
    <cellStyle name="Berekening 8 3 3 2 5" xfId="8734" xr:uid="{D19144AC-83DC-4250-88A1-4DA3AD397849}"/>
    <cellStyle name="Berekening 8 3 3 2 5 2" xfId="37582" xr:uid="{565EC172-0859-418B-82B1-C4BAD13995CE}"/>
    <cellStyle name="Berekening 8 3 3 2 6" xfId="29436" xr:uid="{9527373C-A750-496E-B5ED-E5184AE75C33}"/>
    <cellStyle name="Berekening 8 3 3 2 6 2" xfId="58276" xr:uid="{7C32239B-3661-4A28-894A-F5F9CA9B0550}"/>
    <cellStyle name="Berekening 8 3 3 2 7" xfId="31787" xr:uid="{2BBF180A-CBC0-4D14-AA7F-478026D72487}"/>
    <cellStyle name="Berekening 8 3 3 3" xfId="4803" xr:uid="{2139481A-F2FB-453B-8C9D-E4FCD16E0331}"/>
    <cellStyle name="Berekening 8 3 3 3 2" xfId="10812" xr:uid="{E0D7FE14-5064-49A1-89C8-123A0801EA8D}"/>
    <cellStyle name="Berekening 8 3 3 3 2 2" xfId="39660" xr:uid="{9051B02A-2B95-4127-9DBF-4B08A4E1DEE4}"/>
    <cellStyle name="Berekening 8 3 3 3 3" xfId="21504" xr:uid="{B66CF96B-B4F4-432B-AB81-BC3763BB7825}"/>
    <cellStyle name="Berekening 8 3 3 3 3 2" xfId="50344" xr:uid="{55020C04-53A2-4F34-9E5E-FAE4E65ABAC9}"/>
    <cellStyle name="Berekening 8 3 3 3 4" xfId="9206" xr:uid="{3E4065DF-8809-475F-AFC0-2F058BC97636}"/>
    <cellStyle name="Berekening 8 3 3 3 4 2" xfId="38054" xr:uid="{9D9F144F-7F64-4B30-BA0E-AE7B058DB152}"/>
    <cellStyle name="Berekening 8 3 3 3 5" xfId="33652" xr:uid="{50168A59-F5E7-4503-A718-88DFADC772F2}"/>
    <cellStyle name="Berekening 8 3 3 4" xfId="13984" xr:uid="{E27F9C2E-F6D0-4A39-9B2D-74FAF56F8484}"/>
    <cellStyle name="Berekening 8 3 3 4 2" xfId="18824" xr:uid="{6709E35F-6CC3-4465-8DBD-22CF1C940DFE}"/>
    <cellStyle name="Berekening 8 3 3 4 2 2" xfId="47664" xr:uid="{110B355E-0905-439C-9B44-9C39B1FCD82A}"/>
    <cellStyle name="Berekening 8 3 3 4 3" xfId="25331" xr:uid="{10BA1A60-7DD2-4340-87B3-CFE325918A9E}"/>
    <cellStyle name="Berekening 8 3 3 4 3 2" xfId="54171" xr:uid="{F4FBF6C7-A28D-4F33-A7C5-52B0D51C1799}"/>
    <cellStyle name="Berekening 8 3 3 4 4" xfId="42832" xr:uid="{5D46D22F-67FC-4874-9DEF-668A40FDBE4B}"/>
    <cellStyle name="Berekening 8 3 3 5" xfId="16324" xr:uid="{73314631-B660-4FFD-8016-F0E4D1B92686}"/>
    <cellStyle name="Berekening 8 3 3 5 2" xfId="23004" xr:uid="{89C2D3D3-764F-40BB-9099-168BB4904B92}"/>
    <cellStyle name="Berekening 8 3 3 5 2 2" xfId="51844" xr:uid="{8824D0D7-3803-4816-91C4-EB48AAC1DF8D}"/>
    <cellStyle name="Berekening 8 3 3 5 3" xfId="45172" xr:uid="{8FF223D9-BEF6-41EA-898A-46D9E0FBF4B4}"/>
    <cellStyle name="Berekening 8 3 3 6" xfId="10099" xr:uid="{4E62A406-83D9-462B-85E1-B20D6725D05A}"/>
    <cellStyle name="Berekening 8 3 3 6 2" xfId="38947" xr:uid="{5A979662-7FA4-4CDB-91B3-166B6B25F916}"/>
    <cellStyle name="Berekening 8 3 3 7" xfId="8319" xr:uid="{20A754EE-0A50-479F-9A49-1EDE8B85491B}"/>
    <cellStyle name="Berekening 8 3 3 7 2" xfId="37167" xr:uid="{AE501630-F56F-43B3-93CA-28B0A75C2BD7}"/>
    <cellStyle name="Berekening 8 3 3 8" xfId="7354" xr:uid="{58CFF34E-73A1-4729-9A0B-ED9EACB8707F}"/>
    <cellStyle name="Berekening 8 3 3 8 2" xfId="36203" xr:uid="{C9CF6497-E78A-4E48-9112-0E9A51B72A49}"/>
    <cellStyle name="Berekening 8 3 3 9" xfId="27924" xr:uid="{BBBE22D4-BA4D-4DF2-985B-6D53300EE88D}"/>
    <cellStyle name="Berekening 8 3 3 9 2" xfId="56764" xr:uid="{8A54C523-68A4-408D-8FF6-96598658E7E3}"/>
    <cellStyle name="Berekening 8 3 4" xfId="1977" xr:uid="{C244E7C0-200F-48F1-A984-53B9D228A431}"/>
    <cellStyle name="Berekening 8 3 4 2" xfId="3304" xr:uid="{2C720288-B0DB-466C-ABD3-4463DC17CDAC}"/>
    <cellStyle name="Berekening 8 3 4 2 2" xfId="5906" xr:uid="{479931D1-7125-400A-ABAA-376B5A08E478}"/>
    <cellStyle name="Berekening 8 3 4 2 2 2" xfId="24804" xr:uid="{5A018165-22DC-4458-8CF8-6F7CA8373BEB}"/>
    <cellStyle name="Berekening 8 3 4 2 2 2 2" xfId="53644" xr:uid="{98559D0B-9E4C-4AB5-87DD-566593363FC4}"/>
    <cellStyle name="Berekening 8 3 4 2 2 3" xfId="14937" xr:uid="{564C1D09-8A62-4A4E-B334-4CC3CBF90359}"/>
    <cellStyle name="Berekening 8 3 4 2 2 3 2" xfId="43785" xr:uid="{8860450C-8F28-4DB6-92AD-178314701D11}"/>
    <cellStyle name="Berekening 8 3 4 2 2 4" xfId="34755" xr:uid="{FCA3DB6D-A7CD-4735-ABE3-32496CE53521}"/>
    <cellStyle name="Berekening 8 3 4 2 3" xfId="19755" xr:uid="{FC48A489-2B95-41A6-972B-2487F03E50FD}"/>
    <cellStyle name="Berekening 8 3 4 2 3 2" xfId="26236" xr:uid="{818FEB52-50BD-4415-9737-7121E66B7FED}"/>
    <cellStyle name="Berekening 8 3 4 2 3 2 2" xfId="55076" xr:uid="{D97AABBE-7E3B-4BA0-AC80-BA050B61F19D}"/>
    <cellStyle name="Berekening 8 3 4 2 3 3" xfId="48595" xr:uid="{181B90E6-9E88-48FF-A59B-1191CEB3DB0F}"/>
    <cellStyle name="Berekening 8 3 4 2 4" xfId="20637" xr:uid="{8D1ECC1B-A305-435B-A096-BFFF38CEDEAC}"/>
    <cellStyle name="Berekening 8 3 4 2 4 2" xfId="27196" xr:uid="{E2FD6CFC-2843-489C-BDDA-62AF5291DE43}"/>
    <cellStyle name="Berekening 8 3 4 2 4 2 2" xfId="56036" xr:uid="{CA523FE0-EB4F-445A-A2D7-6A1C78131D9F}"/>
    <cellStyle name="Berekening 8 3 4 2 4 3" xfId="49477" xr:uid="{CF468D11-8756-4DEE-911A-863FF24E954B}"/>
    <cellStyle name="Berekening 8 3 4 2 5" xfId="11840" xr:uid="{FCCFF5CB-1F58-4890-9C31-FE567AB831EA}"/>
    <cellStyle name="Berekening 8 3 4 2 5 2" xfId="40688" xr:uid="{AD80C71A-B2DF-4E88-BFD3-89580BD400E0}"/>
    <cellStyle name="Berekening 8 3 4 2 6" xfId="32154" xr:uid="{D6DB6B3A-8F1E-48EE-BBC7-19BADD575B8E}"/>
    <cellStyle name="Berekening 8 3 4 3" xfId="2554" xr:uid="{1CBA17B4-8155-4B4B-B3BB-35AA91539BC0}"/>
    <cellStyle name="Berekening 8 3 4 3 2" xfId="22512" xr:uid="{8D3DC448-3B4A-43B6-B52E-2D10FD66412F}"/>
    <cellStyle name="Berekening 8 3 4 3 2 2" xfId="51352" xr:uid="{F8E349B3-D896-488C-B218-FF5DEC36A967}"/>
    <cellStyle name="Berekening 8 3 4 3 3" xfId="14367" xr:uid="{82526D36-66BF-439B-811B-5A11AA0E72CE}"/>
    <cellStyle name="Berekening 8 3 4 3 3 2" xfId="43215" xr:uid="{22A61FFE-B2CF-46DD-A171-BC13BE460F87}"/>
    <cellStyle name="Berekening 8 3 4 3 4" xfId="31404" xr:uid="{4FDF670A-B52D-445A-9FA9-489A3DFC43F8}"/>
    <cellStyle name="Berekening 8 3 4 4" xfId="5156" xr:uid="{03991137-3712-4B7B-88C9-29CDE5B91C41}"/>
    <cellStyle name="Berekening 8 3 4 4 2" xfId="19067" xr:uid="{668F5CAF-26ED-4EBC-8BB3-52728FF7A748}"/>
    <cellStyle name="Berekening 8 3 4 4 2 2" xfId="47907" xr:uid="{60B3AFE4-9EC5-4EC2-BF25-27C6FECCF7B2}"/>
    <cellStyle name="Berekening 8 3 4 4 3" xfId="25571" xr:uid="{12BCB44B-2CF4-443F-9E2D-405BF8F38088}"/>
    <cellStyle name="Berekening 8 3 4 4 3 2" xfId="54411" xr:uid="{F770BCAF-7C98-4285-8B43-E03FBDA1C3A8}"/>
    <cellStyle name="Berekening 8 3 4 4 4" xfId="11165" xr:uid="{1A74722B-87ED-42B3-8E38-1CF29DA3C4BA}"/>
    <cellStyle name="Berekening 8 3 4 4 4 2" xfId="40013" xr:uid="{D85D29A9-BD32-4EC8-B0C5-00D147938264}"/>
    <cellStyle name="Berekening 8 3 4 4 5" xfId="34005" xr:uid="{A0C40080-DB17-48BC-9968-9B9C95BC4E5B}"/>
    <cellStyle name="Berekening 8 3 4 5" xfId="19946" xr:uid="{D3335664-149C-411F-818C-9ADD055F72DA}"/>
    <cellStyle name="Berekening 8 3 4 5 2" xfId="26473" xr:uid="{E827D2A4-CDAC-41E1-9943-8D26A1838858}"/>
    <cellStyle name="Berekening 8 3 4 5 2 2" xfId="55313" xr:uid="{90FFD72F-C789-41F3-9EA4-9CBF259729FB}"/>
    <cellStyle name="Berekening 8 3 4 5 3" xfId="48786" xr:uid="{573D342F-A2F8-43DC-9293-3AFAD5E65DF4}"/>
    <cellStyle name="Berekening 8 3 4 6" xfId="8504" xr:uid="{8A5467AD-9E91-4321-99A0-0D49FB512A5E}"/>
    <cellStyle name="Berekening 8 3 4 6 2" xfId="37352" xr:uid="{BC103B25-3085-4A89-8EE0-A3A9FD52AE6E}"/>
    <cellStyle name="Berekening 8 3 4 7" xfId="29053" xr:uid="{21289583-3D32-417D-BB22-E86DECCC1032}"/>
    <cellStyle name="Berekening 8 3 4 7 2" xfId="57893" xr:uid="{04C1BD0A-7108-4967-954F-6E3E0356D880}"/>
    <cellStyle name="Berekening 8 3 4 8" xfId="30828" xr:uid="{B7E8E652-2CE4-465D-8290-215005C5E175}"/>
    <cellStyle name="Berekening 8 3 5" xfId="2218" xr:uid="{5DD7E7B5-0337-453B-AC5C-7A2710859C67}"/>
    <cellStyle name="Berekening 8 3 5 2" xfId="10457" xr:uid="{FE9516B1-B70B-4CDE-BB29-E14B89631E93}"/>
    <cellStyle name="Berekening 8 3 5 2 2" xfId="21824" xr:uid="{849AD11F-C95F-45F2-9B21-5C264453F91F}"/>
    <cellStyle name="Berekening 8 3 5 2 2 2" xfId="50664" xr:uid="{DD1910EE-3931-4FF6-9B2D-1E943FE610FC}"/>
    <cellStyle name="Berekening 8 3 5 2 3" xfId="39305" xr:uid="{37B15563-85EF-4907-BE20-328DC6236A68}"/>
    <cellStyle name="Berekening 8 3 5 3" xfId="19261" xr:uid="{543A0A37-419C-484B-83AB-CEA6F7B28B70}"/>
    <cellStyle name="Berekening 8 3 5 3 2" xfId="25757" xr:uid="{9034C49C-7662-4172-A7E9-C81D69620A0C}"/>
    <cellStyle name="Berekening 8 3 5 3 2 2" xfId="54597" xr:uid="{436E50DE-55C7-4F51-B46F-A80511254D6D}"/>
    <cellStyle name="Berekening 8 3 5 3 3" xfId="48101" xr:uid="{2A73C926-0715-4732-9755-B48F9B6CCD02}"/>
    <cellStyle name="Berekening 8 3 5 4" xfId="20251" xr:uid="{417A2453-BB81-4090-99CE-D80F5208C763}"/>
    <cellStyle name="Berekening 8 3 5 4 2" xfId="26730" xr:uid="{C965AF7A-0863-443D-B4EE-EFDB585810CF}"/>
    <cellStyle name="Berekening 8 3 5 4 2 2" xfId="55570" xr:uid="{C0B76263-DBB7-4708-B070-BE8868A7E4D3}"/>
    <cellStyle name="Berekening 8 3 5 4 3" xfId="49091" xr:uid="{6A2022AB-ADC9-4EBC-A620-DDCE6B3F8553}"/>
    <cellStyle name="Berekening 8 3 5 5" xfId="9522" xr:uid="{D4503366-9246-4F17-8457-FD4DFFBC7D9B}"/>
    <cellStyle name="Berekening 8 3 5 5 2" xfId="38370" xr:uid="{8A2CA5C9-29F9-4259-A3D0-E7FEC11E2AF1}"/>
    <cellStyle name="Berekening 8 3 5 6" xfId="31068" xr:uid="{5D94E543-3816-44AE-BCF9-F863810B60C3}"/>
    <cellStyle name="Berekening 8 3 6" xfId="4523" xr:uid="{5C868C7C-CD37-42BD-9073-3C6DE5A9EE53}"/>
    <cellStyle name="Berekening 8 3 6 2" xfId="23707" xr:uid="{F6E0B5AA-2C8F-4FE1-ABD1-AA107BBE2E9D}"/>
    <cellStyle name="Berekening 8 3 6 2 2" xfId="52547" xr:uid="{9DB57295-77F9-4536-9D5E-03B5A12CBED4}"/>
    <cellStyle name="Berekening 8 3 6 3" xfId="13601" xr:uid="{62D9735B-C3CC-413A-A754-BF2BABE5329F}"/>
    <cellStyle name="Berekening 8 3 6 3 2" xfId="42449" xr:uid="{6D1C315B-AFF2-4C71-8DE4-96125BB3B0E9}"/>
    <cellStyle name="Berekening 8 3 6 4" xfId="33372" xr:uid="{B2D24C9B-D31D-4F87-B797-872165985C1C}"/>
    <cellStyle name="Berekening 8 3 7" xfId="9716" xr:uid="{EE4BD76A-25F5-478B-8B15-A139F824C3FB}"/>
    <cellStyle name="Berekening 8 3 7 2" xfId="18575" xr:uid="{1D883608-DD01-4D33-87C0-A0B722A9B8EE}"/>
    <cellStyle name="Berekening 8 3 7 2 2" xfId="47415" xr:uid="{5E9B3A2A-5E43-42B7-AA48-1AEA79EDE853}"/>
    <cellStyle name="Berekening 8 3 7 3" xfId="25093" xr:uid="{7C5882DC-B913-4240-851A-5278E621139A}"/>
    <cellStyle name="Berekening 8 3 7 3 2" xfId="53933" xr:uid="{1EA7428D-4666-4ABC-A442-E05DFECCD7F4}"/>
    <cellStyle name="Berekening 8 3 7 4" xfId="38564" xr:uid="{52362035-A296-46AA-9811-157ECAD4319D}"/>
    <cellStyle name="Berekening 8 3 8" xfId="7667" xr:uid="{5E226C99-9F3D-4128-81B3-7F4413A672B6}"/>
    <cellStyle name="Berekening 8 3 8 2" xfId="24090" xr:uid="{E35ED88B-D1F1-4B3E-ABC1-6418878F9940}"/>
    <cellStyle name="Berekening 8 3 8 2 2" xfId="52930" xr:uid="{63C97026-7556-422A-A02C-81642014E6A5}"/>
    <cellStyle name="Berekening 8 3 8 3" xfId="36516" xr:uid="{F120F343-13F7-42F7-ADB2-737E9DBF05A2}"/>
    <cellStyle name="Berekening 8 3 9" xfId="7121" xr:uid="{81F813F8-21A1-4248-A35A-22C229F68BC5}"/>
    <cellStyle name="Berekening 8 3 9 2" xfId="35970" xr:uid="{6746DEF6-6376-40AE-ADFF-4384FE1FD2C2}"/>
    <cellStyle name="Berekening 8 4" xfId="1422" xr:uid="{38B27945-B74B-4A29-B3A2-8A1C84D2F540}"/>
    <cellStyle name="Berekening 8 4 10" xfId="27742" xr:uid="{B574E3A0-DB35-4340-8B3E-852B3F610DB6}"/>
    <cellStyle name="Berekening 8 4 10 2" xfId="56582" xr:uid="{DC052633-F0E4-4C8F-AFB9-47DBA185DFC7}"/>
    <cellStyle name="Berekening 8 4 11" xfId="28498" xr:uid="{29C42F52-86D4-4DD3-BBAE-B2B61BA366EB}"/>
    <cellStyle name="Berekening 8 4 11 2" xfId="57338" xr:uid="{14CEDEC7-BD0A-4201-ABC0-A7F6831CCFC7}"/>
    <cellStyle name="Berekening 8 4 12" xfId="30273" xr:uid="{80C3EC2A-F81C-4F31-8A66-F8432CB1B86E}"/>
    <cellStyle name="Berekening 8 4 2" xfId="1749" xr:uid="{4369A9CC-C4CC-45AE-8034-323C639FA933}"/>
    <cellStyle name="Berekening 8 4 2 10" xfId="28825" xr:uid="{C09A3260-CFC1-48B5-A535-2738CD545C6C}"/>
    <cellStyle name="Berekening 8 4 2 10 2" xfId="57665" xr:uid="{2D49DE86-1736-4224-96A4-5A8E5C381626}"/>
    <cellStyle name="Berekening 8 4 2 11" xfId="30600" xr:uid="{22228543-2297-43B5-AF85-924D105EECCA}"/>
    <cellStyle name="Berekening 8 4 2 2" xfId="3082" xr:uid="{318D8460-C093-41D1-934C-B650FF17FF9E}"/>
    <cellStyle name="Berekening 8 4 2 2 2" xfId="3828" xr:uid="{0ABF6079-A78C-4C0E-B7A0-AE888938153D}"/>
    <cellStyle name="Berekening 8 4 2 2 2 2" xfId="6430" xr:uid="{6BDBA10F-EA83-48B1-AE41-B2973EEE420A}"/>
    <cellStyle name="Berekening 8 4 2 2 2 2 2" xfId="15251" xr:uid="{4F6EF609-38FA-4986-9A26-BE109E1FF51C}"/>
    <cellStyle name="Berekening 8 4 2 2 2 2 2 2" xfId="44099" xr:uid="{9E92EEDF-C148-4E7A-9C12-15DF131AA852}"/>
    <cellStyle name="Berekening 8 4 2 2 2 2 3" xfId="35279" xr:uid="{260AAC1B-EC23-449C-98D9-229F3D76B234}"/>
    <cellStyle name="Berekening 8 4 2 2 2 3" xfId="24706" xr:uid="{1D5994C7-5EB5-4E80-A5A7-937F9C64B4E1}"/>
    <cellStyle name="Berekening 8 4 2 2 2 3 2" xfId="53546" xr:uid="{7468951F-4CA9-4D8B-A1B7-99EBEECCC6D8}"/>
    <cellStyle name="Berekening 8 4 2 2 2 4" xfId="12184" xr:uid="{DCB7D1B5-9C4F-40C1-8023-B5B7D770EA6B}"/>
    <cellStyle name="Berekening 8 4 2 2 2 4 2" xfId="41032" xr:uid="{69C79EA9-D41B-4B5B-9CF7-B0A3A56B3EE1}"/>
    <cellStyle name="Berekening 8 4 2 2 2 5" xfId="32678" xr:uid="{5062AFB3-EC81-49B2-A764-77A9B6722190}"/>
    <cellStyle name="Berekening 8 4 2 2 3" xfId="5684" xr:uid="{4DCD5241-6F68-4E49-A1AD-DB275A2C3960}"/>
    <cellStyle name="Berekening 8 4 2 2 3 2" xfId="19609" xr:uid="{38973E58-E87D-4F4F-9243-9CEB3B756B53}"/>
    <cellStyle name="Berekening 8 4 2 2 3 2 2" xfId="48449" xr:uid="{D42F68CB-B353-404B-94BE-522848420490}"/>
    <cellStyle name="Berekening 8 4 2 2 3 3" xfId="26090" xr:uid="{8C3A869A-C36D-4A62-A787-19FE771D27C3}"/>
    <cellStyle name="Berekening 8 4 2 2 3 3 2" xfId="54930" xr:uid="{AD656FF6-B85C-414A-B855-AA7294D5A401}"/>
    <cellStyle name="Berekening 8 4 2 2 3 4" xfId="14745" xr:uid="{6CEF347F-A4B1-451E-96EC-B335E8BE0B83}"/>
    <cellStyle name="Berekening 8 4 2 2 3 4 2" xfId="43593" xr:uid="{566C90FC-BA8A-4D68-81DE-C4B75A7B6B22}"/>
    <cellStyle name="Berekening 8 4 2 2 3 5" xfId="34533" xr:uid="{4F0A7247-66C4-4DFB-8082-F7FA76D19D9D}"/>
    <cellStyle name="Berekening 8 4 2 2 4" xfId="11633" xr:uid="{4E2071A1-20A2-438D-8CB2-162E712F24E5}"/>
    <cellStyle name="Berekening 8 4 2 2 4 2" xfId="27098" xr:uid="{EF101654-EE1C-4587-9650-AC0216BE917C}"/>
    <cellStyle name="Berekening 8 4 2 2 4 2 2" xfId="55938" xr:uid="{EFE48165-F190-44D3-B4C0-E728CED21AB9}"/>
    <cellStyle name="Berekening 8 4 2 2 4 3" xfId="40481" xr:uid="{9C569802-5AE4-4857-925A-F9427E61A402}"/>
    <cellStyle name="Berekening 8 4 2 2 5" xfId="8819" xr:uid="{B168B6EB-234C-475C-B5B3-0A83416D5722}"/>
    <cellStyle name="Berekening 8 4 2 2 5 2" xfId="37667" xr:uid="{95D2FA83-681C-45F8-9807-EAD2F98D5AD3}"/>
    <cellStyle name="Berekening 8 4 2 2 6" xfId="29581" xr:uid="{FA8E7EDC-3AEF-4B92-979A-C16710275F03}"/>
    <cellStyle name="Berekening 8 4 2 2 6 2" xfId="58421" xr:uid="{9E6E3FCC-3BCC-42A9-843C-A1624EADAC8B}"/>
    <cellStyle name="Berekening 8 4 2 2 7" xfId="31932" xr:uid="{C3D4641B-8C24-4018-A8C7-99E7FB71954F}"/>
    <cellStyle name="Berekening 8 4 2 3" xfId="4918" xr:uid="{0567F113-10EB-4F97-91D8-7A5738FE4F37}"/>
    <cellStyle name="Berekening 8 4 2 3 2" xfId="10957" xr:uid="{FE9EC0A3-31CD-41B6-92A5-CBA583650EA6}"/>
    <cellStyle name="Berekening 8 4 2 3 2 2" xfId="39805" xr:uid="{FED09F25-EF68-401D-8B2A-3FB1BC31D1D1}"/>
    <cellStyle name="Berekening 8 4 2 3 3" xfId="23350" xr:uid="{E8A21E17-FB08-4952-9A7D-E2334BA5CB75}"/>
    <cellStyle name="Berekening 8 4 2 3 3 2" xfId="52190" xr:uid="{D223E783-DA53-4CE7-9FF2-A9C03ADAA9A0}"/>
    <cellStyle name="Berekening 8 4 2 3 4" xfId="9290" xr:uid="{802C312A-E588-4602-B90A-46202A171645}"/>
    <cellStyle name="Berekening 8 4 2 3 4 2" xfId="38138" xr:uid="{8C81A5B1-576E-48F3-85CC-22BE7280A82B}"/>
    <cellStyle name="Berekening 8 4 2 3 5" xfId="33767" xr:uid="{DD3275FA-0594-4A02-B788-CE5D0EC23007}"/>
    <cellStyle name="Berekening 8 4 2 4" xfId="14129" xr:uid="{948F4952-F99B-4A6F-A9DF-6D5F80E980A0}"/>
    <cellStyle name="Berekening 8 4 2 4 2" xfId="18921" xr:uid="{451F3EDF-C25E-4AC3-98E5-6EFE90200187}"/>
    <cellStyle name="Berekening 8 4 2 4 2 2" xfId="47761" xr:uid="{4BCF60F5-9111-49BF-B1D5-8DA904E0F0EF}"/>
    <cellStyle name="Berekening 8 4 2 4 3" xfId="25425" xr:uid="{712A2670-50E7-480D-8180-8DBACFE511F3}"/>
    <cellStyle name="Berekening 8 4 2 4 3 2" xfId="54265" xr:uid="{10970B0B-0955-4674-99C9-5609F6ABF913}"/>
    <cellStyle name="Berekening 8 4 2 4 4" xfId="42977" xr:uid="{8FFE1FA5-05DE-4EF0-8EFC-08CD10BBD3B1}"/>
    <cellStyle name="Berekening 8 4 2 5" xfId="16409" xr:uid="{439E18E7-CD17-4213-99FE-B644678B7EA2}"/>
    <cellStyle name="Berekening 8 4 2 5 2" xfId="26375" xr:uid="{CC9C5749-83D4-4FA3-A7DA-B287B0AF66AF}"/>
    <cellStyle name="Berekening 8 4 2 5 2 2" xfId="55215" xr:uid="{417C2601-EB5F-40AD-BCAA-DB3F44EE1062}"/>
    <cellStyle name="Berekening 8 4 2 5 3" xfId="45257" xr:uid="{61DDC07B-C51B-40E3-87A8-D01030A1A35E}"/>
    <cellStyle name="Berekening 8 4 2 6" xfId="10244" xr:uid="{E5D9261A-FE4E-4447-9392-48403989A4BF}"/>
    <cellStyle name="Berekening 8 4 2 6 2" xfId="39092" xr:uid="{4446C038-1E11-437B-8E60-7A42BE2FC919}"/>
    <cellStyle name="Berekening 8 4 2 7" xfId="8404" xr:uid="{FB06D9EE-BCCD-4AD3-BF5A-11AA09DC0651}"/>
    <cellStyle name="Berekening 8 4 2 7 2" xfId="37252" xr:uid="{D618C235-A3C7-4060-8326-5BC8172ACDE5}"/>
    <cellStyle name="Berekening 8 4 2 8" xfId="7439" xr:uid="{EBB391A3-C788-4CFA-B971-D00E9687053B}"/>
    <cellStyle name="Berekening 8 4 2 8 2" xfId="36288" xr:uid="{44A17E5B-8371-4C74-A268-1BDB40B9B775}"/>
    <cellStyle name="Berekening 8 4 2 9" xfId="28069" xr:uid="{611BC234-DE83-447E-B10A-C48D5CE0B422}"/>
    <cellStyle name="Berekening 8 4 2 9 2" xfId="56909" xr:uid="{226DA8E7-93FA-45F9-9799-6DD120D8AB1C}"/>
    <cellStyle name="Berekening 8 4 3" xfId="2755" xr:uid="{CCDACE5D-37E2-4524-8157-52FF1A7E1075}"/>
    <cellStyle name="Berekening 8 4 3 2" xfId="3502" xr:uid="{FE99BEFD-B11D-492D-962C-86BFA595BDE8}"/>
    <cellStyle name="Berekening 8 4 3 2 2" xfId="6104" xr:uid="{ECE24C57-F8FE-44C1-A585-ED35D619C6C9}"/>
    <cellStyle name="Berekening 8 4 3 2 2 2" xfId="15075" xr:uid="{7F6CC741-11A1-4AA6-A9E1-9CCB5E16AE3B}"/>
    <cellStyle name="Berekening 8 4 3 2 2 2 2" xfId="43923" xr:uid="{B6EEA35D-851F-4B2E-ADBD-7CB8D4F77EEC}"/>
    <cellStyle name="Berekening 8 4 3 2 2 3" xfId="34953" xr:uid="{37781924-CEC3-44C3-B856-8A9DE577511A}"/>
    <cellStyle name="Berekening 8 4 3 2 3" xfId="24460" xr:uid="{FD800C89-4943-4221-9406-4816C02E1ECA}"/>
    <cellStyle name="Berekening 8 4 3 2 3 2" xfId="53300" xr:uid="{125FD311-9099-4B34-AAC0-2DECB30D2582}"/>
    <cellStyle name="Berekening 8 4 3 2 4" xfId="12008" xr:uid="{51CBBE7B-C181-48F9-959B-2930F0F3E54A}"/>
    <cellStyle name="Berekening 8 4 3 2 4 2" xfId="40856" xr:uid="{9BFD2C0E-0E18-4FDD-9895-588D3264F13D}"/>
    <cellStyle name="Berekening 8 4 3 2 5" xfId="32352" xr:uid="{AF6531EC-F9E5-405F-97E2-794392106754}"/>
    <cellStyle name="Berekening 8 4 3 3" xfId="5357" xr:uid="{ADDBEFC9-F15A-4EE2-A5C9-BC38F69C5CD0}"/>
    <cellStyle name="Berekening 8 4 3 3 2" xfId="19392" xr:uid="{C6E26F5A-73C9-4AA4-A232-F03D7032DB45}"/>
    <cellStyle name="Berekening 8 4 3 3 2 2" xfId="48232" xr:uid="{B22669AE-F2CF-482D-81DC-38F8F6D16B9B}"/>
    <cellStyle name="Berekening 8 4 3 3 3" xfId="25884" xr:uid="{F799A951-A307-4AED-8AE1-F21564E374C6}"/>
    <cellStyle name="Berekening 8 4 3 3 3 2" xfId="54724" xr:uid="{2DB12F5E-B04D-4CB3-B2B1-18F10317246A}"/>
    <cellStyle name="Berekening 8 4 3 3 4" xfId="14568" xr:uid="{CADB29F6-FDD0-411F-871A-EB7C74B035A3}"/>
    <cellStyle name="Berekening 8 4 3 3 4 2" xfId="43416" xr:uid="{B323E383-1814-4993-A793-57DC1527A4E8}"/>
    <cellStyle name="Berekening 8 4 3 3 5" xfId="34206" xr:uid="{9CA07414-1A84-4D40-999D-F1E65A2DED8E}"/>
    <cellStyle name="Berekening 8 4 3 4" xfId="11306" xr:uid="{5F4C22E9-4407-47EC-B0C5-7E8EA394EF44}"/>
    <cellStyle name="Berekening 8 4 3 4 2" xfId="26852" xr:uid="{7AAE58EA-19E6-4D7A-889A-9A6CB49E3963}"/>
    <cellStyle name="Berekening 8 4 3 4 2 2" xfId="55692" xr:uid="{D2ECAF41-27B1-475F-8167-7BE2912096B9}"/>
    <cellStyle name="Berekening 8 4 3 4 3" xfId="40154" xr:uid="{3FF4EF5C-E005-4DD5-8FA7-63FD7B1BE166}"/>
    <cellStyle name="Berekening 8 4 3 5" xfId="8642" xr:uid="{BC54CD7A-9AC9-4224-A49C-593B92BBA190}"/>
    <cellStyle name="Berekening 8 4 3 5 2" xfId="37490" xr:uid="{D7A37B6B-001E-46A9-BE07-F9FC5DA01580}"/>
    <cellStyle name="Berekening 8 4 3 6" xfId="29254" xr:uid="{AB95A609-9C5A-4BB6-963D-08EBAB53AE19}"/>
    <cellStyle name="Berekening 8 4 3 6 2" xfId="58094" xr:uid="{4D706820-5CB8-48E8-AE91-BFCA5F006605}"/>
    <cellStyle name="Berekening 8 4 3 7" xfId="31605" xr:uid="{1E6130B8-A4E8-431D-AFFE-20E1D3D30841}"/>
    <cellStyle name="Berekening 8 4 4" xfId="4666" xr:uid="{029DCB96-1461-4590-8521-8B87DD620208}"/>
    <cellStyle name="Berekening 8 4 4 2" xfId="10630" xr:uid="{EDE6E198-E238-4B2B-8275-DCEDA46165F5}"/>
    <cellStyle name="Berekening 8 4 4 2 2" xfId="39478" xr:uid="{75E02CFB-F76C-4D92-9427-B25F63019E2F}"/>
    <cellStyle name="Berekening 8 4 4 3" xfId="21342" xr:uid="{2693807C-46BD-48AB-B42C-1EA84DD891D4}"/>
    <cellStyle name="Berekening 8 4 4 3 2" xfId="50182" xr:uid="{AF6350AA-2827-4762-AE81-0F3532F4A2B7}"/>
    <cellStyle name="Berekening 8 4 4 4" xfId="9114" xr:uid="{A70226F7-76DB-4189-BF20-7D58CD99EB46}"/>
    <cellStyle name="Berekening 8 4 4 4 2" xfId="37962" xr:uid="{135EFF55-4114-4357-BA7F-27E21BEB3A0C}"/>
    <cellStyle name="Berekening 8 4 4 5" xfId="33515" xr:uid="{1343377E-F038-4365-9E29-4E4383BB9651}"/>
    <cellStyle name="Berekening 8 4 5" xfId="13802" xr:uid="{9B070A47-B80B-449B-B5E3-FC959372B1CE}"/>
    <cellStyle name="Berekening 8 4 5 2" xfId="18705" xr:uid="{DA162BA1-9663-4241-BD0B-6827461C52EC}"/>
    <cellStyle name="Berekening 8 4 5 2 2" xfId="47545" xr:uid="{5E5B4C97-F7BF-4FF4-904E-9381E612C82A}"/>
    <cellStyle name="Berekening 8 4 5 3" xfId="25220" xr:uid="{57389CBD-08CC-4F98-90AF-3D5517090278}"/>
    <cellStyle name="Berekening 8 4 5 3 2" xfId="54060" xr:uid="{06A85C11-AE9C-435B-8E59-5F74DB344BA5}"/>
    <cellStyle name="Berekening 8 4 5 4" xfId="42650" xr:uid="{06166617-6167-4AB0-8BF5-CE5BA91E7EED}"/>
    <cellStyle name="Berekening 8 4 6" xfId="15952" xr:uid="{D515E300-FDEC-454D-B357-E2C550B73D2E}"/>
    <cellStyle name="Berekening 8 4 6 2" xfId="22294" xr:uid="{DDB220E5-9F7F-47B6-B1DC-EEAAEF0B5D3D}"/>
    <cellStyle name="Berekening 8 4 6 2 2" xfId="51134" xr:uid="{55635E0A-7C5E-4479-938A-7EA91F456430}"/>
    <cellStyle name="Berekening 8 4 6 3" xfId="44800" xr:uid="{5A49561C-F93F-4D8A-B14E-296CD913F00C}"/>
    <cellStyle name="Berekening 8 4 7" xfId="9917" xr:uid="{F82D4432-4941-43F2-925B-D36B0161D41B}"/>
    <cellStyle name="Berekening 8 4 7 2" xfId="38765" xr:uid="{4AD8F00D-4E13-444F-996C-16AF96D980B7}"/>
    <cellStyle name="Berekening 8 4 8" xfId="7921" xr:uid="{6D43B2D9-4317-48F1-A65C-A7A83EF1DEBC}"/>
    <cellStyle name="Berekening 8 4 8 2" xfId="36769" xr:uid="{A79EEB14-5A00-461B-AFBC-C387CC8730BB}"/>
    <cellStyle name="Berekening 8 4 9" xfId="7262" xr:uid="{34152B79-A9FC-4FC9-BA7D-9AE109EC0900}"/>
    <cellStyle name="Berekening 8 4 9 2" xfId="36111" xr:uid="{C44EDF30-719A-4216-AE2D-AAF9D2DC1BEE}"/>
    <cellStyle name="Berekening 8 5" xfId="1392" xr:uid="{14DE3B97-C7C0-42BF-A4D6-134A4958B69C}"/>
    <cellStyle name="Berekening 8 5 10" xfId="28468" xr:uid="{60FAFBB7-A6DB-4E4D-BFC6-2D1021461205}"/>
    <cellStyle name="Berekening 8 5 10 2" xfId="57308" xr:uid="{E087F745-B419-4E32-839D-0D7B7A35AD0E}"/>
    <cellStyle name="Berekening 8 5 11" xfId="30243" xr:uid="{8958A11C-BFCB-40B5-A919-5DC9AED2D80E}"/>
    <cellStyle name="Berekening 8 5 2" xfId="2725" xr:uid="{5F90140B-7F76-416C-98EC-638F0C696654}"/>
    <cellStyle name="Berekening 8 5 2 2" xfId="3472" xr:uid="{D5EF8DB2-1751-4BD3-AAEB-CBF2BCF82296}"/>
    <cellStyle name="Berekening 8 5 2 2 2" xfId="6074" xr:uid="{E4658594-6650-4BE8-898B-10E0DB1D939A}"/>
    <cellStyle name="Berekening 8 5 2 2 2 2" xfId="15045" xr:uid="{7CDEF159-A00D-44FB-A0E7-6CCF4B661D32}"/>
    <cellStyle name="Berekening 8 5 2 2 2 2 2" xfId="43893" xr:uid="{A0F8B025-8C15-41B4-8E6E-06AC9826081B}"/>
    <cellStyle name="Berekening 8 5 2 2 2 3" xfId="34923" xr:uid="{3F534A9C-EAE5-492E-B97F-50FD945396E1}"/>
    <cellStyle name="Berekening 8 5 2 2 3" xfId="24430" xr:uid="{CDA5399F-71B0-4B8C-839D-0CFEF1E1372B}"/>
    <cellStyle name="Berekening 8 5 2 2 3 2" xfId="53270" xr:uid="{22898916-848E-41A1-9A3D-D5F87B45612D}"/>
    <cellStyle name="Berekening 8 5 2 2 4" xfId="11978" xr:uid="{ACC90798-F811-440B-8750-61FBEBA36623}"/>
    <cellStyle name="Berekening 8 5 2 2 4 2" xfId="40826" xr:uid="{ECD12EF3-75E6-415B-B025-AA891BF7EF5A}"/>
    <cellStyle name="Berekening 8 5 2 2 5" xfId="32322" xr:uid="{577318C5-047C-4A24-9A25-213DD29F7CEA}"/>
    <cellStyle name="Berekening 8 5 2 3" xfId="5327" xr:uid="{91F89F2A-0E8B-40B7-AEC8-EEDB49F2329B}"/>
    <cellStyle name="Berekening 8 5 2 3 2" xfId="19362" xr:uid="{A2FA1C0A-765D-4935-8434-73AA43AC3EAC}"/>
    <cellStyle name="Berekening 8 5 2 3 2 2" xfId="48202" xr:uid="{44DA7EBA-1E10-4D4A-AB0C-E35D2DBE4C51}"/>
    <cellStyle name="Berekening 8 5 2 3 3" xfId="25854" xr:uid="{349C869F-8217-4B5A-9FA4-27F9E7476E72}"/>
    <cellStyle name="Berekening 8 5 2 3 3 2" xfId="54694" xr:uid="{D733B699-D039-49A0-96D7-0DDC20F0FAC7}"/>
    <cellStyle name="Berekening 8 5 2 3 4" xfId="14538" xr:uid="{743315FC-C916-429C-BF67-AC27B1E9B6C3}"/>
    <cellStyle name="Berekening 8 5 2 3 4 2" xfId="43386" xr:uid="{9FF337D4-4B00-4369-BEAD-347386C04FC6}"/>
    <cellStyle name="Berekening 8 5 2 3 5" xfId="34176" xr:uid="{941CC11E-8D05-493B-B82D-80A36D9133AB}"/>
    <cellStyle name="Berekening 8 5 2 4" xfId="11276" xr:uid="{DCA46833-DFA5-4D10-A628-DD03D0ECDF60}"/>
    <cellStyle name="Berekening 8 5 2 4 2" xfId="26822" xr:uid="{003458A1-C733-45B0-A879-58219C1712F9}"/>
    <cellStyle name="Berekening 8 5 2 4 2 2" xfId="55662" xr:uid="{E601EC87-5C79-4386-AE0F-A571FC3FC6B1}"/>
    <cellStyle name="Berekening 8 5 2 4 3" xfId="40124" xr:uid="{3DE9FFFB-8B06-4E2A-A7A5-C0FA1F4A0F10}"/>
    <cellStyle name="Berekening 8 5 2 5" xfId="8612" xr:uid="{E5089311-F315-4799-B98E-09DF630A6088}"/>
    <cellStyle name="Berekening 8 5 2 5 2" xfId="37460" xr:uid="{2E5A045C-5794-490F-96F7-684599315ECA}"/>
    <cellStyle name="Berekening 8 5 2 6" xfId="29224" xr:uid="{822F3F6B-AD0A-43A4-A5AE-73C7991E6C97}"/>
    <cellStyle name="Berekening 8 5 2 6 2" xfId="58064" xr:uid="{A26D9F5D-8A2A-496D-AF5A-58743E2257BE}"/>
    <cellStyle name="Berekening 8 5 2 7" xfId="31575" xr:uid="{BA947C5F-FA66-4938-9943-30F8FA7C18B4}"/>
    <cellStyle name="Berekening 8 5 3" xfId="4636" xr:uid="{B4B9A1BE-76D8-46C3-AAA9-E39A0A7A0DF8}"/>
    <cellStyle name="Berekening 8 5 3 2" xfId="10600" xr:uid="{A17BD128-9AED-4641-B2E3-CDEEDC5099E0}"/>
    <cellStyle name="Berekening 8 5 3 2 2" xfId="39448" xr:uid="{5C667348-C358-489D-AF8D-E3C4D8AB482E}"/>
    <cellStyle name="Berekening 8 5 3 3" xfId="24046" xr:uid="{B1D93035-5A84-428C-A5B1-3EEAC774E10E}"/>
    <cellStyle name="Berekening 8 5 3 3 2" xfId="52886" xr:uid="{1289BD38-D17E-4A90-A907-EF1E61EC1029}"/>
    <cellStyle name="Berekening 8 5 3 4" xfId="9084" xr:uid="{C1B5E5D9-1FF2-4DC3-B930-F6C1E35EE0C0}"/>
    <cellStyle name="Berekening 8 5 3 4 2" xfId="37932" xr:uid="{ABBBFFBC-74F2-48E4-B016-B02FD6A431D6}"/>
    <cellStyle name="Berekening 8 5 3 5" xfId="33485" xr:uid="{D29963A6-C804-465A-9BAD-425CBB8C069C}"/>
    <cellStyle name="Berekening 8 5 4" xfId="13772" xr:uid="{40717EEB-AA3B-4159-8161-A846D99BCB1D}"/>
    <cellStyle name="Berekening 8 5 4 2" xfId="18675" xr:uid="{7D27B391-43E8-4958-A12F-838A7AC6ABAA}"/>
    <cellStyle name="Berekening 8 5 4 2 2" xfId="47515" xr:uid="{9EF21026-EACB-40EA-A918-CD9649C1E15A}"/>
    <cellStyle name="Berekening 8 5 4 3" xfId="25190" xr:uid="{5520C066-7F6B-4E82-B775-7F4D3EA6B58B}"/>
    <cellStyle name="Berekening 8 5 4 3 2" xfId="54030" xr:uid="{A066AD90-FBD9-48E4-9CD2-815375FD7346}"/>
    <cellStyle name="Berekening 8 5 4 4" xfId="42620" xr:uid="{296FCD63-5BA7-4696-B0B2-42B695791CFB}"/>
    <cellStyle name="Berekening 8 5 5" xfId="16188" xr:uid="{30AD1EC3-E671-485B-B02F-B7A6197AC576}"/>
    <cellStyle name="Berekening 8 5 5 2" xfId="21309" xr:uid="{5087F930-E03C-4A9B-BD3A-C56247A7717A}"/>
    <cellStyle name="Berekening 8 5 5 2 2" xfId="50149" xr:uid="{965080BA-2DF6-4E3C-817E-6E68C0AEE6D0}"/>
    <cellStyle name="Berekening 8 5 5 3" xfId="45036" xr:uid="{E4073D39-5DD5-4183-B920-398A1FE55C5B}"/>
    <cellStyle name="Berekening 8 5 6" xfId="9887" xr:uid="{0BE1AB29-2A4F-48AD-8DB2-F215A628292B}"/>
    <cellStyle name="Berekening 8 5 6 2" xfId="38735" xr:uid="{7566B55D-A911-40F7-8B58-B59D54F70E07}"/>
    <cellStyle name="Berekening 8 5 7" xfId="8183" xr:uid="{3A864657-D2AC-4CD1-8AC6-D242556FAAD9}"/>
    <cellStyle name="Berekening 8 5 7 2" xfId="37031" xr:uid="{42FF1E39-8724-40C5-A078-A49A41F8BA17}"/>
    <cellStyle name="Berekening 8 5 8" xfId="7232" xr:uid="{265FE870-AF88-4CBD-A244-EB1A6BD52F38}"/>
    <cellStyle name="Berekening 8 5 8 2" xfId="36081" xr:uid="{20D50150-E307-4460-A9EA-BD4DAA9B3872}"/>
    <cellStyle name="Berekening 8 5 9" xfId="27712" xr:uid="{FE0FED0A-1F8B-43CC-A5AC-E68A274BAACB}"/>
    <cellStyle name="Berekening 8 5 9 2" xfId="56552" xr:uid="{A4CD6155-D424-4D5A-9B85-AD34AE3B67E2}"/>
    <cellStyle name="Berekening 8 6" xfId="1365" xr:uid="{F08FF72C-9F06-4BA8-A003-D77DDB82FD30}"/>
    <cellStyle name="Berekening 8 6 10" xfId="28441" xr:uid="{D4D35A9F-52F3-4504-9C2C-80FA9F067142}"/>
    <cellStyle name="Berekening 8 6 10 2" xfId="57281" xr:uid="{916C772D-5C9E-4FB6-8E37-E67213A65F0D}"/>
    <cellStyle name="Berekening 8 6 11" xfId="30216" xr:uid="{0B049522-B3E4-4B07-8E01-4BC6C94AEB96}"/>
    <cellStyle name="Berekening 8 6 2" xfId="2698" xr:uid="{354B36BA-19A6-4F3E-AA3F-BFA0D31AEABF}"/>
    <cellStyle name="Berekening 8 6 2 2" xfId="3445" xr:uid="{7A34261A-385E-4F92-832E-7403E8EE1853}"/>
    <cellStyle name="Berekening 8 6 2 2 2" xfId="6047" xr:uid="{9A92607A-785F-43F3-8255-615BACA5FC72}"/>
    <cellStyle name="Berekening 8 6 2 2 2 2" xfId="15018" xr:uid="{4DF93BD6-A533-4073-84D5-78886F7B72EE}"/>
    <cellStyle name="Berekening 8 6 2 2 2 2 2" xfId="43866" xr:uid="{47672458-C2BD-454F-B48D-CAE2309B7CB3}"/>
    <cellStyle name="Berekening 8 6 2 2 2 3" xfId="34896" xr:uid="{DB7C9495-ECB1-46BB-9A8F-D9BCAF98755C}"/>
    <cellStyle name="Berekening 8 6 2 2 3" xfId="24403" xr:uid="{FE5AE600-7520-45C3-ACA1-4666FF3B1B2B}"/>
    <cellStyle name="Berekening 8 6 2 2 3 2" xfId="53243" xr:uid="{CBC13E08-2BCE-437A-9BB9-5BEF788B724A}"/>
    <cellStyle name="Berekening 8 6 2 2 4" xfId="11951" xr:uid="{6081C824-6A53-4DE9-BF28-042D00A8FE3C}"/>
    <cellStyle name="Berekening 8 6 2 2 4 2" xfId="40799" xr:uid="{D54B36E6-2829-4383-BD15-C305DDD89AD8}"/>
    <cellStyle name="Berekening 8 6 2 2 5" xfId="32295" xr:uid="{942A3455-60A8-49EC-BA06-26C3F1CC43CF}"/>
    <cellStyle name="Berekening 8 6 2 3" xfId="5300" xr:uid="{C05DA437-0D6F-4EE9-B8E4-EFAC69EB5175}"/>
    <cellStyle name="Berekening 8 6 2 3 2" xfId="19335" xr:uid="{4AD0B029-6F4C-4C0C-8198-070E92C71124}"/>
    <cellStyle name="Berekening 8 6 2 3 2 2" xfId="48175" xr:uid="{F0495381-B8ED-4A75-AD28-9410F84211E6}"/>
    <cellStyle name="Berekening 8 6 2 3 3" xfId="25827" xr:uid="{336B32B1-711A-4049-888B-8A135BC5B941}"/>
    <cellStyle name="Berekening 8 6 2 3 3 2" xfId="54667" xr:uid="{6D7EB45C-696C-4466-A682-CDC84FAD1521}"/>
    <cellStyle name="Berekening 8 6 2 3 4" xfId="14511" xr:uid="{12420151-2DBB-4051-B8D0-5AF509BF21A9}"/>
    <cellStyle name="Berekening 8 6 2 3 4 2" xfId="43359" xr:uid="{C8C69D99-BDEC-4D7E-8B75-E5A272D23F43}"/>
    <cellStyle name="Berekening 8 6 2 3 5" xfId="34149" xr:uid="{DD9430AD-549C-44AB-9673-E4CF6F4DEAE0}"/>
    <cellStyle name="Berekening 8 6 2 4" xfId="11249" xr:uid="{1611975A-D169-4F3C-8FBB-5863883430A7}"/>
    <cellStyle name="Berekening 8 6 2 4 2" xfId="26795" xr:uid="{084C0537-3CA9-4225-94D7-F00E64C8908C}"/>
    <cellStyle name="Berekening 8 6 2 4 2 2" xfId="55635" xr:uid="{3808CE19-28DC-45FD-8D0C-28230CE1FA5D}"/>
    <cellStyle name="Berekening 8 6 2 4 3" xfId="40097" xr:uid="{06AE2DB4-2C0A-481A-BA0B-715594A22E17}"/>
    <cellStyle name="Berekening 8 6 2 5" xfId="8585" xr:uid="{415BE773-2910-4511-AFCB-2D86404C0ED3}"/>
    <cellStyle name="Berekening 8 6 2 5 2" xfId="37433" xr:uid="{F0518B11-C7E7-4E9B-A0AA-E9F663D8C5E1}"/>
    <cellStyle name="Berekening 8 6 2 6" xfId="29197" xr:uid="{DFE04A00-FE26-4CD9-9625-2C4C4D10A7DF}"/>
    <cellStyle name="Berekening 8 6 2 6 2" xfId="58037" xr:uid="{44316124-B8B7-458C-BB53-3FF4835CC4B3}"/>
    <cellStyle name="Berekening 8 6 2 7" xfId="31548" xr:uid="{2B528A18-7D0F-4CE3-9C10-E71220EDB0E3}"/>
    <cellStyle name="Berekening 8 6 3" xfId="4609" xr:uid="{9A3AEE12-5A9B-4C73-ADFA-C13802209AA9}"/>
    <cellStyle name="Berekening 8 6 3 2" xfId="10573" xr:uid="{165FAFF1-7AA4-4319-9612-C6A48394D290}"/>
    <cellStyle name="Berekening 8 6 3 2 2" xfId="39421" xr:uid="{E979C3D8-DD88-4D6B-88D6-0568B54F0848}"/>
    <cellStyle name="Berekening 8 6 3 3" xfId="24178" xr:uid="{C177A4CA-D1CD-4BDE-B1A5-9AB8BA574559}"/>
    <cellStyle name="Berekening 8 6 3 3 2" xfId="53018" xr:uid="{EDCFB752-F30A-492A-BB71-9BF79A33877F}"/>
    <cellStyle name="Berekening 8 6 3 4" xfId="9057" xr:uid="{1AA4CC08-B333-44A3-98E4-1DB75DC296EA}"/>
    <cellStyle name="Berekening 8 6 3 4 2" xfId="37905" xr:uid="{AE4DB323-56F0-4663-887B-55B1837C6334}"/>
    <cellStyle name="Berekening 8 6 3 5" xfId="33458" xr:uid="{8D57B871-4FB5-4C78-B553-BDCEC1B3C431}"/>
    <cellStyle name="Berekening 8 6 4" xfId="13745" xr:uid="{B48F610D-ED1C-46B5-A8B4-41F6FC8E0342}"/>
    <cellStyle name="Berekening 8 6 4 2" xfId="18648" xr:uid="{286CC2B7-A91B-41FD-B3E5-AD7ABE658A6F}"/>
    <cellStyle name="Berekening 8 6 4 2 2" xfId="47488" xr:uid="{2810E65F-3614-4EF0-9A48-2B9735A9C8C8}"/>
    <cellStyle name="Berekening 8 6 4 3" xfId="25163" xr:uid="{2BC5E488-B509-4DCF-97BE-D8C5FC026D5B}"/>
    <cellStyle name="Berekening 8 6 4 3 2" xfId="54003" xr:uid="{A7A12A22-A8AB-4BC8-92CD-55D7AE94BFC8}"/>
    <cellStyle name="Berekening 8 6 4 4" xfId="42593" xr:uid="{77671894-083B-43C1-B78E-753AD1887D69}"/>
    <cellStyle name="Berekening 8 6 5" xfId="16161" xr:uid="{257F5583-A78C-4710-BA73-82C91524B020}"/>
    <cellStyle name="Berekening 8 6 5 2" xfId="24207" xr:uid="{9806F24C-3375-4C7B-BA13-9513DCBF7909}"/>
    <cellStyle name="Berekening 8 6 5 2 2" xfId="53047" xr:uid="{0CDC04B4-0E5A-46B4-87C1-9B03CBB2EA86}"/>
    <cellStyle name="Berekening 8 6 5 3" xfId="45009" xr:uid="{7284567E-3DA8-4288-8C0C-48A2630AC7DF}"/>
    <cellStyle name="Berekening 8 6 6" xfId="9860" xr:uid="{2C1B5AE5-9056-44E3-8F37-B92AFCAD91BC}"/>
    <cellStyle name="Berekening 8 6 6 2" xfId="38708" xr:uid="{C8A8D583-6E86-4515-98A9-A09046D02145}"/>
    <cellStyle name="Berekening 8 6 7" xfId="8156" xr:uid="{F364DE90-5170-42E0-957D-6BCB23470FA5}"/>
    <cellStyle name="Berekening 8 6 7 2" xfId="37004" xr:uid="{E0459710-EBC8-4F2B-A996-86C97CB5C9E2}"/>
    <cellStyle name="Berekening 8 6 8" xfId="7205" xr:uid="{4A444D2F-B033-4A2B-A771-C43E0D0118D1}"/>
    <cellStyle name="Berekening 8 6 8 2" xfId="36054" xr:uid="{98ED5DD2-FA18-4CA4-9EA8-92C44D7B6FEC}"/>
    <cellStyle name="Berekening 8 6 9" xfId="27685" xr:uid="{78669AA4-509E-4A34-B750-11720388A1E9}"/>
    <cellStyle name="Berekening 8 6 9 2" xfId="56525" xr:uid="{FE96088B-B32C-4AC8-8250-14E661A5E12E}"/>
    <cellStyle name="Berekening 8 7" xfId="1881" xr:uid="{81B6611D-CD65-4BDA-A33E-8BD5FED4F265}"/>
    <cellStyle name="Berekening 8 7 2" xfId="3214" xr:uid="{210D4898-508B-4B82-A3E4-ECD5F57FC3F1}"/>
    <cellStyle name="Berekening 8 7 2 2" xfId="5816" xr:uid="{8EF29AE6-0C94-4207-80C3-693EEEF4F41E}"/>
    <cellStyle name="Berekening 8 7 2 2 2" xfId="21706" xr:uid="{096CD680-4231-4169-B119-755F52CEC806}"/>
    <cellStyle name="Berekening 8 7 2 2 2 2" xfId="50546" xr:uid="{5C18585E-3AA6-43E2-8D05-62B6DA1E5C29}"/>
    <cellStyle name="Berekening 8 7 2 2 3" xfId="14877" xr:uid="{AF56F470-0827-450B-9B93-F6492112C107}"/>
    <cellStyle name="Berekening 8 7 2 2 3 2" xfId="43725" xr:uid="{506961F4-3A37-4DD9-9EDD-82F61580B65E}"/>
    <cellStyle name="Berekening 8 7 2 2 4" xfId="34665" xr:uid="{8A0692F3-4CC6-481F-A994-A884E11FAE49}"/>
    <cellStyle name="Berekening 8 7 2 3" xfId="11765" xr:uid="{CDD0DDB5-862B-405B-90A3-3B505B7EBD71}"/>
    <cellStyle name="Berekening 8 7 2 3 2" xfId="19205" xr:uid="{37475F9E-AA42-4839-B229-00A0B454BE38}"/>
    <cellStyle name="Berekening 8 7 2 3 2 2" xfId="48045" xr:uid="{B15A395A-CC32-473E-B232-ACF0189E9DF0}"/>
    <cellStyle name="Berekening 8 7 2 3 3" xfId="25703" xr:uid="{3C0FE37B-44A2-444F-AA21-89FBE56C9DB4}"/>
    <cellStyle name="Berekening 8 7 2 3 3 2" xfId="54543" xr:uid="{F61D0073-381B-4498-B8AB-86655A56CDD4}"/>
    <cellStyle name="Berekening 8 7 2 3 4" xfId="40613" xr:uid="{0D5C8162-5651-4025-8F07-B815C3A83AFE}"/>
    <cellStyle name="Berekening 8 7 2 4" xfId="20175" xr:uid="{784EAC13-60CA-48E7-8A32-E4F772A9A5C0}"/>
    <cellStyle name="Berekening 8 7 2 4 2" xfId="26670" xr:uid="{7AEECDF4-0DD0-4DBB-91B3-85AF0A1537CD}"/>
    <cellStyle name="Berekening 8 7 2 4 2 2" xfId="55510" xr:uid="{6BC92450-24C1-48AC-B84E-A7FE9242A49F}"/>
    <cellStyle name="Berekening 8 7 2 4 3" xfId="49015" xr:uid="{3F7BFB45-2B94-4458-93F2-DB2F6392B802}"/>
    <cellStyle name="Berekening 8 7 2 5" xfId="8985" xr:uid="{32BA64E3-B97D-4160-8713-5D3DE491FF9D}"/>
    <cellStyle name="Berekening 8 7 2 5 2" xfId="37833" xr:uid="{985FF234-C523-477A-A19D-81C56F2604E8}"/>
    <cellStyle name="Berekening 8 7 2 6" xfId="32064" xr:uid="{0AF2B174-D3C8-4261-8583-A30A09438880}"/>
    <cellStyle name="Berekening 8 7 3" xfId="2458" xr:uid="{6B87E897-641A-4565-B899-F7BD4DD69E41}"/>
    <cellStyle name="Berekening 8 7 3 2" xfId="22514" xr:uid="{6BCC249C-3330-4705-B68B-859F64822B9C}"/>
    <cellStyle name="Berekening 8 7 3 2 2" xfId="51354" xr:uid="{EF84DBFD-FEA4-4569-BCB3-C0382EB3893F}"/>
    <cellStyle name="Berekening 8 7 3 3" xfId="14271" xr:uid="{0512C3B7-C498-4902-A7BE-4B2406C4B4AA}"/>
    <cellStyle name="Berekening 8 7 3 3 2" xfId="43119" xr:uid="{A9A63919-60DB-456C-939E-E63BFB0366AA}"/>
    <cellStyle name="Berekening 8 7 3 4" xfId="31308" xr:uid="{064F6323-2D5A-47AE-9164-B7FB1BE44164}"/>
    <cellStyle name="Berekening 8 7 4" xfId="5060" xr:uid="{390A0A44-5618-4A74-8AD2-11E4BAB2DA6E}"/>
    <cellStyle name="Berekening 8 7 4 2" xfId="18519" xr:uid="{B254F239-662B-4D02-B9A2-BD41A05CE88F}"/>
    <cellStyle name="Berekening 8 7 4 2 2" xfId="47359" xr:uid="{44735246-9FD5-43AA-82F3-D57A22D0B69E}"/>
    <cellStyle name="Berekening 8 7 4 3" xfId="25039" xr:uid="{978BCEC3-390D-4D82-9978-5473793302A6}"/>
    <cellStyle name="Berekening 8 7 4 3 2" xfId="53879" xr:uid="{2F942CA8-334A-4EEB-9129-46BE4E1BE07C}"/>
    <cellStyle name="Berekening 8 7 4 4" xfId="11099" xr:uid="{8BBA1F24-8089-4AD3-9820-F30F66407102}"/>
    <cellStyle name="Berekening 8 7 4 4 2" xfId="39947" xr:uid="{28081F16-2A62-40F4-9660-FF09BA0BE35A}"/>
    <cellStyle name="Berekening 8 7 4 5" xfId="33909" xr:uid="{A67C0B2D-02C2-417D-B140-D3DADFD35D80}"/>
    <cellStyle name="Berekening 8 7 5" xfId="16747" xr:uid="{74EC52FB-6B6D-4542-9571-CDD0CC04C99F}"/>
    <cellStyle name="Berekening 8 7 5 2" xfId="21842" xr:uid="{132EC144-7AB2-4E44-AC3C-296B7B3E2262}"/>
    <cellStyle name="Berekening 8 7 5 2 2" xfId="50682" xr:uid="{70303DC0-CE81-4D89-BDEE-8E645F11AE3A}"/>
    <cellStyle name="Berekening 8 7 5 3" xfId="45587" xr:uid="{37BE3F96-84C2-495C-86C1-B7DA212E6CDA}"/>
    <cellStyle name="Berekening 8 7 6" xfId="8444" xr:uid="{1AB164EC-010C-4094-9AA6-E102E020594C}"/>
    <cellStyle name="Berekening 8 7 6 2" xfId="37292" xr:uid="{E4E04B81-D2A1-43C2-846E-5A714209ACCA}"/>
    <cellStyle name="Berekening 8 7 7" xfId="28957" xr:uid="{DD052888-AEF6-494B-BDB4-679C87EC28E0}"/>
    <cellStyle name="Berekening 8 7 7 2" xfId="57797" xr:uid="{DEC86E64-E24D-4865-AA7C-6DB8D023C13F}"/>
    <cellStyle name="Berekening 8 7 8" xfId="30732" xr:uid="{16B3CE90-A001-43CA-85B8-B29383244B46}"/>
    <cellStyle name="Berekening 8 8" xfId="2122" xr:uid="{96B3AAC5-24F0-4F89-9310-C3B767861F9B}"/>
    <cellStyle name="Berekening 8 8 2" xfId="10376" xr:uid="{FA1863A9-FB95-4A01-9BEA-7CFF292C146B}"/>
    <cellStyle name="Berekening 8 8 2 2" xfId="21866" xr:uid="{F40FC4AF-CAF3-46BB-8061-2CC05AD57E75}"/>
    <cellStyle name="Berekening 8 8 2 2 2" xfId="50706" xr:uid="{7090B102-C5F0-4735-A830-96A300449960}"/>
    <cellStyle name="Berekening 8 8 2 3" xfId="39224" xr:uid="{3FD7AE47-D99B-4AF3-A720-214B7E36DDEB}"/>
    <cellStyle name="Berekening 8 8 3" xfId="17393" xr:uid="{EEDE463F-0854-4BBA-9DA6-A1210BD5B4C9}"/>
    <cellStyle name="Berekening 8 8 3 2" xfId="22839" xr:uid="{F3BD8C8A-8996-40B5-83A4-871D2BB24648}"/>
    <cellStyle name="Berekening 8 8 3 2 2" xfId="51679" xr:uid="{321C048F-F7FF-473A-B6FD-EDD8AE4EF9FA}"/>
    <cellStyle name="Berekening 8 8 3 3" xfId="46233" xr:uid="{88231EAA-665D-4C41-B0CF-B91E3C7F8232}"/>
    <cellStyle name="Berekening 8 8 4" xfId="18404" xr:uid="{8063077D-AD79-4C57-B794-2675D76ABFDD}"/>
    <cellStyle name="Berekening 8 8 4 2" xfId="24923" xr:uid="{303EFCD4-FFDC-4243-A90A-BAA499DBB1D1}"/>
    <cellStyle name="Berekening 8 8 4 2 2" xfId="53763" xr:uid="{1A1716AC-8B7A-44E2-A5BE-3CE87DA1EB37}"/>
    <cellStyle name="Berekening 8 8 4 3" xfId="47244" xr:uid="{2BE34FEA-4C0E-47BE-852F-09CE028B0E3E}"/>
    <cellStyle name="Berekening 8 8 5" xfId="19122" xr:uid="{7CF19D81-3A54-4CFF-A593-D51752D849DD}"/>
    <cellStyle name="Berekening 8 8 5 2" xfId="25624" xr:uid="{8DBDB8C2-D85D-4EF2-9240-323C0B344F9D}"/>
    <cellStyle name="Berekening 8 8 5 2 2" xfId="54464" xr:uid="{2E7089B3-40B1-44B9-BFA8-96F972AE6F15}"/>
    <cellStyle name="Berekening 8 8 5 3" xfId="47962" xr:uid="{E813A01A-E577-4ED6-86FF-10D4B8AD5792}"/>
    <cellStyle name="Berekening 8 8 6" xfId="9426" xr:uid="{F9B80CB7-1766-4CAB-BE2F-5CE3126FA74B}"/>
    <cellStyle name="Berekening 8 8 6 2" xfId="38274" xr:uid="{613A4FD3-31C8-4B49-9CF5-F5DD9BF4FC6B}"/>
    <cellStyle name="Berekening 8 8 7" xfId="30972" xr:uid="{733EE225-3F60-42A6-A896-BADF363E3FB6}"/>
    <cellStyle name="Berekening 8 9" xfId="4457" xr:uid="{D0D5695F-F4E7-4E90-B42C-AF65839B2A77}"/>
    <cellStyle name="Berekening 8 9 2" xfId="17733" xr:uid="{460A7C63-FA3D-4CDA-9146-10C32861175C}"/>
    <cellStyle name="Berekening 8 9 2 2" xfId="23424" xr:uid="{1059C1A0-51AE-4986-811A-6EB59E22DA52}"/>
    <cellStyle name="Berekening 8 9 2 2 2" xfId="52264" xr:uid="{5F8C9402-B847-4AB2-8598-0E56D7753DFC}"/>
    <cellStyle name="Berekening 8 9 2 3" xfId="46573" xr:uid="{27033CC9-22DB-4BC0-A1F2-3C8729B911BF}"/>
    <cellStyle name="Berekening 8 9 3" xfId="16550" xr:uid="{EC064B35-3829-4E1C-AA26-F101F93793EB}"/>
    <cellStyle name="Berekening 8 9 3 2" xfId="21616" xr:uid="{E608240E-BC54-4CD6-9800-27A4FD48BC47}"/>
    <cellStyle name="Berekening 8 9 3 2 2" xfId="50456" xr:uid="{5E69D6C5-DAAD-44CD-AF20-EAD1897A957C}"/>
    <cellStyle name="Berekening 8 9 3 3" xfId="45390" xr:uid="{50FFCD0B-F65F-47C8-BF60-4E760CD932AB}"/>
    <cellStyle name="Berekening 8 9 4" xfId="19453" xr:uid="{500C7914-BE91-41E0-A2D1-40CCD53FC87B}"/>
    <cellStyle name="Berekening 8 9 4 2" xfId="25941" xr:uid="{3335DC05-AED5-449C-98A3-E2AE3B74981D}"/>
    <cellStyle name="Berekening 8 9 4 2 2" xfId="54781" xr:uid="{4311D37C-5348-4B90-A5A2-1316B3F10DD8}"/>
    <cellStyle name="Berekening 8 9 4 3" xfId="48293" xr:uid="{764C5781-B2E1-449E-BA08-5ED4A858C266}"/>
    <cellStyle name="Berekening 8 9 5" xfId="13505" xr:uid="{F2053116-27AA-4877-954D-F959ED07D5F7}"/>
    <cellStyle name="Berekening 8 9 5 2" xfId="42353" xr:uid="{5EDB5EDA-444C-4667-A083-A46921AC43DD}"/>
    <cellStyle name="Berekening 8 9 6" xfId="33306" xr:uid="{6B75E4A0-F694-4C2D-9953-26E3C87665C1}"/>
    <cellStyle name="Berekening 9" xfId="375" xr:uid="{00000000-0005-0000-0000-0000CE010000}"/>
    <cellStyle name="Berekening 9 10" xfId="7049" xr:uid="{99F8D27A-1320-44D5-A2B9-74DDEBC1BCBD}"/>
    <cellStyle name="Berekening 9 10 2" xfId="21605" xr:uid="{951F2413-9F24-45DA-B213-945C5C70E10A}"/>
    <cellStyle name="Berekening 9 10 2 2" xfId="50445" xr:uid="{3E8AE7A9-A8CF-4FA2-958F-7DE25163663D}"/>
    <cellStyle name="Berekening 9 10 3" xfId="35898" xr:uid="{7F42C1F2-C751-4562-A2F9-4D74AD0C53B8}"/>
    <cellStyle name="Berekening 9 11" xfId="7572" xr:uid="{913711AA-4C68-4BAA-A4EE-8D2918A8ADD8}"/>
    <cellStyle name="Berekening 9 11 2" xfId="24085" xr:uid="{384F2C53-53F1-4DF6-873C-5FCD7E5D2A07}"/>
    <cellStyle name="Berekening 9 11 2 2" xfId="52925" xr:uid="{AA3AE04C-B53C-4CB7-9D1D-71BC92EEAFD4}"/>
    <cellStyle name="Berekening 9 11 3" xfId="36421" xr:uid="{9768F963-E7EB-4B46-B212-F40A359CE268}"/>
    <cellStyle name="Berekening 9 12" xfId="17779" xr:uid="{F946F810-2AD1-411F-9BD8-CDD695366B92}"/>
    <cellStyle name="Berekening 9 12 2" xfId="23508" xr:uid="{F186C31A-664D-42A0-AAB5-BD5265BF455F}"/>
    <cellStyle name="Berekening 9 12 2 2" xfId="52348" xr:uid="{55B0F1B8-2004-44CB-9E44-77CBFCD8AE54}"/>
    <cellStyle name="Berekening 9 12 3" xfId="46619" xr:uid="{5DC73699-6225-46B0-88E6-D721A1EBA4E0}"/>
    <cellStyle name="Berekening 9 13" xfId="19589" xr:uid="{62D9EBC8-BB2F-46FE-A5CF-DC833F0162E9}"/>
    <cellStyle name="Berekening 9 13 2" xfId="26070" xr:uid="{61044B5A-F55C-43A2-B5DA-10D2DD3CC94E}"/>
    <cellStyle name="Berekening 9 13 2 2" xfId="54910" xr:uid="{F6684DE5-EF85-498C-B725-16F4C1CB239B}"/>
    <cellStyle name="Berekening 9 13 3" xfId="48429" xr:uid="{98FD2342-BCBD-4B83-8547-38E6AF25CC54}"/>
    <cellStyle name="Berekening 9 14" xfId="27612" xr:uid="{792D5356-BAA1-4335-AFF1-8ABE42E87D51}"/>
    <cellStyle name="Berekening 9 14 2" xfId="56452" xr:uid="{E71C72C5-13CB-4C32-8890-3BE874774A18}"/>
    <cellStyle name="Berekening 9 15" xfId="28202" xr:uid="{896E53C0-8937-435E-AE5F-EB286B02B5D9}"/>
    <cellStyle name="Berekening 9 15 2" xfId="57042" xr:uid="{F56B3867-5FDB-4A71-A6B8-EA052FCA574D}"/>
    <cellStyle name="Berekening 9 16" xfId="1124" xr:uid="{51F608B4-FE13-4D51-9FFD-44C9ADF7E42F}"/>
    <cellStyle name="Berekening 9 16 2" xfId="29975" xr:uid="{C00DD4B8-5235-4248-82E9-6315A907F240}"/>
    <cellStyle name="Berekening 9 17" xfId="29714" xr:uid="{D19B205B-0289-43E1-8A76-C108E090C7C1}"/>
    <cellStyle name="Berekening 9 2" xfId="985" xr:uid="{00000000-0005-0000-0000-0000CF010000}"/>
    <cellStyle name="Berekening 9 2 10" xfId="27502" xr:uid="{F038B249-FE80-4994-AB86-20BF91C4E6EA}"/>
    <cellStyle name="Berekening 9 2 10 2" xfId="56342" xr:uid="{2E2D4090-83CC-425E-B609-FAD0E8E0C6C9}"/>
    <cellStyle name="Berekening 9 2 11" xfId="28298" xr:uid="{7B36330A-99B8-4DD2-A1CC-EEFAC3F4F087}"/>
    <cellStyle name="Berekening 9 2 11 2" xfId="57138" xr:uid="{9F92971B-08C4-43EC-AD8A-B5DD60801B9C}"/>
    <cellStyle name="Berekening 9 2 12" xfId="1220" xr:uid="{E1053D97-F088-4FAF-899F-7DD81C706819}"/>
    <cellStyle name="Berekening 9 2 12 2" xfId="30071" xr:uid="{7A08E49E-1EC8-465B-A3E6-2BAF61B3C734}"/>
    <cellStyle name="Berekening 9 2 13" xfId="29839" xr:uid="{8A826333-F79E-4459-A89C-DAA28F166026}"/>
    <cellStyle name="Berekening 9 2 2" xfId="1782" xr:uid="{E52DEF62-1474-4E65-AEB6-3228AF50F540}"/>
    <cellStyle name="Berekening 9 2 2 10" xfId="28858" xr:uid="{085A59F7-F057-46A8-9380-5C2A71193932}"/>
    <cellStyle name="Berekening 9 2 2 10 2" xfId="57698" xr:uid="{0259566B-76D2-47E2-99F2-DD42429F8394}"/>
    <cellStyle name="Berekening 9 2 2 11" xfId="30633" xr:uid="{D1D25EAF-5C99-494A-A5A6-024D0F96B970}"/>
    <cellStyle name="Berekening 9 2 2 2" xfId="3115" xr:uid="{073D43F9-2056-474A-9029-118467A4B22F}"/>
    <cellStyle name="Berekening 9 2 2 2 2" xfId="3861" xr:uid="{82F28674-957E-4DA1-BA5B-65EBBFCD5F7D}"/>
    <cellStyle name="Berekening 9 2 2 2 2 2" xfId="6463" xr:uid="{B2619BA3-8A7B-424E-9296-CA2853FF05E5}"/>
    <cellStyle name="Berekening 9 2 2 2 2 2 2" xfId="15284" xr:uid="{18A6D87B-A9F5-4A07-8C45-291FFC859D2F}"/>
    <cellStyle name="Berekening 9 2 2 2 2 2 2 2" xfId="44132" xr:uid="{86EDAD7F-8B33-4421-B739-B74FD144C9C9}"/>
    <cellStyle name="Berekening 9 2 2 2 2 2 3" xfId="35312" xr:uid="{EBF9766A-C252-4754-AACC-58BA0F52B277}"/>
    <cellStyle name="Berekening 9 2 2 2 2 3" xfId="24726" xr:uid="{92218689-1F88-4F6E-84ED-3470BF1650BF}"/>
    <cellStyle name="Berekening 9 2 2 2 2 3 2" xfId="53566" xr:uid="{28BA15BE-76E4-4EBD-B0FE-244A9D67E216}"/>
    <cellStyle name="Berekening 9 2 2 2 2 4" xfId="12217" xr:uid="{DD06545A-B2E1-4418-BB10-B76774BCBA2E}"/>
    <cellStyle name="Berekening 9 2 2 2 2 4 2" xfId="41065" xr:uid="{38FBBA2D-8DAF-4FE1-9272-C0D8FFDE4146}"/>
    <cellStyle name="Berekening 9 2 2 2 2 5" xfId="32711" xr:uid="{D28E659A-252D-4D07-9406-DE6D7172D4FA}"/>
    <cellStyle name="Berekening 9 2 2 2 3" xfId="5717" xr:uid="{B037D48F-6A88-402F-9894-088DB505D33E}"/>
    <cellStyle name="Berekening 9 2 2 2 3 2" xfId="19642" xr:uid="{DDFC1221-BEAD-4126-B0E1-9BF44C663AF0}"/>
    <cellStyle name="Berekening 9 2 2 2 3 2 2" xfId="48482" xr:uid="{577CF33E-0E1E-491E-9603-9A30B2A7B242}"/>
    <cellStyle name="Berekening 9 2 2 2 3 3" xfId="26123" xr:uid="{AADF5C88-0AE8-469F-BA0F-339BC5B6A8C4}"/>
    <cellStyle name="Berekening 9 2 2 2 3 3 2" xfId="54963" xr:uid="{871BDEC3-2C77-4CB1-A8AB-6C88159E56DA}"/>
    <cellStyle name="Berekening 9 2 2 2 3 4" xfId="14778" xr:uid="{2FC0922C-F984-46AD-82B2-4D52049CECC6}"/>
    <cellStyle name="Berekening 9 2 2 2 3 4 2" xfId="43626" xr:uid="{10E4067C-1428-4011-90FC-73789D9F2652}"/>
    <cellStyle name="Berekening 9 2 2 2 3 5" xfId="34566" xr:uid="{A04739B9-5D10-4628-9B79-5B6D689048C3}"/>
    <cellStyle name="Berekening 9 2 2 2 4" xfId="11666" xr:uid="{867F84CB-2264-4409-81C4-041634977822}"/>
    <cellStyle name="Berekening 9 2 2 2 4 2" xfId="27118" xr:uid="{1222A3A0-D765-4B50-B09A-B07F76FA896E}"/>
    <cellStyle name="Berekening 9 2 2 2 4 2 2" xfId="55958" xr:uid="{9FC78D7D-7117-4489-9D09-53B8A1E172B1}"/>
    <cellStyle name="Berekening 9 2 2 2 4 3" xfId="40514" xr:uid="{A627D43E-D39C-4AC7-B711-101D066559B7}"/>
    <cellStyle name="Berekening 9 2 2 2 5" xfId="8852" xr:uid="{E9B25E54-8A7B-41FC-8082-E2DBE91A0DED}"/>
    <cellStyle name="Berekening 9 2 2 2 5 2" xfId="37700" xr:uid="{462B827E-CC8D-4C64-8967-FEA0EC6B0B25}"/>
    <cellStyle name="Berekening 9 2 2 2 6" xfId="29614" xr:uid="{A2F7A801-123E-4C73-B4AE-289BA1429FB0}"/>
    <cellStyle name="Berekening 9 2 2 2 6 2" xfId="58454" xr:uid="{FDE4F5C1-FFD7-47C6-9376-E1D8944EBE0C}"/>
    <cellStyle name="Berekening 9 2 2 2 7" xfId="31965" xr:uid="{8B3AF13F-A97D-4A8D-8ACB-91CF48C7B179}"/>
    <cellStyle name="Berekening 9 2 2 3" xfId="4951" xr:uid="{861310F7-0E03-45EF-A8FA-57C75F606C91}"/>
    <cellStyle name="Berekening 9 2 2 3 2" xfId="10990" xr:uid="{EF11DB13-9852-4E56-952F-49CC25353102}"/>
    <cellStyle name="Berekening 9 2 2 3 2 2" xfId="39838" xr:uid="{077A34E7-10CA-4FA3-883B-1277B666F4B7}"/>
    <cellStyle name="Berekening 9 2 2 3 3" xfId="23461" xr:uid="{732A8A55-B4D4-4372-B106-4783E718A45C}"/>
    <cellStyle name="Berekening 9 2 2 3 3 2" xfId="52301" xr:uid="{897B8C9C-59EA-4B70-AA9B-7D73A5D454B4}"/>
    <cellStyle name="Berekening 9 2 2 3 4" xfId="9323" xr:uid="{77E6994B-4397-4854-8D60-DE1DD5D63423}"/>
    <cellStyle name="Berekening 9 2 2 3 4 2" xfId="38171" xr:uid="{8D09CA26-F239-41F2-BDB3-26E97C08CFAB}"/>
    <cellStyle name="Berekening 9 2 2 3 5" xfId="33800" xr:uid="{9E431025-617A-4785-9191-8F036E0253EA}"/>
    <cellStyle name="Berekening 9 2 2 4" xfId="14162" xr:uid="{25214259-2764-400D-BE7A-05DF81829C40}"/>
    <cellStyle name="Berekening 9 2 2 4 2" xfId="18954" xr:uid="{9E7D10B2-1722-4CB8-9238-C14AC0557C75}"/>
    <cellStyle name="Berekening 9 2 2 4 2 2" xfId="47794" xr:uid="{E3FD875B-5EB4-4D58-91CF-904FA6BED943}"/>
    <cellStyle name="Berekening 9 2 2 4 3" xfId="25458" xr:uid="{699811FC-14C7-42DA-A7CC-022C338C877B}"/>
    <cellStyle name="Berekening 9 2 2 4 3 2" xfId="54298" xr:uid="{89F3D864-27B4-419C-9F7B-BE3729F1A0AD}"/>
    <cellStyle name="Berekening 9 2 2 4 4" xfId="43010" xr:uid="{B2B2EEE7-39EB-4839-9505-86AB41280FFF}"/>
    <cellStyle name="Berekening 9 2 2 5" xfId="16048" xr:uid="{822CC4ED-DF09-4482-A40A-C4D9938B2AE7}"/>
    <cellStyle name="Berekening 9 2 2 5 2" xfId="26395" xr:uid="{6552CB1C-3371-4F72-930D-B49CE24E6E42}"/>
    <cellStyle name="Berekening 9 2 2 5 2 2" xfId="55235" xr:uid="{8A0478C7-FE03-40F0-B705-6A29A1664D8A}"/>
    <cellStyle name="Berekening 9 2 2 5 3" xfId="44896" xr:uid="{0C53D78C-7D8A-4131-BCE1-976DF70C6124}"/>
    <cellStyle name="Berekening 9 2 2 6" xfId="10277" xr:uid="{BD453299-A5EF-4D4C-811B-41D35BA13F00}"/>
    <cellStyle name="Berekening 9 2 2 6 2" xfId="39125" xr:uid="{DD654DDC-630F-41F3-A40E-328DD2415978}"/>
    <cellStyle name="Berekening 9 2 2 7" xfId="8023" xr:uid="{03DF87D9-6837-4DB5-837D-2BA7F80BDA15}"/>
    <cellStyle name="Berekening 9 2 2 7 2" xfId="36871" xr:uid="{8299F3B9-7BED-4DCF-A654-75FFEB9AE5AC}"/>
    <cellStyle name="Berekening 9 2 2 8" xfId="7472" xr:uid="{373B03D4-501D-4C88-982E-696DF04CBAF2}"/>
    <cellStyle name="Berekening 9 2 2 8 2" xfId="36321" xr:uid="{9BB900C5-B08E-4D51-A0B0-C77B35C92BEC}"/>
    <cellStyle name="Berekening 9 2 2 9" xfId="28102" xr:uid="{24C45BBB-AF1C-443F-81E6-8253380EF276}"/>
    <cellStyle name="Berekening 9 2 2 9 2" xfId="56942" xr:uid="{CCE150FF-AF4C-47B1-BA77-8506B1677606}"/>
    <cellStyle name="Berekening 9 2 3" xfId="1605" xr:uid="{D30D6256-722B-4854-8D6C-46A5719A4B5A}"/>
    <cellStyle name="Berekening 9 2 3 10" xfId="28681" xr:uid="{208C9756-A4F3-4567-83A3-CB5EA6A000C7}"/>
    <cellStyle name="Berekening 9 2 3 10 2" xfId="57521" xr:uid="{8AC1E706-1D54-43C5-AB5B-B9E7B90D23A0}"/>
    <cellStyle name="Berekening 9 2 3 11" xfId="30456" xr:uid="{B9EC9A60-1210-4F42-A9EA-87C57526A1DC}"/>
    <cellStyle name="Berekening 9 2 3 2" xfId="2938" xr:uid="{E49DC824-5F92-46F7-A8B2-548885F29118}"/>
    <cellStyle name="Berekening 9 2 3 2 2" xfId="3685" xr:uid="{BA979421-7F93-420C-BA58-DEC418DE25E7}"/>
    <cellStyle name="Berekening 9 2 3 2 2 2" xfId="6287" xr:uid="{A5DC2589-E6C5-4FF1-A63D-14EA90541B5F}"/>
    <cellStyle name="Berekening 9 2 3 2 2 2 2" xfId="15168" xr:uid="{3835952F-971A-4144-B006-12D3B274E92A}"/>
    <cellStyle name="Berekening 9 2 3 2 2 2 2 2" xfId="44016" xr:uid="{32381978-91F7-43B0-893D-FE7CBAA34CFD}"/>
    <cellStyle name="Berekening 9 2 3 2 2 2 3" xfId="35136" xr:uid="{E8EB1D5E-1741-41BA-A005-271199FB5009}"/>
    <cellStyle name="Berekening 9 2 3 2 2 3" xfId="24595" xr:uid="{AEA36A1F-61EE-41BB-9278-E60BBA8FE542}"/>
    <cellStyle name="Berekening 9 2 3 2 2 3 2" xfId="53435" xr:uid="{D0D598CD-87F9-4785-82FD-7BEC9217A5B1}"/>
    <cellStyle name="Berekening 9 2 3 2 2 4" xfId="12101" xr:uid="{B350A92B-7017-4729-921B-2CAA39D60BF8}"/>
    <cellStyle name="Berekening 9 2 3 2 2 4 2" xfId="40949" xr:uid="{5F7175D1-C5C3-4AF5-A1A5-7FA8BB70ECF1}"/>
    <cellStyle name="Berekening 9 2 3 2 2 5" xfId="32535" xr:uid="{0E936244-0C1C-4838-9417-EC4DEA3F9777}"/>
    <cellStyle name="Berekening 9 2 3 2 3" xfId="5540" xr:uid="{41AE9173-8C0E-411D-93D2-9C0E7833A1A0}"/>
    <cellStyle name="Berekening 9 2 3 2 3 2" xfId="19513" xr:uid="{48C9F090-6228-4C25-B515-6B0B09E2EDC9}"/>
    <cellStyle name="Berekening 9 2 3 2 3 2 2" xfId="48353" xr:uid="{65521969-79DD-45A3-A954-AAA02F130F3E}"/>
    <cellStyle name="Berekening 9 2 3 2 3 3" xfId="25997" xr:uid="{4AAF2C0A-A5ED-4754-A26C-87EC383149A8}"/>
    <cellStyle name="Berekening 9 2 3 2 3 3 2" xfId="54837" xr:uid="{3E97134D-5D24-4D02-B9F8-1DA6310187F4}"/>
    <cellStyle name="Berekening 9 2 3 2 3 4" xfId="14661" xr:uid="{D0B886B7-1EF3-45FD-B0AD-24A624B9C051}"/>
    <cellStyle name="Berekening 9 2 3 2 3 4 2" xfId="43509" xr:uid="{DF7637A3-C28A-42F0-A36E-A9CF4E600AE1}"/>
    <cellStyle name="Berekening 9 2 3 2 3 5" xfId="34389" xr:uid="{12979898-13B6-4E16-B751-8307D1846230}"/>
    <cellStyle name="Berekening 9 2 3 2 4" xfId="11489" xr:uid="{19DF76E7-6F0E-4EE1-973E-5089B552FF3D}"/>
    <cellStyle name="Berekening 9 2 3 2 4 2" xfId="26987" xr:uid="{6B640558-31A2-48B0-BE74-7045EBB387FA}"/>
    <cellStyle name="Berekening 9 2 3 2 4 2 2" xfId="55827" xr:uid="{5573D47F-A878-4719-9811-514801C0E9AB}"/>
    <cellStyle name="Berekening 9 2 3 2 4 3" xfId="40337" xr:uid="{E65DB009-F7A3-44DE-BD18-2F8A376FFAF8}"/>
    <cellStyle name="Berekening 9 2 3 2 5" xfId="8735" xr:uid="{B508280B-54BB-4323-80C1-25F461FEC1AA}"/>
    <cellStyle name="Berekening 9 2 3 2 5 2" xfId="37583" xr:uid="{48C14C6B-A47C-4023-B96A-5D4B7CFC2C7E}"/>
    <cellStyle name="Berekening 9 2 3 2 6" xfId="29437" xr:uid="{554F0E2E-93B9-4A5D-96A0-5D5809CDA9E4}"/>
    <cellStyle name="Berekening 9 2 3 2 6 2" xfId="58277" xr:uid="{3A02C753-EB6B-44E6-93A6-7C83B64D1A3A}"/>
    <cellStyle name="Berekening 9 2 3 2 7" xfId="31788" xr:uid="{733D8503-26D2-4B77-9266-233FE947E28F}"/>
    <cellStyle name="Berekening 9 2 3 3" xfId="4804" xr:uid="{414A36F4-7CA5-417B-B5F4-A4F8D0DFC115}"/>
    <cellStyle name="Berekening 9 2 3 3 2" xfId="10813" xr:uid="{CAF29A46-DB89-4D57-9ACA-90626CA863E1}"/>
    <cellStyle name="Berekening 9 2 3 3 2 2" xfId="39661" xr:uid="{B8459C84-1D80-47F2-8B4C-EF692598EA3E}"/>
    <cellStyle name="Berekening 9 2 3 3 3" xfId="23762" xr:uid="{761791A0-1A41-4725-AE22-B46915442684}"/>
    <cellStyle name="Berekening 9 2 3 3 3 2" xfId="52602" xr:uid="{02DEC607-8377-4FDF-BDCC-8D8A1E3D54DF}"/>
    <cellStyle name="Berekening 9 2 3 3 4" xfId="9207" xr:uid="{3E9F4EEB-BAD1-48F6-B630-0BBD8D963AB9}"/>
    <cellStyle name="Berekening 9 2 3 3 4 2" xfId="38055" xr:uid="{4F4142C7-6124-4497-BAC4-B26B9E157C8B}"/>
    <cellStyle name="Berekening 9 2 3 3 5" xfId="33653" xr:uid="{F24A9E17-AE70-4966-9907-D925BE3E9F4D}"/>
    <cellStyle name="Berekening 9 2 3 4" xfId="13985" xr:uid="{2B802415-46A6-4B4D-B03A-136A790F5A81}"/>
    <cellStyle name="Berekening 9 2 3 4 2" xfId="18825" xr:uid="{9B1D8504-96DC-439D-818D-ED66753513E8}"/>
    <cellStyle name="Berekening 9 2 3 4 2 2" xfId="47665" xr:uid="{03BD48F6-93BD-405C-A52F-BE74015CEB54}"/>
    <cellStyle name="Berekening 9 2 3 4 3" xfId="25332" xr:uid="{25511B9D-353E-4F31-95EC-7A0F673D7A5D}"/>
    <cellStyle name="Berekening 9 2 3 4 3 2" xfId="54172" xr:uid="{547EDE29-2168-4840-A883-1B7D5D9B4B06}"/>
    <cellStyle name="Berekening 9 2 3 4 4" xfId="42833" xr:uid="{A4FCA63D-5EF3-4480-88A0-6C15585503E2}"/>
    <cellStyle name="Berekening 9 2 3 5" xfId="16325" xr:uid="{CC832524-7309-424F-AB33-1D1749F16D0D}"/>
    <cellStyle name="Berekening 9 2 3 5 2" xfId="23190" xr:uid="{EFA473A2-07A4-40FE-8DCB-62404408365C}"/>
    <cellStyle name="Berekening 9 2 3 5 2 2" xfId="52030" xr:uid="{B7D21447-86EE-41C0-A296-A2F2B3BEB9D1}"/>
    <cellStyle name="Berekening 9 2 3 5 3" xfId="45173" xr:uid="{B500DF57-F1C5-438E-B6CB-E69EF51E4CD3}"/>
    <cellStyle name="Berekening 9 2 3 6" xfId="10100" xr:uid="{E73FC816-3094-4A49-956C-47DAE71289B5}"/>
    <cellStyle name="Berekening 9 2 3 6 2" xfId="38948" xr:uid="{38440F1A-E133-4B4A-BE46-F07F657CF095}"/>
    <cellStyle name="Berekening 9 2 3 7" xfId="8320" xr:uid="{06332190-89DC-4ADA-A0AA-F3E261FE33CB}"/>
    <cellStyle name="Berekening 9 2 3 7 2" xfId="37168" xr:uid="{104687C3-E0FD-4805-B7F0-BC119A65EBB0}"/>
    <cellStyle name="Berekening 9 2 3 8" xfId="7355" xr:uid="{DD23C9A8-4E51-46A5-AAE0-4B6E3FD7853B}"/>
    <cellStyle name="Berekening 9 2 3 8 2" xfId="36204" xr:uid="{D1493EBF-755B-4260-9C3E-3AC5E4E0B69A}"/>
    <cellStyle name="Berekening 9 2 3 9" xfId="27925" xr:uid="{B3A0CD2E-1F2D-46B1-9DAD-560201DB9081}"/>
    <cellStyle name="Berekening 9 2 3 9 2" xfId="56765" xr:uid="{42C66CBD-C3CD-4507-9805-39B6286DCD40}"/>
    <cellStyle name="Berekening 9 2 4" xfId="1978" xr:uid="{C535D944-4FE1-4B92-9D82-68F63ABD4245}"/>
    <cellStyle name="Berekening 9 2 4 2" xfId="3305" xr:uid="{1F553E0E-7BDC-4841-9577-EE43AD5ABFF3}"/>
    <cellStyle name="Berekening 9 2 4 2 2" xfId="5907" xr:uid="{F719AFCE-820E-441C-8A31-149732045E67}"/>
    <cellStyle name="Berekening 9 2 4 2 2 2" xfId="24805" xr:uid="{6065C41E-0753-4DEB-8D81-A1817F768B02}"/>
    <cellStyle name="Berekening 9 2 4 2 2 2 2" xfId="53645" xr:uid="{2BC48532-2D74-4AC4-9D1F-1B4E3B46F9B0}"/>
    <cellStyle name="Berekening 9 2 4 2 2 3" xfId="14938" xr:uid="{4356989C-A2B7-4A2B-82CB-C52FA515DB43}"/>
    <cellStyle name="Berekening 9 2 4 2 2 3 2" xfId="43786" xr:uid="{27EE5835-3260-49B0-BDFB-2CB0E3C301FA}"/>
    <cellStyle name="Berekening 9 2 4 2 2 4" xfId="34756" xr:uid="{3BDA43C9-DAFE-4C9B-A93C-D99B906DEC12}"/>
    <cellStyle name="Berekening 9 2 4 2 3" xfId="19756" xr:uid="{5F342553-CC51-44D7-B4EC-60536872C7A5}"/>
    <cellStyle name="Berekening 9 2 4 2 3 2" xfId="26237" xr:uid="{474DB91C-67AE-4D19-8E40-490C51581CD9}"/>
    <cellStyle name="Berekening 9 2 4 2 3 2 2" xfId="55077" xr:uid="{3D0F55CA-5DD0-450D-A5AF-F607B8BBE2CD}"/>
    <cellStyle name="Berekening 9 2 4 2 3 3" xfId="48596" xr:uid="{2A4F4B44-41EA-4DC9-8088-B5E1E3ED09DA}"/>
    <cellStyle name="Berekening 9 2 4 2 4" xfId="20638" xr:uid="{543A3BA1-8DBE-4395-ADC4-6208222BD527}"/>
    <cellStyle name="Berekening 9 2 4 2 4 2" xfId="27197" xr:uid="{496CDC74-A5F3-4612-A1B3-DCD60C134E05}"/>
    <cellStyle name="Berekening 9 2 4 2 4 2 2" xfId="56037" xr:uid="{D90F4958-97BA-405A-9F6A-BF8CFB5BD6FE}"/>
    <cellStyle name="Berekening 9 2 4 2 4 3" xfId="49478" xr:uid="{0303BE0F-14F3-4C9E-8EF3-64F69CE92381}"/>
    <cellStyle name="Berekening 9 2 4 2 5" xfId="11841" xr:uid="{E48E8AE9-F478-48C0-A9C2-D9E317F7031E}"/>
    <cellStyle name="Berekening 9 2 4 2 5 2" xfId="40689" xr:uid="{71B0C2D6-4336-4D4C-882B-C87736C34C5F}"/>
    <cellStyle name="Berekening 9 2 4 2 6" xfId="32155" xr:uid="{CBAF209C-871F-4A49-BD20-3E404C2A47DD}"/>
    <cellStyle name="Berekening 9 2 4 3" xfId="2555" xr:uid="{BBDA72FE-267F-40D8-B784-F22F08834DA8}"/>
    <cellStyle name="Berekening 9 2 4 3 2" xfId="23692" xr:uid="{807E033B-FE6D-4A54-AC33-108ED8EBCDB9}"/>
    <cellStyle name="Berekening 9 2 4 3 2 2" xfId="52532" xr:uid="{CF28D078-DDD0-4463-947A-CD56E7C55C6B}"/>
    <cellStyle name="Berekening 9 2 4 3 3" xfId="14368" xr:uid="{0C2A91B9-CBC9-4626-898C-D1A0CD930E93}"/>
    <cellStyle name="Berekening 9 2 4 3 3 2" xfId="43216" xr:uid="{1CD59CB9-F000-4401-A536-1FC6961F93AA}"/>
    <cellStyle name="Berekening 9 2 4 3 4" xfId="31405" xr:uid="{351351D5-0BDB-4FA2-972C-AF62EA74A56E}"/>
    <cellStyle name="Berekening 9 2 4 4" xfId="5157" xr:uid="{D860C245-9248-4F95-92AA-33C961927D43}"/>
    <cellStyle name="Berekening 9 2 4 4 2" xfId="19068" xr:uid="{124312B2-645E-4B95-92F2-CF8489AC1831}"/>
    <cellStyle name="Berekening 9 2 4 4 2 2" xfId="47908" xr:uid="{BC5C745A-A627-4168-8130-58FE822A19BA}"/>
    <cellStyle name="Berekening 9 2 4 4 3" xfId="25572" xr:uid="{E5207C8A-9551-479D-8D6C-C2625AA0B9EA}"/>
    <cellStyle name="Berekening 9 2 4 4 3 2" xfId="54412" xr:uid="{67D9A876-9236-4D7F-97B5-5080D2FD62F6}"/>
    <cellStyle name="Berekening 9 2 4 4 4" xfId="11166" xr:uid="{42FCBA5C-CCC2-4850-BD38-C37FCF1B19B6}"/>
    <cellStyle name="Berekening 9 2 4 4 4 2" xfId="40014" xr:uid="{8BD2C93F-A34D-4450-B8A4-3C1A23C56CE8}"/>
    <cellStyle name="Berekening 9 2 4 4 5" xfId="34006" xr:uid="{71B26F15-AC02-4740-B430-92BEFE2E67ED}"/>
    <cellStyle name="Berekening 9 2 4 5" xfId="19947" xr:uid="{E373E004-B96C-4D11-8BAB-F00B4EE1CDD3}"/>
    <cellStyle name="Berekening 9 2 4 5 2" xfId="26474" xr:uid="{AD54ED60-C0C9-43E5-9EF8-D20B842DF6F8}"/>
    <cellStyle name="Berekening 9 2 4 5 2 2" xfId="55314" xr:uid="{A84E114F-3EF6-4571-85AD-6160E8044D71}"/>
    <cellStyle name="Berekening 9 2 4 5 3" xfId="48787" xr:uid="{9F3B6B45-52FB-4650-80EA-61187982C5FB}"/>
    <cellStyle name="Berekening 9 2 4 6" xfId="8505" xr:uid="{3471073C-FD6C-474C-B07E-7E35936D03E6}"/>
    <cellStyle name="Berekening 9 2 4 6 2" xfId="37353" xr:uid="{DE349D73-A9CF-46EE-8D62-74A6419C739D}"/>
    <cellStyle name="Berekening 9 2 4 7" xfId="29054" xr:uid="{011431AB-6F35-47BF-BF27-567C33C81AA8}"/>
    <cellStyle name="Berekening 9 2 4 7 2" xfId="57894" xr:uid="{5132AA5B-9C87-4223-989E-2465E16E90E1}"/>
    <cellStyle name="Berekening 9 2 4 8" xfId="30829" xr:uid="{8CA9406F-B7C0-441B-9CA5-65E2A7FDB32C}"/>
    <cellStyle name="Berekening 9 2 5" xfId="2219" xr:uid="{B735B2EF-6E4D-4EB6-B5CE-609C1C8D79FD}"/>
    <cellStyle name="Berekening 9 2 5 2" xfId="10458" xr:uid="{7E9D78FB-BAC4-4270-8697-98F19BBCD7EF}"/>
    <cellStyle name="Berekening 9 2 5 2 2" xfId="22081" xr:uid="{68C6EE73-2F5D-4E50-9A35-61255BD236F2}"/>
    <cellStyle name="Berekening 9 2 5 2 2 2" xfId="50921" xr:uid="{779A3D6A-5F88-4572-996D-C661F960465A}"/>
    <cellStyle name="Berekening 9 2 5 2 3" xfId="39306" xr:uid="{759E8D10-6976-4EF0-88CF-D2A2603AE63D}"/>
    <cellStyle name="Berekening 9 2 5 3" xfId="19154" xr:uid="{0B3EC48E-F92D-4CB1-A402-763C10A8C66B}"/>
    <cellStyle name="Berekening 9 2 5 3 2" xfId="25652" xr:uid="{0FFBCFBC-C733-4D31-A3E7-9DB4AA0792F7}"/>
    <cellStyle name="Berekening 9 2 5 3 2 2" xfId="54492" xr:uid="{97C47198-8122-4C0C-8776-72188A73F2B1}"/>
    <cellStyle name="Berekening 9 2 5 3 3" xfId="47994" xr:uid="{91297F2D-3503-47D3-87E1-5FD872FE7DF9}"/>
    <cellStyle name="Berekening 9 2 5 4" xfId="20100" xr:uid="{21E3C07F-4A36-477B-A5FB-C3E4557B59E0}"/>
    <cellStyle name="Berekening 9 2 5 4 2" xfId="26611" xr:uid="{4CC214D8-2420-4E10-95CC-0AD16E99C33F}"/>
    <cellStyle name="Berekening 9 2 5 4 2 2" xfId="55451" xr:uid="{2B17C97E-0B84-4931-A349-E1DD31333665}"/>
    <cellStyle name="Berekening 9 2 5 4 3" xfId="48940" xr:uid="{137EE334-B50B-43CE-AEFC-DF5D0364CF6A}"/>
    <cellStyle name="Berekening 9 2 5 5" xfId="9523" xr:uid="{262286B9-EDC9-4689-AFD3-F779F4FDF910}"/>
    <cellStyle name="Berekening 9 2 5 5 2" xfId="38371" xr:uid="{38A407A6-EC3D-400F-8AAF-2DC774979839}"/>
    <cellStyle name="Berekening 9 2 5 6" xfId="31069" xr:uid="{7ACD0D33-2E23-4C8E-955F-ACD818A0410C}"/>
    <cellStyle name="Berekening 9 2 6" xfId="4524" xr:uid="{733E1186-1684-4BDD-AD0A-67B2BB317FFA}"/>
    <cellStyle name="Berekening 9 2 6 2" xfId="23648" xr:uid="{8B73EACD-70F2-49DE-AC8D-CA061613F3E8}"/>
    <cellStyle name="Berekening 9 2 6 2 2" xfId="52488" xr:uid="{016D9F11-EC06-40D5-99DC-72C2BAD6A0DA}"/>
    <cellStyle name="Berekening 9 2 6 3" xfId="13602" xr:uid="{1030B8FC-24B2-4AF6-BA23-BCB4D3A49E70}"/>
    <cellStyle name="Berekening 9 2 6 3 2" xfId="42450" xr:uid="{EDFEA8C9-82FD-43BD-BF56-7C30E2BB593E}"/>
    <cellStyle name="Berekening 9 2 6 4" xfId="33373" xr:uid="{77F5428A-0E0E-4F1C-AF0C-71FE2C214EE7}"/>
    <cellStyle name="Berekening 9 2 7" xfId="9717" xr:uid="{FCC7DABF-56CE-4071-8A7D-215B0C9EEF4B}"/>
    <cellStyle name="Berekening 9 2 7 2" xfId="18461" xr:uid="{7437A2CB-672C-4AC5-98BB-B9203A10F6EA}"/>
    <cellStyle name="Berekening 9 2 7 2 2" xfId="47301" xr:uid="{CA39688C-D06A-4778-838D-96226E079336}"/>
    <cellStyle name="Berekening 9 2 7 3" xfId="24982" xr:uid="{462D4097-1CC5-4524-B4E2-CE8DDC820DC0}"/>
    <cellStyle name="Berekening 9 2 7 3 2" xfId="53822" xr:uid="{825508D6-C9A0-44ED-9ECB-41B98B20DCE8}"/>
    <cellStyle name="Berekening 9 2 7 4" xfId="38565" xr:uid="{DAA4BC82-C190-4ABB-A62C-1F7E0C0CBD00}"/>
    <cellStyle name="Berekening 9 2 8" xfId="7668" xr:uid="{35642C18-5546-45BB-9C3D-96A64CBC274A}"/>
    <cellStyle name="Berekening 9 2 8 2" xfId="23448" xr:uid="{BE211812-7891-49CC-9346-05F8623BA439}"/>
    <cellStyle name="Berekening 9 2 8 2 2" xfId="52288" xr:uid="{14E82783-71EC-4E1A-9672-51AD612598D4}"/>
    <cellStyle name="Berekening 9 2 8 3" xfId="36517" xr:uid="{5F23E223-CC66-4E1D-87AB-FAFCC133E750}"/>
    <cellStyle name="Berekening 9 2 9" xfId="7122" xr:uid="{CB46ADD8-2DC0-4FB5-A205-794C2CF1531B}"/>
    <cellStyle name="Berekening 9 2 9 2" xfId="35971" xr:uid="{89D49D8A-C69A-4DC6-887A-429AD481AD07}"/>
    <cellStyle name="Berekening 9 3" xfId="986" xr:uid="{00000000-0005-0000-0000-0000D0010000}"/>
    <cellStyle name="Berekening 9 3 10" xfId="27501" xr:uid="{7AFA3FD4-1680-4327-BF11-2B259923C253}"/>
    <cellStyle name="Berekening 9 3 10 2" xfId="56341" xr:uid="{429CE616-90DA-42C4-A11F-C50F4BF2FA2E}"/>
    <cellStyle name="Berekening 9 3 11" xfId="28299" xr:uid="{FB91C5BE-918C-461A-8093-B79B53C05CC3}"/>
    <cellStyle name="Berekening 9 3 11 2" xfId="57139" xr:uid="{980A724E-53E7-4D35-BBB5-95F9ED1137FE}"/>
    <cellStyle name="Berekening 9 3 12" xfId="1221" xr:uid="{E54F7806-BB4B-421C-ABDE-607878CB01C1}"/>
    <cellStyle name="Berekening 9 3 12 2" xfId="30072" xr:uid="{EBC5E641-FF67-4512-9FF6-5D843127086E}"/>
    <cellStyle name="Berekening 9 3 13" xfId="29840" xr:uid="{6BBF52F0-FC20-4F80-B8B0-B6D11EAB1D17}"/>
    <cellStyle name="Berekening 9 3 2" xfId="1815" xr:uid="{A8E861E3-73C8-4545-B235-8FDEB4D93BF2}"/>
    <cellStyle name="Berekening 9 3 2 10" xfId="28891" xr:uid="{00223B1A-0AC4-4A40-9A05-31D2B5AD3CED}"/>
    <cellStyle name="Berekening 9 3 2 10 2" xfId="57731" xr:uid="{CE820BFC-3475-42BD-8165-EDE897D502DC}"/>
    <cellStyle name="Berekening 9 3 2 11" xfId="30666" xr:uid="{C422B234-0233-4BC7-A1D6-94206F31357C}"/>
    <cellStyle name="Berekening 9 3 2 2" xfId="3148" xr:uid="{E5B6443B-8C93-4AA6-8CF4-EB130B49E8F7}"/>
    <cellStyle name="Berekening 9 3 2 2 2" xfId="3894" xr:uid="{2A118F20-83AE-4766-9A77-F19F67A5FE0B}"/>
    <cellStyle name="Berekening 9 3 2 2 2 2" xfId="6496" xr:uid="{DF648198-CD26-427C-87A1-358AAACE1FC4}"/>
    <cellStyle name="Berekening 9 3 2 2 2 2 2" xfId="15317" xr:uid="{9475D277-DEE5-4972-99CF-D4552AADF1A1}"/>
    <cellStyle name="Berekening 9 3 2 2 2 2 2 2" xfId="44165" xr:uid="{08EA2DEE-BF5E-4A39-B5AC-8A90A3269D44}"/>
    <cellStyle name="Berekening 9 3 2 2 2 2 3" xfId="35345" xr:uid="{F3576DB0-758E-43FF-A550-47FAA06125B2}"/>
    <cellStyle name="Berekening 9 3 2 2 2 3" xfId="24743" xr:uid="{3D3C9EB3-3B34-453F-8FA7-E6E3C0D0C173}"/>
    <cellStyle name="Berekening 9 3 2 2 2 3 2" xfId="53583" xr:uid="{BF20FEDC-11F7-4C62-A17E-5B35E74951B4}"/>
    <cellStyle name="Berekening 9 3 2 2 2 4" xfId="12250" xr:uid="{1ACEA029-F025-42A9-8900-2403F2EB5464}"/>
    <cellStyle name="Berekening 9 3 2 2 2 4 2" xfId="41098" xr:uid="{243DF538-1A95-4FB3-ABE8-3895089057B4}"/>
    <cellStyle name="Berekening 9 3 2 2 2 5" xfId="32744" xr:uid="{832496BC-4F7E-4223-BAA6-8E0F7D1ACF4C}"/>
    <cellStyle name="Berekening 9 3 2 2 3" xfId="5750" xr:uid="{37D51901-5056-4510-A2AA-9CFB4D90B794}"/>
    <cellStyle name="Berekening 9 3 2 2 3 2" xfId="19675" xr:uid="{110EA249-E2F7-418C-B6FD-580911DF8D6F}"/>
    <cellStyle name="Berekening 9 3 2 2 3 2 2" xfId="48515" xr:uid="{637F8D2F-9840-4238-84FD-65944CCA8071}"/>
    <cellStyle name="Berekening 9 3 2 2 3 3" xfId="26156" xr:uid="{289D25C2-F7FD-4C27-8C73-5A726B9C2B55}"/>
    <cellStyle name="Berekening 9 3 2 2 3 3 2" xfId="54996" xr:uid="{3F057CAF-5DCF-40BE-A173-B60300685091}"/>
    <cellStyle name="Berekening 9 3 2 2 3 4" xfId="14811" xr:uid="{10CCD785-B12D-4D26-9AB9-C2B106DA28CE}"/>
    <cellStyle name="Berekening 9 3 2 2 3 4 2" xfId="43659" xr:uid="{92369337-EA60-40D3-8015-80B8276378CF}"/>
    <cellStyle name="Berekening 9 3 2 2 3 5" xfId="34599" xr:uid="{A0667306-1562-43FE-9A48-D1E5D69CE6E5}"/>
    <cellStyle name="Berekening 9 3 2 2 4" xfId="11699" xr:uid="{5B584FFE-6D6A-42AC-9B0D-5CC989F5D29F}"/>
    <cellStyle name="Berekening 9 3 2 2 4 2" xfId="27135" xr:uid="{BE4B8A60-3D5F-4871-8F66-389D2C802D0D}"/>
    <cellStyle name="Berekening 9 3 2 2 4 2 2" xfId="55975" xr:uid="{DC748E6E-D262-4C47-B11E-17D89A578A18}"/>
    <cellStyle name="Berekening 9 3 2 2 4 3" xfId="40547" xr:uid="{20A3C116-5A59-4134-8688-8311DA4FE3CB}"/>
    <cellStyle name="Berekening 9 3 2 2 5" xfId="8885" xr:uid="{7080411F-46A3-4FC2-8FD0-DF3519F39E6A}"/>
    <cellStyle name="Berekening 9 3 2 2 5 2" xfId="37733" xr:uid="{43D9DAE6-2752-4DF9-A0C6-6DFDA8A9D91F}"/>
    <cellStyle name="Berekening 9 3 2 2 6" xfId="29647" xr:uid="{91B6EC1D-53DE-4154-BF13-8FC0C2114F2F}"/>
    <cellStyle name="Berekening 9 3 2 2 6 2" xfId="58487" xr:uid="{91035713-00D7-428D-9D3F-5EE3261DB06B}"/>
    <cellStyle name="Berekening 9 3 2 2 7" xfId="31998" xr:uid="{0DA9781A-3E52-4801-9BF0-FBB509FE273C}"/>
    <cellStyle name="Berekening 9 3 2 3" xfId="4984" xr:uid="{51A94486-88A0-4DE1-B26E-B736AE14E95E}"/>
    <cellStyle name="Berekening 9 3 2 3 2" xfId="11023" xr:uid="{45967A1A-2C16-4716-8D8F-F85466D63F76}"/>
    <cellStyle name="Berekening 9 3 2 3 2 2" xfId="39871" xr:uid="{0963E1B1-8B83-4A8A-A568-F63204ED7A83}"/>
    <cellStyle name="Berekening 9 3 2 3 3" xfId="23405" xr:uid="{5BC8593C-B12D-4AE4-86E4-2B2480975F97}"/>
    <cellStyle name="Berekening 9 3 2 3 3 2" xfId="52245" xr:uid="{C27988FA-4F72-48BB-A79C-B4147E51AE53}"/>
    <cellStyle name="Berekening 9 3 2 3 4" xfId="9356" xr:uid="{861CADE9-FE8E-45D3-B55B-2DB5D63E8444}"/>
    <cellStyle name="Berekening 9 3 2 3 4 2" xfId="38204" xr:uid="{0E015883-E0A0-4513-9481-8C45894CA663}"/>
    <cellStyle name="Berekening 9 3 2 3 5" xfId="33833" xr:uid="{2847BB1E-DF5F-4E7F-B600-37459D2DA6EB}"/>
    <cellStyle name="Berekening 9 3 2 4" xfId="14195" xr:uid="{AA689D50-23F7-4CF4-8870-A42E69FFD1A6}"/>
    <cellStyle name="Berekening 9 3 2 4 2" xfId="18987" xr:uid="{66B58A03-15A7-4885-B762-B70FFF7864ED}"/>
    <cellStyle name="Berekening 9 3 2 4 2 2" xfId="47827" xr:uid="{DFC9C5E9-2A9F-409F-8EA2-1BA2A3140CEA}"/>
    <cellStyle name="Berekening 9 3 2 4 3" xfId="25491" xr:uid="{431111DC-6B41-4A24-A418-E8781833FD09}"/>
    <cellStyle name="Berekening 9 3 2 4 3 2" xfId="54331" xr:uid="{10EF7543-F598-4A7B-BF0B-4D4E4C560977}"/>
    <cellStyle name="Berekening 9 3 2 4 4" xfId="43043" xr:uid="{A29FED46-F723-4093-AC78-F2406A9981C0}"/>
    <cellStyle name="Berekening 9 3 2 5" xfId="16049" xr:uid="{43EB2567-836F-4D80-9233-4726CE321C2A}"/>
    <cellStyle name="Berekening 9 3 2 5 2" xfId="26412" xr:uid="{FCBD666F-E539-414E-B073-397E9CFE5803}"/>
    <cellStyle name="Berekening 9 3 2 5 2 2" xfId="55252" xr:uid="{44731CFC-B788-41ED-9A9B-969D51D5FB18}"/>
    <cellStyle name="Berekening 9 3 2 5 3" xfId="44897" xr:uid="{DA181397-50B3-4C3A-8C49-59DB75FF9FE4}"/>
    <cellStyle name="Berekening 9 3 2 6" xfId="10310" xr:uid="{8238A750-07EF-47EF-8FD1-CAA4AD108A35}"/>
    <cellStyle name="Berekening 9 3 2 6 2" xfId="39158" xr:uid="{CA550939-754E-4CA6-98F4-C30FA2181C0E}"/>
    <cellStyle name="Berekening 9 3 2 7" xfId="7951" xr:uid="{F6F77FB3-DAC2-468E-A96B-6C13F3DAE94F}"/>
    <cellStyle name="Berekening 9 3 2 7 2" xfId="36799" xr:uid="{C3B736E6-9FF8-45A7-9999-EA948580D5F2}"/>
    <cellStyle name="Berekening 9 3 2 8" xfId="7505" xr:uid="{A5B40EAA-55DD-4BAD-B36C-253E254A60A1}"/>
    <cellStyle name="Berekening 9 3 2 8 2" xfId="36354" xr:uid="{436E5969-ACA8-4AEE-94AA-AC2C1B0B5CCB}"/>
    <cellStyle name="Berekening 9 3 2 9" xfId="28135" xr:uid="{01382D42-FE65-40AB-9D52-CEB27537393B}"/>
    <cellStyle name="Berekening 9 3 2 9 2" xfId="56975" xr:uid="{75F67C4F-3AE3-465C-BB76-8562D1A92D4B}"/>
    <cellStyle name="Berekening 9 3 3" xfId="1606" xr:uid="{A709D858-2D61-45C8-835D-ADBB77526517}"/>
    <cellStyle name="Berekening 9 3 3 10" xfId="28682" xr:uid="{BFB7137D-15C1-49B4-9E2C-E636906C0CA7}"/>
    <cellStyle name="Berekening 9 3 3 10 2" xfId="57522" xr:uid="{3AE56EF2-D258-49FA-9F8E-DB83D6738B0A}"/>
    <cellStyle name="Berekening 9 3 3 11" xfId="30457" xr:uid="{68CA175C-B1D3-451B-B6F4-A2A97FEDAB94}"/>
    <cellStyle name="Berekening 9 3 3 2" xfId="2939" xr:uid="{62572E01-3331-4BD5-A43B-CE82D907DF59}"/>
    <cellStyle name="Berekening 9 3 3 2 2" xfId="3686" xr:uid="{C11E9C8A-B5F8-4B55-A166-0661D996F5F5}"/>
    <cellStyle name="Berekening 9 3 3 2 2 2" xfId="6288" xr:uid="{F39C39C9-328B-4BF2-BD93-4C4686399CD4}"/>
    <cellStyle name="Berekening 9 3 3 2 2 2 2" xfId="15169" xr:uid="{E9115C3D-DA0E-4FED-AD2F-67BF827B5326}"/>
    <cellStyle name="Berekening 9 3 3 2 2 2 2 2" xfId="44017" xr:uid="{DB16AA0A-260F-4C50-8A7E-CA2F08DE43AD}"/>
    <cellStyle name="Berekening 9 3 3 2 2 2 3" xfId="35137" xr:uid="{F3460738-45B6-4958-9819-55F8E772DAA7}"/>
    <cellStyle name="Berekening 9 3 3 2 2 3" xfId="24596" xr:uid="{7530E69E-973B-4A5D-B017-2C171F95FEC1}"/>
    <cellStyle name="Berekening 9 3 3 2 2 3 2" xfId="53436" xr:uid="{79C32615-D7A0-4CA1-8A5C-6057D746914C}"/>
    <cellStyle name="Berekening 9 3 3 2 2 4" xfId="12102" xr:uid="{1C3D7D9D-DAB0-41A3-A7E4-CF47BE9D3984}"/>
    <cellStyle name="Berekening 9 3 3 2 2 4 2" xfId="40950" xr:uid="{9A8107CC-4E90-4BC1-A48C-7E6E5DA06CF7}"/>
    <cellStyle name="Berekening 9 3 3 2 2 5" xfId="32536" xr:uid="{2EE9AAE6-DC6D-4AFE-99CE-29757F9CE084}"/>
    <cellStyle name="Berekening 9 3 3 2 3" xfId="5541" xr:uid="{73B3AA93-A2A7-4DB3-B895-92977E278929}"/>
    <cellStyle name="Berekening 9 3 3 2 3 2" xfId="19514" xr:uid="{BB4B1F2B-DBE1-40DC-BB89-546EB2DFD745}"/>
    <cellStyle name="Berekening 9 3 3 2 3 2 2" xfId="48354" xr:uid="{FA9FF768-A6E2-4835-8EFD-23E8B8C41235}"/>
    <cellStyle name="Berekening 9 3 3 2 3 3" xfId="25998" xr:uid="{72951439-A5BD-42A5-B610-236F3FCD577A}"/>
    <cellStyle name="Berekening 9 3 3 2 3 3 2" xfId="54838" xr:uid="{743B48FD-3FBB-4228-8F59-C1963808A8B7}"/>
    <cellStyle name="Berekening 9 3 3 2 3 4" xfId="14662" xr:uid="{2BE6A0D8-8B75-4E84-8AF2-575E126E63F6}"/>
    <cellStyle name="Berekening 9 3 3 2 3 4 2" xfId="43510" xr:uid="{6C80814C-1C56-4287-973B-E25B62D8B6E7}"/>
    <cellStyle name="Berekening 9 3 3 2 3 5" xfId="34390" xr:uid="{EEB2C4E3-B93D-40D2-B0E2-DB4BE0DE1920}"/>
    <cellStyle name="Berekening 9 3 3 2 4" xfId="11490" xr:uid="{9045833E-B764-49FB-801E-69CAFE8CD460}"/>
    <cellStyle name="Berekening 9 3 3 2 4 2" xfId="26988" xr:uid="{700A17C2-E6B8-482D-907B-28D87AA953C8}"/>
    <cellStyle name="Berekening 9 3 3 2 4 2 2" xfId="55828" xr:uid="{CC9AF5DD-93DD-41A7-8F15-4C2763EC256D}"/>
    <cellStyle name="Berekening 9 3 3 2 4 3" xfId="40338" xr:uid="{0DA28733-E7A4-46C6-81F8-29213A86F526}"/>
    <cellStyle name="Berekening 9 3 3 2 5" xfId="8736" xr:uid="{14D1F7F8-3803-4981-85F8-E2F7E981D89F}"/>
    <cellStyle name="Berekening 9 3 3 2 5 2" xfId="37584" xr:uid="{782E53A3-B35E-439A-BBF1-052B22FF7B1D}"/>
    <cellStyle name="Berekening 9 3 3 2 6" xfId="29438" xr:uid="{20B71CEC-5C2B-42B8-9DB9-DDB3FB5AB074}"/>
    <cellStyle name="Berekening 9 3 3 2 6 2" xfId="58278" xr:uid="{55E4487F-771F-4DD4-9D43-1F68A9EFDAEB}"/>
    <cellStyle name="Berekening 9 3 3 2 7" xfId="31789" xr:uid="{CAFA4894-F44F-4EDF-B963-69401037B686}"/>
    <cellStyle name="Berekening 9 3 3 3" xfId="4805" xr:uid="{D08FF767-1833-4C6F-8D4B-A13DD4A51A4A}"/>
    <cellStyle name="Berekening 9 3 3 3 2" xfId="10814" xr:uid="{FF790CB0-322A-4509-AE23-AED5B652051C}"/>
    <cellStyle name="Berekening 9 3 3 3 2 2" xfId="39662" xr:uid="{7D49B487-4EE8-41CD-8606-AD942A719A2C}"/>
    <cellStyle name="Berekening 9 3 3 3 3" xfId="24275" xr:uid="{C9190E2F-C768-4CE0-93E5-2F7ADAB656CD}"/>
    <cellStyle name="Berekening 9 3 3 3 3 2" xfId="53115" xr:uid="{AF8F30AE-004F-4A2A-AFD0-0F6BB4CC8AE9}"/>
    <cellStyle name="Berekening 9 3 3 3 4" xfId="9208" xr:uid="{E7ADE114-BE7E-42E7-8229-FDDD6CCFA007}"/>
    <cellStyle name="Berekening 9 3 3 3 4 2" xfId="38056" xr:uid="{217DDFB8-6EE2-4B75-BE2C-7CDAD6E67F28}"/>
    <cellStyle name="Berekening 9 3 3 3 5" xfId="33654" xr:uid="{613BA4B4-774E-499B-B78D-64E7E29F7D76}"/>
    <cellStyle name="Berekening 9 3 3 4" xfId="13986" xr:uid="{07335546-7441-40B1-A585-D09541DC843C}"/>
    <cellStyle name="Berekening 9 3 3 4 2" xfId="18826" xr:uid="{487DA065-EA35-47AB-81A6-DC2AC3BFDAF1}"/>
    <cellStyle name="Berekening 9 3 3 4 2 2" xfId="47666" xr:uid="{18833A77-C42D-43B0-87C4-63603E164930}"/>
    <cellStyle name="Berekening 9 3 3 4 3" xfId="25333" xr:uid="{86DFC2E4-ADC1-4C7B-AE9B-6217D5909E16}"/>
    <cellStyle name="Berekening 9 3 3 4 3 2" xfId="54173" xr:uid="{5B365991-0292-4A4C-BB2C-26731860CF9B}"/>
    <cellStyle name="Berekening 9 3 3 4 4" xfId="42834" xr:uid="{D6CCC69C-40B8-4160-9B0B-C0BC476264B2}"/>
    <cellStyle name="Berekening 9 3 3 5" xfId="16326" xr:uid="{32861E01-3333-4093-8245-6D118F763569}"/>
    <cellStyle name="Berekening 9 3 3 5 2" xfId="24025" xr:uid="{EEF066C6-5312-4CEE-8FB3-13CF45E7C4FB}"/>
    <cellStyle name="Berekening 9 3 3 5 2 2" xfId="52865" xr:uid="{78C6BC1F-B481-48DB-97F5-2FAD9BCD0131}"/>
    <cellStyle name="Berekening 9 3 3 5 3" xfId="45174" xr:uid="{CC1E71BD-9046-4F73-89F2-1DFFD97BF7B0}"/>
    <cellStyle name="Berekening 9 3 3 6" xfId="10101" xr:uid="{94C2FA95-CCDB-484C-A1E8-C5096B8A003D}"/>
    <cellStyle name="Berekening 9 3 3 6 2" xfId="38949" xr:uid="{83E088FA-65E3-4AC1-9FB9-6CF881D1FA99}"/>
    <cellStyle name="Berekening 9 3 3 7" xfId="8321" xr:uid="{CDEF3571-6791-48C8-88EB-702755DD4910}"/>
    <cellStyle name="Berekening 9 3 3 7 2" xfId="37169" xr:uid="{536F16D8-51B6-48BA-B2A1-C752CA13EAD4}"/>
    <cellStyle name="Berekening 9 3 3 8" xfId="7356" xr:uid="{DA793E3F-4A92-4460-AC73-1D2754E46D70}"/>
    <cellStyle name="Berekening 9 3 3 8 2" xfId="36205" xr:uid="{530E7A1B-C7E3-479A-80D3-4E74FC81E984}"/>
    <cellStyle name="Berekening 9 3 3 9" xfId="27926" xr:uid="{4C1412BF-1942-430A-B4BF-6889045E925E}"/>
    <cellStyle name="Berekening 9 3 3 9 2" xfId="56766" xr:uid="{88D9181C-C4AA-4023-A3A0-D6AE2273F565}"/>
    <cellStyle name="Berekening 9 3 4" xfId="1979" xr:uid="{7BECFA7C-C6A2-4FD4-BC10-816F8C38ADBC}"/>
    <cellStyle name="Berekening 9 3 4 2" xfId="3306" xr:uid="{31D14C75-02C3-4853-961A-F8BF24C14A77}"/>
    <cellStyle name="Berekening 9 3 4 2 2" xfId="5908" xr:uid="{A377F7EE-0C89-4953-A8E0-BE2851E864DA}"/>
    <cellStyle name="Berekening 9 3 4 2 2 2" xfId="24806" xr:uid="{813A6B1A-EC23-49BD-A77D-E3A783D8A1A8}"/>
    <cellStyle name="Berekening 9 3 4 2 2 2 2" xfId="53646" xr:uid="{9820FBF6-EB77-4B9B-B782-34F0A3FA4B8A}"/>
    <cellStyle name="Berekening 9 3 4 2 2 3" xfId="14939" xr:uid="{D116A3DE-0D76-41CE-B238-828D85F6E4D1}"/>
    <cellStyle name="Berekening 9 3 4 2 2 3 2" xfId="43787" xr:uid="{D00C5E20-D587-4B46-A1CD-05AC598E0DC4}"/>
    <cellStyle name="Berekening 9 3 4 2 2 4" xfId="34757" xr:uid="{8D3F18C6-A214-4BAE-B595-594B763387C2}"/>
    <cellStyle name="Berekening 9 3 4 2 3" xfId="19757" xr:uid="{C0616B0F-20F0-4CB0-9543-6B378E953460}"/>
    <cellStyle name="Berekening 9 3 4 2 3 2" xfId="26238" xr:uid="{BDE155DB-1A5E-414D-9238-ECC4DA9C8535}"/>
    <cellStyle name="Berekening 9 3 4 2 3 2 2" xfId="55078" xr:uid="{8D0B86FD-44AE-426A-9FCB-0074AAC8424C}"/>
    <cellStyle name="Berekening 9 3 4 2 3 3" xfId="48597" xr:uid="{C382B1BA-23BF-4AAD-ABB4-67D8B0A0E21E}"/>
    <cellStyle name="Berekening 9 3 4 2 4" xfId="20639" xr:uid="{AA20C5F7-2273-4986-962F-3B14D56C91AE}"/>
    <cellStyle name="Berekening 9 3 4 2 4 2" xfId="27198" xr:uid="{4C0D051F-DDBC-4827-B76F-5B98FC61239A}"/>
    <cellStyle name="Berekening 9 3 4 2 4 2 2" xfId="56038" xr:uid="{181FA7F2-EBD1-4500-A82C-8EA229038285}"/>
    <cellStyle name="Berekening 9 3 4 2 4 3" xfId="49479" xr:uid="{FF057851-149A-4093-9F87-B7F1855F623A}"/>
    <cellStyle name="Berekening 9 3 4 2 5" xfId="11842" xr:uid="{E305E860-1E97-4AC2-B2EF-71188D2C8BB8}"/>
    <cellStyle name="Berekening 9 3 4 2 5 2" xfId="40690" xr:uid="{C2B8254C-2930-4DCA-AF15-EF50BCE83A67}"/>
    <cellStyle name="Berekening 9 3 4 2 6" xfId="32156" xr:uid="{C3647019-E258-4449-BD20-6E9F3404F542}"/>
    <cellStyle name="Berekening 9 3 4 3" xfId="2556" xr:uid="{3EEF0932-DF59-4400-AF1A-9514FB20F235}"/>
    <cellStyle name="Berekening 9 3 4 3 2" xfId="22876" xr:uid="{DEAEAD87-AA04-4C8E-B5C2-B521BD3BF954}"/>
    <cellStyle name="Berekening 9 3 4 3 2 2" xfId="51716" xr:uid="{6C2FAFCA-E89B-4C47-A44E-D358D421F8AF}"/>
    <cellStyle name="Berekening 9 3 4 3 3" xfId="14369" xr:uid="{5146423E-E9AB-4C39-8C56-7B8F8B788948}"/>
    <cellStyle name="Berekening 9 3 4 3 3 2" xfId="43217" xr:uid="{3579A75D-A6FC-4EA9-90C0-4F05A20450A5}"/>
    <cellStyle name="Berekening 9 3 4 3 4" xfId="31406" xr:uid="{388CA05F-8B40-45CE-94F9-B389DCCAF1F9}"/>
    <cellStyle name="Berekening 9 3 4 4" xfId="5158" xr:uid="{478708DB-9398-4131-A6E5-9F2D3498197C}"/>
    <cellStyle name="Berekening 9 3 4 4 2" xfId="19069" xr:uid="{7C329222-F481-49B4-B5E6-D6807A3E7972}"/>
    <cellStyle name="Berekening 9 3 4 4 2 2" xfId="47909" xr:uid="{781FF40B-C167-455C-83C6-2B2DFF90DE1F}"/>
    <cellStyle name="Berekening 9 3 4 4 3" xfId="25573" xr:uid="{46664F71-30AA-496D-A536-C2C1AFC3FD4C}"/>
    <cellStyle name="Berekening 9 3 4 4 3 2" xfId="54413" xr:uid="{060B6D3E-7292-45D8-8645-833CDA45B1D1}"/>
    <cellStyle name="Berekening 9 3 4 4 4" xfId="11167" xr:uid="{F84DA3AB-D019-44E6-9677-D5A6AA7D7787}"/>
    <cellStyle name="Berekening 9 3 4 4 4 2" xfId="40015" xr:uid="{7E55EEC6-EEC6-4502-B995-6E68A5F89030}"/>
    <cellStyle name="Berekening 9 3 4 4 5" xfId="34007" xr:uid="{97D6DABD-0CC0-41AE-A643-695DC78A2117}"/>
    <cellStyle name="Berekening 9 3 4 5" xfId="19948" xr:uid="{43184E34-DBC2-4E0B-993E-05D3288C18B8}"/>
    <cellStyle name="Berekening 9 3 4 5 2" xfId="26475" xr:uid="{671DF978-C115-4830-912A-6BF460303D7D}"/>
    <cellStyle name="Berekening 9 3 4 5 2 2" xfId="55315" xr:uid="{FD9E2963-3804-4706-80E3-6D0C0B218258}"/>
    <cellStyle name="Berekening 9 3 4 5 3" xfId="48788" xr:uid="{FF02AB15-DEC0-4D59-8620-3CB0BEB09880}"/>
    <cellStyle name="Berekening 9 3 4 6" xfId="8506" xr:uid="{F9B1DBF4-1EC7-401E-95AD-45D75236087B}"/>
    <cellStyle name="Berekening 9 3 4 6 2" xfId="37354" xr:uid="{8100E945-7C7D-4123-9DBE-D771D9C1C227}"/>
    <cellStyle name="Berekening 9 3 4 7" xfId="29055" xr:uid="{4B1831B0-AE61-4F99-9DD2-D7B8AE41CC9E}"/>
    <cellStyle name="Berekening 9 3 4 7 2" xfId="57895" xr:uid="{1841B6A3-27E7-44CE-B863-A5EB45D97A6C}"/>
    <cellStyle name="Berekening 9 3 4 8" xfId="30830" xr:uid="{BA8FB485-E430-4417-9BD0-F9A260F30666}"/>
    <cellStyle name="Berekening 9 3 5" xfId="2220" xr:uid="{7D74C0FD-1287-49C9-AB02-BAB9CF24780C}"/>
    <cellStyle name="Berekening 9 3 5 2" xfId="10459" xr:uid="{D1AA66AC-8C5E-4CBB-9C3D-C3259FC64259}"/>
    <cellStyle name="Berekening 9 3 5 2 2" xfId="21811" xr:uid="{B2CC80F7-A9A9-4F2A-A77D-D22125F342E4}"/>
    <cellStyle name="Berekening 9 3 5 2 2 2" xfId="50651" xr:uid="{D2FCF555-B08E-42DB-AA25-D3AC10D541CE}"/>
    <cellStyle name="Berekening 9 3 5 2 3" xfId="39307" xr:uid="{4EA63AC5-E987-4ECB-AD59-2C8F2DC4BBE3}"/>
    <cellStyle name="Berekening 9 3 5 3" xfId="19262" xr:uid="{6C5B1BEA-3958-4CF8-AE22-1592C869B69C}"/>
    <cellStyle name="Berekening 9 3 5 3 2" xfId="25758" xr:uid="{CDE3562D-B1CD-4414-896B-95E017CC848A}"/>
    <cellStyle name="Berekening 9 3 5 3 2 2" xfId="54598" xr:uid="{BE69B9A9-4A2F-47A0-BEB9-252313FEC54A}"/>
    <cellStyle name="Berekening 9 3 5 3 3" xfId="48102" xr:uid="{562430EE-756F-40A2-9F42-610CA72ECCEF}"/>
    <cellStyle name="Berekening 9 3 5 4" xfId="20252" xr:uid="{D4019686-504E-4537-AC23-E8E55C616C23}"/>
    <cellStyle name="Berekening 9 3 5 4 2" xfId="26731" xr:uid="{481D0C8B-8551-467E-B0E5-3B738A36F6E7}"/>
    <cellStyle name="Berekening 9 3 5 4 2 2" xfId="55571" xr:uid="{04468A67-3140-4998-9533-04C75D1C06D3}"/>
    <cellStyle name="Berekening 9 3 5 4 3" xfId="49092" xr:uid="{152E7D35-36F7-42CF-8B33-58EDF4142729}"/>
    <cellStyle name="Berekening 9 3 5 5" xfId="9524" xr:uid="{6EAD3D88-1E78-4F6B-BAC6-7009FF8502BC}"/>
    <cellStyle name="Berekening 9 3 5 5 2" xfId="38372" xr:uid="{07B0D5C3-5A3F-4D73-92F5-76C4619217F9}"/>
    <cellStyle name="Berekening 9 3 5 6" xfId="31070" xr:uid="{A282D76E-6136-491F-9AF3-AD3ECE6D757D}"/>
    <cellStyle name="Berekening 9 3 6" xfId="4525" xr:uid="{B4DBB7DC-B8AD-4B25-9E63-6811D514C40C}"/>
    <cellStyle name="Berekening 9 3 6 2" xfId="22729" xr:uid="{95AF4BFE-37C5-4D05-A335-1A47422664BE}"/>
    <cellStyle name="Berekening 9 3 6 2 2" xfId="51569" xr:uid="{8E87FC1C-BFB9-4058-BCBD-816073B7C430}"/>
    <cellStyle name="Berekening 9 3 6 3" xfId="13603" xr:uid="{70196C67-BAD3-4C75-9DCA-EA9082077F44}"/>
    <cellStyle name="Berekening 9 3 6 3 2" xfId="42451" xr:uid="{4A83854B-584A-45F5-B41F-51CC0E610DBE}"/>
    <cellStyle name="Berekening 9 3 6 4" xfId="33374" xr:uid="{33FE0A8E-A80E-4F82-999A-92B102C306CF}"/>
    <cellStyle name="Berekening 9 3 7" xfId="9718" xr:uid="{56045BAF-8A1E-48C2-9236-DF0BCD13DCB8}"/>
    <cellStyle name="Berekening 9 3 7 2" xfId="18576" xr:uid="{54036CB1-A0EF-4A0A-8678-1E50F1711897}"/>
    <cellStyle name="Berekening 9 3 7 2 2" xfId="47416" xr:uid="{7502BAC1-CD4E-4205-8A04-0EEF124386AF}"/>
    <cellStyle name="Berekening 9 3 7 3" xfId="25094" xr:uid="{7A5F9C44-3DCC-40D1-A335-827369808C23}"/>
    <cellStyle name="Berekening 9 3 7 3 2" xfId="53934" xr:uid="{3788B0DC-7870-4C68-B875-1BDCADC38CD4}"/>
    <cellStyle name="Berekening 9 3 7 4" xfId="38566" xr:uid="{0D6B1984-C62D-463D-A570-9314341CA05F}"/>
    <cellStyle name="Berekening 9 3 8" xfId="7669" xr:uid="{EE16D62F-2339-4E9D-8144-90274F3A1641}"/>
    <cellStyle name="Berekening 9 3 8 2" xfId="21298" xr:uid="{BE8AB59E-E7D3-4CD5-ABB8-7F184A84910E}"/>
    <cellStyle name="Berekening 9 3 8 2 2" xfId="50138" xr:uid="{08E74732-A628-453A-8073-4BE22F5083D7}"/>
    <cellStyle name="Berekening 9 3 8 3" xfId="36518" xr:uid="{A38D24A6-992A-48C8-AFF0-192F3B162CDB}"/>
    <cellStyle name="Berekening 9 3 9" xfId="7123" xr:uid="{6F589EFE-22C9-4A94-895D-BD949EF7BEB4}"/>
    <cellStyle name="Berekening 9 3 9 2" xfId="35972" xr:uid="{339D5BFB-A048-4441-9CAE-65D900B17F58}"/>
    <cellStyle name="Berekening 9 4" xfId="1423" xr:uid="{815D4402-D09D-4E1A-A322-5498D263A04A}"/>
    <cellStyle name="Berekening 9 4 10" xfId="27743" xr:uid="{7E45F731-307F-481C-B7E4-86C2B7DD02B5}"/>
    <cellStyle name="Berekening 9 4 10 2" xfId="56583" xr:uid="{159E9891-3074-422B-9976-B5925DC232EB}"/>
    <cellStyle name="Berekening 9 4 11" xfId="28499" xr:uid="{C1BB5ADC-1E0E-45A6-B938-5717DD1A34EB}"/>
    <cellStyle name="Berekening 9 4 11 2" xfId="57339" xr:uid="{4C6BE395-D352-4737-BE26-C79EF6F89CE9}"/>
    <cellStyle name="Berekening 9 4 12" xfId="30274" xr:uid="{718467C4-5C82-46BD-B324-F96B6BB690D6}"/>
    <cellStyle name="Berekening 9 4 2" xfId="1750" xr:uid="{3AC987E6-D1BE-45E8-8C45-A92CEABC362C}"/>
    <cellStyle name="Berekening 9 4 2 10" xfId="28826" xr:uid="{87119401-F842-40F4-84B1-483A0499BC7B}"/>
    <cellStyle name="Berekening 9 4 2 10 2" xfId="57666" xr:uid="{5E2D6DF3-7A16-4349-A3C5-A7DD768C6AA4}"/>
    <cellStyle name="Berekening 9 4 2 11" xfId="30601" xr:uid="{A8B6A60E-EF27-4A67-8B26-FC3C76C251C8}"/>
    <cellStyle name="Berekening 9 4 2 2" xfId="3083" xr:uid="{F559EC98-EC6A-48EB-81DD-25DED802D70B}"/>
    <cellStyle name="Berekening 9 4 2 2 2" xfId="3829" xr:uid="{F9D32066-A276-44E7-82B3-0E914580A52D}"/>
    <cellStyle name="Berekening 9 4 2 2 2 2" xfId="6431" xr:uid="{74642A80-48C0-4FEF-A86B-8DD076A5A631}"/>
    <cellStyle name="Berekening 9 4 2 2 2 2 2" xfId="15252" xr:uid="{6E34F97D-195D-48D1-9B09-C09ECD89B0AA}"/>
    <cellStyle name="Berekening 9 4 2 2 2 2 2 2" xfId="44100" xr:uid="{0DFBE8F3-3C26-4752-90EA-579D08D90F14}"/>
    <cellStyle name="Berekening 9 4 2 2 2 2 3" xfId="35280" xr:uid="{D5473112-B29D-468F-A9A8-F7DFA5D3CBF4}"/>
    <cellStyle name="Berekening 9 4 2 2 2 3" xfId="24707" xr:uid="{C923945D-12C1-4E24-828B-80CB33D70040}"/>
    <cellStyle name="Berekening 9 4 2 2 2 3 2" xfId="53547" xr:uid="{9CB6963B-3673-4656-A978-EC99429F3F97}"/>
    <cellStyle name="Berekening 9 4 2 2 2 4" xfId="12185" xr:uid="{9FF5509D-4C07-43BE-BC79-DD8C2FC7C21E}"/>
    <cellStyle name="Berekening 9 4 2 2 2 4 2" xfId="41033" xr:uid="{E91994E4-FAB9-4577-AE66-1697F14C239C}"/>
    <cellStyle name="Berekening 9 4 2 2 2 5" xfId="32679" xr:uid="{88332DA7-7992-446A-A3DA-78498EAB19D8}"/>
    <cellStyle name="Berekening 9 4 2 2 3" xfId="5685" xr:uid="{23F35113-D8DB-4702-9901-7D442F6944C3}"/>
    <cellStyle name="Berekening 9 4 2 2 3 2" xfId="19610" xr:uid="{8D1529C4-6BBB-445C-B9C6-260172547A65}"/>
    <cellStyle name="Berekening 9 4 2 2 3 2 2" xfId="48450" xr:uid="{869DD849-5584-42AA-97A8-C871EEC512EE}"/>
    <cellStyle name="Berekening 9 4 2 2 3 3" xfId="26091" xr:uid="{E303D324-E980-4C78-B3AF-B229DA77301B}"/>
    <cellStyle name="Berekening 9 4 2 2 3 3 2" xfId="54931" xr:uid="{BE5CC6C2-8332-4BB7-A8BD-2AEC3BF30011}"/>
    <cellStyle name="Berekening 9 4 2 2 3 4" xfId="14746" xr:uid="{EAC7AC05-6FEB-47C4-9785-2CEAC3DFAD80}"/>
    <cellStyle name="Berekening 9 4 2 2 3 4 2" xfId="43594" xr:uid="{E981E8F6-90BF-4F94-B500-4E65EDFA2187}"/>
    <cellStyle name="Berekening 9 4 2 2 3 5" xfId="34534" xr:uid="{0C46F4B6-344D-4E56-A7D0-59558B0738ED}"/>
    <cellStyle name="Berekening 9 4 2 2 4" xfId="11634" xr:uid="{623F5FC9-A985-41C3-8727-DF04E1CAFE29}"/>
    <cellStyle name="Berekening 9 4 2 2 4 2" xfId="27099" xr:uid="{7A4A8A36-E99B-46BA-90FD-579F881EDC5E}"/>
    <cellStyle name="Berekening 9 4 2 2 4 2 2" xfId="55939" xr:uid="{7C4280FC-C6D4-4DE6-9231-7179DFC79A37}"/>
    <cellStyle name="Berekening 9 4 2 2 4 3" xfId="40482" xr:uid="{85ABBD52-1350-4D43-B8A6-3112A42A2E35}"/>
    <cellStyle name="Berekening 9 4 2 2 5" xfId="8820" xr:uid="{25985BE1-CA84-4005-BBEA-9A0F26EE2909}"/>
    <cellStyle name="Berekening 9 4 2 2 5 2" xfId="37668" xr:uid="{C5CDF01C-242B-4C7D-8CEC-929CC2DE5C09}"/>
    <cellStyle name="Berekening 9 4 2 2 6" xfId="29582" xr:uid="{4D6F622F-69B4-475E-9523-FC3168A9E967}"/>
    <cellStyle name="Berekening 9 4 2 2 6 2" xfId="58422" xr:uid="{E0838E76-5D82-4B0F-8BB3-C777F0AC31BC}"/>
    <cellStyle name="Berekening 9 4 2 2 7" xfId="31933" xr:uid="{FE0729E9-439F-49BA-8B13-C5198903BDD9}"/>
    <cellStyle name="Berekening 9 4 2 3" xfId="4919" xr:uid="{D6E1BF3D-A8BF-47D5-9856-FF96FAEE7AC6}"/>
    <cellStyle name="Berekening 9 4 2 3 2" xfId="10958" xr:uid="{92892EBE-C787-42FF-9943-42F0CDC7CFB7}"/>
    <cellStyle name="Berekening 9 4 2 3 2 2" xfId="39806" xr:uid="{B401CCD3-CDEA-4679-B368-ED0797AD7D48}"/>
    <cellStyle name="Berekening 9 4 2 3 3" xfId="21508" xr:uid="{255A8169-F640-46F0-B8A4-F65282075C26}"/>
    <cellStyle name="Berekening 9 4 2 3 3 2" xfId="50348" xr:uid="{48E8FC8F-4E98-4A21-B287-01C5B9ACF283}"/>
    <cellStyle name="Berekening 9 4 2 3 4" xfId="9291" xr:uid="{02B3FE7E-C5FB-42A2-A728-F4CF67708CB9}"/>
    <cellStyle name="Berekening 9 4 2 3 4 2" xfId="38139" xr:uid="{A7F4BE10-6B31-4A3E-ABFE-7CD40FE74093}"/>
    <cellStyle name="Berekening 9 4 2 3 5" xfId="33768" xr:uid="{6B18F7EE-3DAD-4BB4-BB43-887ECBB8ECFE}"/>
    <cellStyle name="Berekening 9 4 2 4" xfId="14130" xr:uid="{F5F38BA7-204F-4252-A559-D22A180DC501}"/>
    <cellStyle name="Berekening 9 4 2 4 2" xfId="18922" xr:uid="{30DFC487-4CF1-49B0-8722-CF154099D0DD}"/>
    <cellStyle name="Berekening 9 4 2 4 2 2" xfId="47762" xr:uid="{C09F846D-F4E2-4B64-B5E1-C41FA97F11F8}"/>
    <cellStyle name="Berekening 9 4 2 4 3" xfId="25426" xr:uid="{4D2BE111-9D9B-4CDC-824C-BDD0ACD96066}"/>
    <cellStyle name="Berekening 9 4 2 4 3 2" xfId="54266" xr:uid="{3025BDB2-6AB1-443A-83BD-FEA05A980FC8}"/>
    <cellStyle name="Berekening 9 4 2 4 4" xfId="42978" xr:uid="{33729413-1802-44A6-976D-6F20DB292C53}"/>
    <cellStyle name="Berekening 9 4 2 5" xfId="16410" xr:uid="{7FAB0C06-53FF-4C3F-8899-EBF7CBB58024}"/>
    <cellStyle name="Berekening 9 4 2 5 2" xfId="26376" xr:uid="{1AD574FE-90DD-45E1-B44B-CCAAF0141CCF}"/>
    <cellStyle name="Berekening 9 4 2 5 2 2" xfId="55216" xr:uid="{DBEB242B-0D47-49EB-BCAE-BE87EEC45C18}"/>
    <cellStyle name="Berekening 9 4 2 5 3" xfId="45258" xr:uid="{E05AF2DE-9C00-468A-B245-AF7EB81B1D0A}"/>
    <cellStyle name="Berekening 9 4 2 6" xfId="10245" xr:uid="{EE7B75F0-669F-4512-A3DD-C08D58F64EDE}"/>
    <cellStyle name="Berekening 9 4 2 6 2" xfId="39093" xr:uid="{A1B4769F-0058-4694-ACB1-5420A1791DEB}"/>
    <cellStyle name="Berekening 9 4 2 7" xfId="8405" xr:uid="{8520D17B-DA42-4871-B0AF-42B9760BD69A}"/>
    <cellStyle name="Berekening 9 4 2 7 2" xfId="37253" xr:uid="{D258B6FF-812F-472C-8A4D-A25FB65FCDDE}"/>
    <cellStyle name="Berekening 9 4 2 8" xfId="7440" xr:uid="{5688C417-C1D3-4AA7-8F05-3C80E48DCC53}"/>
    <cellStyle name="Berekening 9 4 2 8 2" xfId="36289" xr:uid="{BA449BBA-6CBE-471C-BD67-32AB2963B2B1}"/>
    <cellStyle name="Berekening 9 4 2 9" xfId="28070" xr:uid="{929B6F17-56A8-4A7F-A42E-9A17DD9B0C1D}"/>
    <cellStyle name="Berekening 9 4 2 9 2" xfId="56910" xr:uid="{79F96DA9-E2C2-4797-95FF-76C87FF87587}"/>
    <cellStyle name="Berekening 9 4 3" xfId="2756" xr:uid="{CD0000A6-2EC3-4984-BE83-8C99E5F7883C}"/>
    <cellStyle name="Berekening 9 4 3 2" xfId="3503" xr:uid="{B76C4556-05D6-4985-BCE7-2E62766023A6}"/>
    <cellStyle name="Berekening 9 4 3 2 2" xfId="6105" xr:uid="{102D387B-24D1-4F3E-9241-E97BF6E3FFF9}"/>
    <cellStyle name="Berekening 9 4 3 2 2 2" xfId="15076" xr:uid="{28230797-9D6E-4CEB-8490-6FB8D1073135}"/>
    <cellStyle name="Berekening 9 4 3 2 2 2 2" xfId="43924" xr:uid="{B38A713B-6E23-43DA-8273-384C03EB0ACB}"/>
    <cellStyle name="Berekening 9 4 3 2 2 3" xfId="34954" xr:uid="{8D1C7CF2-310F-4F73-AF50-35364D520F72}"/>
    <cellStyle name="Berekening 9 4 3 2 3" xfId="24461" xr:uid="{B0447DCB-A45F-4231-A58F-674449DC7A46}"/>
    <cellStyle name="Berekening 9 4 3 2 3 2" xfId="53301" xr:uid="{44EAC2F2-1220-459C-B65D-906B7F891370}"/>
    <cellStyle name="Berekening 9 4 3 2 4" xfId="12009" xr:uid="{0D2ACC03-EB4F-4F5B-9BC3-DA9B7087BE80}"/>
    <cellStyle name="Berekening 9 4 3 2 4 2" xfId="40857" xr:uid="{9AEFBD66-B5C2-44C7-9A2A-317E09D2B403}"/>
    <cellStyle name="Berekening 9 4 3 2 5" xfId="32353" xr:uid="{8229D136-2B21-4BFE-9CB2-EABA75BB56E3}"/>
    <cellStyle name="Berekening 9 4 3 3" xfId="5358" xr:uid="{A30C781B-9607-40EE-9E23-98B7A6008742}"/>
    <cellStyle name="Berekening 9 4 3 3 2" xfId="19393" xr:uid="{6D866886-456A-41DD-A1FC-60870A993B96}"/>
    <cellStyle name="Berekening 9 4 3 3 2 2" xfId="48233" xr:uid="{B0D850F3-1891-4386-816B-C729A1B640EF}"/>
    <cellStyle name="Berekening 9 4 3 3 3" xfId="25885" xr:uid="{29FF243A-E17D-4C2E-B387-341A06F818A8}"/>
    <cellStyle name="Berekening 9 4 3 3 3 2" xfId="54725" xr:uid="{37F81C1A-48ED-4271-AD3F-3903E4AF4DDB}"/>
    <cellStyle name="Berekening 9 4 3 3 4" xfId="14569" xr:uid="{B07A9F71-584A-4155-87C1-F83ED42281A8}"/>
    <cellStyle name="Berekening 9 4 3 3 4 2" xfId="43417" xr:uid="{AE467288-E062-454E-9EBB-8326B7BE6678}"/>
    <cellStyle name="Berekening 9 4 3 3 5" xfId="34207" xr:uid="{6CE347D7-8F00-4D50-9B34-A35DABF2D270}"/>
    <cellStyle name="Berekening 9 4 3 4" xfId="11307" xr:uid="{FBA25FC1-E5A8-45BB-AB60-040AEB1AB040}"/>
    <cellStyle name="Berekening 9 4 3 4 2" xfId="26853" xr:uid="{FD3D8351-A146-4FA9-AE98-A10D32AA1DF0}"/>
    <cellStyle name="Berekening 9 4 3 4 2 2" xfId="55693" xr:uid="{A4499DAD-2796-4EF6-BC98-A58B796FF962}"/>
    <cellStyle name="Berekening 9 4 3 4 3" xfId="40155" xr:uid="{6F93F7B5-1B4E-4340-B6DF-BF8A3DAC02D2}"/>
    <cellStyle name="Berekening 9 4 3 5" xfId="8643" xr:uid="{7CB7A941-88DF-4BD9-A005-8BE88E4DD0AB}"/>
    <cellStyle name="Berekening 9 4 3 5 2" xfId="37491" xr:uid="{9E637917-3FCF-4CFA-8FE7-872013A6DE98}"/>
    <cellStyle name="Berekening 9 4 3 6" xfId="29255" xr:uid="{5D3B597F-5C85-4994-8AE0-2DDE7EBDDBA8}"/>
    <cellStyle name="Berekening 9 4 3 6 2" xfId="58095" xr:uid="{E315D28A-7C50-4B38-BCE8-420DBDDC9B43}"/>
    <cellStyle name="Berekening 9 4 3 7" xfId="31606" xr:uid="{436DA54F-AF33-470B-BC08-11A966190757}"/>
    <cellStyle name="Berekening 9 4 4" xfId="4667" xr:uid="{3C99628E-9539-41A4-A9AE-A359DDD7A03B}"/>
    <cellStyle name="Berekening 9 4 4 2" xfId="10631" xr:uid="{D0B598F5-34C7-43D9-A750-0F67605B5491}"/>
    <cellStyle name="Berekening 9 4 4 2 2" xfId="39479" xr:uid="{6AC9072A-E967-4F67-9C0C-0627C80065F0}"/>
    <cellStyle name="Berekening 9 4 4 3" xfId="24195" xr:uid="{63770404-FEA6-4167-83BA-E3828EF57C06}"/>
    <cellStyle name="Berekening 9 4 4 3 2" xfId="53035" xr:uid="{E4C2F704-12DA-4413-A483-6F504E76C1F8}"/>
    <cellStyle name="Berekening 9 4 4 4" xfId="9115" xr:uid="{3958580C-63D5-4EF1-B48D-C4BE0B65A074}"/>
    <cellStyle name="Berekening 9 4 4 4 2" xfId="37963" xr:uid="{BA9D1B48-8603-42E8-B2D7-B45657472872}"/>
    <cellStyle name="Berekening 9 4 4 5" xfId="33516" xr:uid="{3E1AF9A6-A5C9-4884-90EE-AFAD5C532E53}"/>
    <cellStyle name="Berekening 9 4 5" xfId="13803" xr:uid="{97B3F57A-2289-4715-ADFA-8297460F3952}"/>
    <cellStyle name="Berekening 9 4 5 2" xfId="18706" xr:uid="{8DE6A654-E347-4A42-AA5C-236E1B0BCAF9}"/>
    <cellStyle name="Berekening 9 4 5 2 2" xfId="47546" xr:uid="{96D07B09-27F8-4BF7-B0AF-A45ECCFC5510}"/>
    <cellStyle name="Berekening 9 4 5 3" xfId="25221" xr:uid="{83E5A374-2307-4147-93E6-010AD4C63A0F}"/>
    <cellStyle name="Berekening 9 4 5 3 2" xfId="54061" xr:uid="{5CCB0047-3D16-4810-B8F6-84B2470F9341}"/>
    <cellStyle name="Berekening 9 4 5 4" xfId="42651" xr:uid="{D48EA2B2-AAE9-4785-96DB-4E4AFC8B7864}"/>
    <cellStyle name="Berekening 9 4 6" xfId="15953" xr:uid="{4DB3DCE9-7BB6-4303-ADD8-0D8557B98B83}"/>
    <cellStyle name="Berekening 9 4 6 2" xfId="23983" xr:uid="{3B79E2C1-B273-4E27-B724-45B87975EE08}"/>
    <cellStyle name="Berekening 9 4 6 2 2" xfId="52823" xr:uid="{16A82834-B5B0-488F-BB0C-5B335E4C2480}"/>
    <cellStyle name="Berekening 9 4 6 3" xfId="44801" xr:uid="{4C38D164-00A6-4F30-AA5F-46734194693F}"/>
    <cellStyle name="Berekening 9 4 7" xfId="9918" xr:uid="{9D05ACBC-98A3-4067-A13A-487BA7CDEBD2}"/>
    <cellStyle name="Berekening 9 4 7 2" xfId="38766" xr:uid="{AB355BC6-A7F4-4C53-AF99-A3EE243D14EC}"/>
    <cellStyle name="Berekening 9 4 8" xfId="7889" xr:uid="{E2732CAC-5D1B-4BB9-9DE9-D40A8A3FD153}"/>
    <cellStyle name="Berekening 9 4 8 2" xfId="36737" xr:uid="{8DCB90AC-AFA7-46B1-8094-54C85CE04B1C}"/>
    <cellStyle name="Berekening 9 4 9" xfId="7263" xr:uid="{678CD925-A9DC-429E-BE3D-0C6ED7F645A1}"/>
    <cellStyle name="Berekening 9 4 9 2" xfId="36112" xr:uid="{DCFD169F-CC88-4F62-AFAF-755D5269FEC4}"/>
    <cellStyle name="Berekening 9 5" xfId="1393" xr:uid="{9E1E8D98-A7C4-4206-89CB-8326338D706C}"/>
    <cellStyle name="Berekening 9 5 10" xfId="28469" xr:uid="{CDAAD947-83D8-4951-9F3A-46703E4959D9}"/>
    <cellStyle name="Berekening 9 5 10 2" xfId="57309" xr:uid="{13FF197F-1560-43CE-B6AA-F9C5A1695CDB}"/>
    <cellStyle name="Berekening 9 5 11" xfId="30244" xr:uid="{95CDB6E4-0E60-478E-9063-2F1BA4593657}"/>
    <cellStyle name="Berekening 9 5 2" xfId="2726" xr:uid="{AFE0846F-015F-49E1-A182-C44F0DD62B74}"/>
    <cellStyle name="Berekening 9 5 2 2" xfId="3473" xr:uid="{978E93D6-81D4-4C9A-AA1D-CA320769EB0B}"/>
    <cellStyle name="Berekening 9 5 2 2 2" xfId="6075" xr:uid="{4EEA16CA-EF2F-46BA-9979-06954FB9E752}"/>
    <cellStyle name="Berekening 9 5 2 2 2 2" xfId="15046" xr:uid="{FF69539B-14B0-4859-9785-DEBF8AC7599C}"/>
    <cellStyle name="Berekening 9 5 2 2 2 2 2" xfId="43894" xr:uid="{F91FF954-CB16-4B9E-A24D-FB3E4033CCF9}"/>
    <cellStyle name="Berekening 9 5 2 2 2 3" xfId="34924" xr:uid="{C19CC900-CD1E-452D-ADDC-2A1812132C2A}"/>
    <cellStyle name="Berekening 9 5 2 2 3" xfId="24431" xr:uid="{1D9111C2-1D2A-4703-B3C6-7FF3748B7387}"/>
    <cellStyle name="Berekening 9 5 2 2 3 2" xfId="53271" xr:uid="{6B61D998-E7AC-4C60-AFA8-B591330E43B0}"/>
    <cellStyle name="Berekening 9 5 2 2 4" xfId="11979" xr:uid="{8BA21B7A-06E5-405D-905D-7C5F6E4124E4}"/>
    <cellStyle name="Berekening 9 5 2 2 4 2" xfId="40827" xr:uid="{2472ECDA-7082-49B5-A686-9DDECD093D8F}"/>
    <cellStyle name="Berekening 9 5 2 2 5" xfId="32323" xr:uid="{09BE9CE5-E08D-4BFD-902C-555DB15B2605}"/>
    <cellStyle name="Berekening 9 5 2 3" xfId="5328" xr:uid="{F4E110D0-872B-4779-91F8-1F780B379DD1}"/>
    <cellStyle name="Berekening 9 5 2 3 2" xfId="19363" xr:uid="{C59EA5B2-2138-41EE-BB13-0914654DBE36}"/>
    <cellStyle name="Berekening 9 5 2 3 2 2" xfId="48203" xr:uid="{84B96B33-8216-42B9-A776-6EA902B7512F}"/>
    <cellStyle name="Berekening 9 5 2 3 3" xfId="25855" xr:uid="{C5B19A77-B09E-4E65-9B4A-37802C9D942C}"/>
    <cellStyle name="Berekening 9 5 2 3 3 2" xfId="54695" xr:uid="{C9BCC80F-7113-4EBE-B300-7AA76542A02E}"/>
    <cellStyle name="Berekening 9 5 2 3 4" xfId="14539" xr:uid="{317780E5-A861-4D34-94BA-0D94E6E48B52}"/>
    <cellStyle name="Berekening 9 5 2 3 4 2" xfId="43387" xr:uid="{0E6C3E7A-CD04-45C2-A45A-5416100F5953}"/>
    <cellStyle name="Berekening 9 5 2 3 5" xfId="34177" xr:uid="{A68C3B30-5FFD-4000-9254-014AD3616642}"/>
    <cellStyle name="Berekening 9 5 2 4" xfId="11277" xr:uid="{E9D35951-DDAC-4C65-B81D-1616C0AAE08D}"/>
    <cellStyle name="Berekening 9 5 2 4 2" xfId="26823" xr:uid="{E5A6F766-097B-49C1-AF6A-4D8D688B7279}"/>
    <cellStyle name="Berekening 9 5 2 4 2 2" xfId="55663" xr:uid="{369BCB50-30D4-4EC2-9FE3-A75C0962FC32}"/>
    <cellStyle name="Berekening 9 5 2 4 3" xfId="40125" xr:uid="{FA03D2CD-F669-4E97-82DE-29CDBD7B4626}"/>
    <cellStyle name="Berekening 9 5 2 5" xfId="8613" xr:uid="{7905F623-4926-445F-B6CD-ED21DC62EDB3}"/>
    <cellStyle name="Berekening 9 5 2 5 2" xfId="37461" xr:uid="{B2B2F2E4-CBA3-48B2-8619-7ED4A23A9FCB}"/>
    <cellStyle name="Berekening 9 5 2 6" xfId="29225" xr:uid="{D55F699A-1761-473D-9CB8-7585C3D35618}"/>
    <cellStyle name="Berekening 9 5 2 6 2" xfId="58065" xr:uid="{02365FD3-9651-4BA0-ABA8-5C356A7EC6FB}"/>
    <cellStyle name="Berekening 9 5 2 7" xfId="31576" xr:uid="{DB68F987-AEEF-46CA-9061-2DA1D9F685A1}"/>
    <cellStyle name="Berekening 9 5 3" xfId="4637" xr:uid="{A25A7468-78D6-4F75-B97F-0F456D37C4F8}"/>
    <cellStyle name="Berekening 9 5 3 2" xfId="10601" xr:uid="{9AD274AC-BB6A-48BC-BC10-FE5BAE333C82}"/>
    <cellStyle name="Berekening 9 5 3 2 2" xfId="39449" xr:uid="{10475B28-2BC7-411A-9E40-8E8AD134B0EC}"/>
    <cellStyle name="Berekening 9 5 3 3" xfId="21340" xr:uid="{2D880E79-C6F2-452D-848A-55B16B3E1559}"/>
    <cellStyle name="Berekening 9 5 3 3 2" xfId="50180" xr:uid="{E35E92D1-9115-4935-9613-3E8232F66BE5}"/>
    <cellStyle name="Berekening 9 5 3 4" xfId="9085" xr:uid="{E802B09D-D3A0-45F7-80E3-EA3F832BEB91}"/>
    <cellStyle name="Berekening 9 5 3 4 2" xfId="37933" xr:uid="{8A1AA086-B90C-4A8F-AD5E-DE9DB94BF3EA}"/>
    <cellStyle name="Berekening 9 5 3 5" xfId="33486" xr:uid="{3BF7A79E-53CD-4BA6-A2A9-6E398F057C83}"/>
    <cellStyle name="Berekening 9 5 4" xfId="13773" xr:uid="{17A4ED5B-4A60-4640-9A6E-F0CB65A8F799}"/>
    <cellStyle name="Berekening 9 5 4 2" xfId="18676" xr:uid="{0A203A66-2720-4BF9-8915-89CCD5F3C0AD}"/>
    <cellStyle name="Berekening 9 5 4 2 2" xfId="47516" xr:uid="{088E5930-1A5C-48B3-8512-052732D4F45D}"/>
    <cellStyle name="Berekening 9 5 4 3" xfId="25191" xr:uid="{8800F5E6-7A0E-4C76-BC93-2F17DD4A299C}"/>
    <cellStyle name="Berekening 9 5 4 3 2" xfId="54031" xr:uid="{87387835-D27F-4D13-B191-78CF4CC0C266}"/>
    <cellStyle name="Berekening 9 5 4 4" xfId="42621" xr:uid="{BE9C2846-75AE-4C4B-B71F-E670F17600EE}"/>
    <cellStyle name="Berekening 9 5 5" xfId="16189" xr:uid="{40F7863D-1F45-4F39-81B4-943D639D3050}"/>
    <cellStyle name="Berekening 9 5 5 2" xfId="24248" xr:uid="{0D645D87-1C16-4D33-9334-8FA4844CDAED}"/>
    <cellStyle name="Berekening 9 5 5 2 2" xfId="53088" xr:uid="{9863B05B-2971-4985-98F1-AD13C7CD828C}"/>
    <cellStyle name="Berekening 9 5 5 3" xfId="45037" xr:uid="{EF017074-6BE7-41A1-A205-B9532CB8C5AB}"/>
    <cellStyle name="Berekening 9 5 6" xfId="9888" xr:uid="{66D95137-AC6F-4077-9F0A-B0CEFCAC0619}"/>
    <cellStyle name="Berekening 9 5 6 2" xfId="38736" xr:uid="{CDC983C6-2316-4E15-9649-DBF166396CEA}"/>
    <cellStyle name="Berekening 9 5 7" xfId="8184" xr:uid="{BD953E11-CA95-4C44-B885-805F94D6E291}"/>
    <cellStyle name="Berekening 9 5 7 2" xfId="37032" xr:uid="{E19930FD-51EF-48C0-B55D-B5C6C1058BA1}"/>
    <cellStyle name="Berekening 9 5 8" xfId="7233" xr:uid="{7A105FCC-3313-4349-B714-D991C021C05D}"/>
    <cellStyle name="Berekening 9 5 8 2" xfId="36082" xr:uid="{95A670A1-B955-4711-9F50-6B8C55D146E0}"/>
    <cellStyle name="Berekening 9 5 9" xfId="27713" xr:uid="{5965E487-6EB3-4844-A918-8019E771A392}"/>
    <cellStyle name="Berekening 9 5 9 2" xfId="56553" xr:uid="{02C1443D-2BB9-4ED4-85A5-710674E502DF}"/>
    <cellStyle name="Berekening 9 6" xfId="1364" xr:uid="{FDB26FAA-41D3-4CF9-8023-CB8540B22F1C}"/>
    <cellStyle name="Berekening 9 6 10" xfId="28440" xr:uid="{19A6F10C-004C-470B-BF6C-8896CCAB81FE}"/>
    <cellStyle name="Berekening 9 6 10 2" xfId="57280" xr:uid="{AF717DCB-C98E-4573-BF95-D855D8B7E1A4}"/>
    <cellStyle name="Berekening 9 6 11" xfId="30215" xr:uid="{ECE80B65-2522-4095-A432-B5AF66F1AFF9}"/>
    <cellStyle name="Berekening 9 6 2" xfId="2697" xr:uid="{0F3C33E9-4CA1-4C6E-B47D-3F06F6A0FA00}"/>
    <cellStyle name="Berekening 9 6 2 2" xfId="3444" xr:uid="{A87CF728-35AA-4222-9B43-86F685D2C6F3}"/>
    <cellStyle name="Berekening 9 6 2 2 2" xfId="6046" xr:uid="{6743B81E-E79F-443C-9D95-55D80D992C3C}"/>
    <cellStyle name="Berekening 9 6 2 2 2 2" xfId="15017" xr:uid="{E2CBA0BB-EBA9-4722-8894-796668EC2F7B}"/>
    <cellStyle name="Berekening 9 6 2 2 2 2 2" xfId="43865" xr:uid="{5B90BB7B-236D-4BD7-8159-0EC5AF63BDDC}"/>
    <cellStyle name="Berekening 9 6 2 2 2 3" xfId="34895" xr:uid="{529E65DD-BA12-4DBA-9E68-BF5512E3586C}"/>
    <cellStyle name="Berekening 9 6 2 2 3" xfId="24402" xr:uid="{2A8E2C80-5815-4FFB-A23D-F03418A13DFF}"/>
    <cellStyle name="Berekening 9 6 2 2 3 2" xfId="53242" xr:uid="{C528261E-D46B-455F-B9B2-C4475EFC9AB0}"/>
    <cellStyle name="Berekening 9 6 2 2 4" xfId="11950" xr:uid="{89242D92-1594-407D-B724-2E992F3454C6}"/>
    <cellStyle name="Berekening 9 6 2 2 4 2" xfId="40798" xr:uid="{284FDC73-4D0D-48E0-9A28-D083CF22F388}"/>
    <cellStyle name="Berekening 9 6 2 2 5" xfId="32294" xr:uid="{840B6DDA-8DBD-4CB5-8B3C-E5EC0D2F2877}"/>
    <cellStyle name="Berekening 9 6 2 3" xfId="5299" xr:uid="{9AE4AC14-EB9C-4D96-8DD9-791923EAFBC6}"/>
    <cellStyle name="Berekening 9 6 2 3 2" xfId="19334" xr:uid="{ADB304C3-56F9-4529-8D78-7D3F651051EF}"/>
    <cellStyle name="Berekening 9 6 2 3 2 2" xfId="48174" xr:uid="{F262C0FF-9666-49D0-9F86-A39A57806FFB}"/>
    <cellStyle name="Berekening 9 6 2 3 3" xfId="25826" xr:uid="{540EA9F2-C41A-44DF-A134-0370F22F0BB9}"/>
    <cellStyle name="Berekening 9 6 2 3 3 2" xfId="54666" xr:uid="{64915434-C01A-494D-AD66-370E3F928BD2}"/>
    <cellStyle name="Berekening 9 6 2 3 4" xfId="14510" xr:uid="{F8E408B8-C576-4E2E-818E-16E4E2CB5B92}"/>
    <cellStyle name="Berekening 9 6 2 3 4 2" xfId="43358" xr:uid="{FBC27D9C-8D53-49C1-BF28-61E36A8EA2AE}"/>
    <cellStyle name="Berekening 9 6 2 3 5" xfId="34148" xr:uid="{6167A5A5-A775-43F0-B608-BC386CFE3038}"/>
    <cellStyle name="Berekening 9 6 2 4" xfId="11248" xr:uid="{B8899F9A-EFA4-444F-9353-A67EBE280D54}"/>
    <cellStyle name="Berekening 9 6 2 4 2" xfId="26794" xr:uid="{ECCAAC33-0B79-43AD-A117-F5498F3C7CEE}"/>
    <cellStyle name="Berekening 9 6 2 4 2 2" xfId="55634" xr:uid="{E241AAFF-ACB2-432E-9285-3FD705CE7FDF}"/>
    <cellStyle name="Berekening 9 6 2 4 3" xfId="40096" xr:uid="{A860E964-FDB6-4ACD-96D1-03A8D663B984}"/>
    <cellStyle name="Berekening 9 6 2 5" xfId="8584" xr:uid="{B8A1308F-A24B-40C4-84F4-6E8A742E2846}"/>
    <cellStyle name="Berekening 9 6 2 5 2" xfId="37432" xr:uid="{6154A44E-8B37-4821-98BF-44E914104FB6}"/>
    <cellStyle name="Berekening 9 6 2 6" xfId="29196" xr:uid="{2EDE00BE-BEC6-4640-BCE6-3D05AC6D1FF1}"/>
    <cellStyle name="Berekening 9 6 2 6 2" xfId="58036" xr:uid="{095594E0-933E-48C4-9658-D05AEF0A842C}"/>
    <cellStyle name="Berekening 9 6 2 7" xfId="31547" xr:uid="{3EF9392D-7FF6-46FE-B992-34D0C065509D}"/>
    <cellStyle name="Berekening 9 6 3" xfId="4608" xr:uid="{60096541-6645-40CB-9056-AD90BF808951}"/>
    <cellStyle name="Berekening 9 6 3 2" xfId="10572" xr:uid="{D3B17611-EEA7-4C6F-AE89-0CA28E1E6C19}"/>
    <cellStyle name="Berekening 9 6 3 2 2" xfId="39420" xr:uid="{BD4DB925-7131-4F69-919C-E5986F9A834E}"/>
    <cellStyle name="Berekening 9 6 3 3" xfId="21338" xr:uid="{8376863B-C126-45DB-98E9-559B7C6DAED3}"/>
    <cellStyle name="Berekening 9 6 3 3 2" xfId="50178" xr:uid="{0E7FDF1D-BBD6-4514-8B16-A149F1FF496F}"/>
    <cellStyle name="Berekening 9 6 3 4" xfId="9056" xr:uid="{B6974986-6274-4EDB-9792-6A0BA124A3D1}"/>
    <cellStyle name="Berekening 9 6 3 4 2" xfId="37904" xr:uid="{991A8066-9F21-44BA-9F3B-7E92AC7B7A5A}"/>
    <cellStyle name="Berekening 9 6 3 5" xfId="33457" xr:uid="{718CB4CD-AE47-41A5-A9AE-BD16A57F631F}"/>
    <cellStyle name="Berekening 9 6 4" xfId="13744" xr:uid="{472FF282-F7B7-4C81-871A-C1FDDE1FEA8A}"/>
    <cellStyle name="Berekening 9 6 4 2" xfId="18647" xr:uid="{66F61B16-9E0B-4CEE-8546-90AF4B14C00C}"/>
    <cellStyle name="Berekening 9 6 4 2 2" xfId="47487" xr:uid="{026E33BE-E562-4DD4-A5E5-D47B0AD2C3A2}"/>
    <cellStyle name="Berekening 9 6 4 3" xfId="25162" xr:uid="{DAEF9E17-9EB2-4999-BF0D-CCDC78F1B397}"/>
    <cellStyle name="Berekening 9 6 4 3 2" xfId="54002" xr:uid="{91A5D449-FBE6-4148-B259-7B75F6529C64}"/>
    <cellStyle name="Berekening 9 6 4 4" xfId="42592" xr:uid="{025569BF-7F68-4D88-AF01-2F591F658C5C}"/>
    <cellStyle name="Berekening 9 6 5" xfId="16160" xr:uid="{F3C9461B-CCFD-47FC-AE6B-E38494F3D1C0}"/>
    <cellStyle name="Berekening 9 6 5 2" xfId="21307" xr:uid="{D279B871-52D5-460D-8E1C-644F4460AA69}"/>
    <cellStyle name="Berekening 9 6 5 2 2" xfId="50147" xr:uid="{6F5F4135-B043-4691-AE20-335707176F0B}"/>
    <cellStyle name="Berekening 9 6 5 3" xfId="45008" xr:uid="{61FAD73A-79C3-42FB-86C8-9261F264A9D8}"/>
    <cellStyle name="Berekening 9 6 6" xfId="9859" xr:uid="{3FA05026-3815-43E0-A915-D13A51066BE0}"/>
    <cellStyle name="Berekening 9 6 6 2" xfId="38707" xr:uid="{B08B8510-5C69-45B3-8AE8-C1A188444FDF}"/>
    <cellStyle name="Berekening 9 6 7" xfId="8155" xr:uid="{9B7CD8DC-200B-41AE-85AB-34A14AC50FFF}"/>
    <cellStyle name="Berekening 9 6 7 2" xfId="37003" xr:uid="{B6295F8D-F000-4272-AB3D-F3B205EDBFC4}"/>
    <cellStyle name="Berekening 9 6 8" xfId="7204" xr:uid="{00AB0016-8193-4896-9FEE-226573D3C815}"/>
    <cellStyle name="Berekening 9 6 8 2" xfId="36053" xr:uid="{1AE0DC16-51DE-4077-8DBA-A15D82E84346}"/>
    <cellStyle name="Berekening 9 6 9" xfId="27684" xr:uid="{8CE9F055-9935-4176-96FE-73BF11E495F7}"/>
    <cellStyle name="Berekening 9 6 9 2" xfId="56524" xr:uid="{D84FB281-E766-4605-A6D8-C6C9BF3C1157}"/>
    <cellStyle name="Berekening 9 7" xfId="1882" xr:uid="{7FBFA319-62ED-4D53-800B-2B62186E59A3}"/>
    <cellStyle name="Berekening 9 7 2" xfId="3215" xr:uid="{C7A1AC3F-5B1C-40DD-BBE4-60C85C4E27BD}"/>
    <cellStyle name="Berekening 9 7 2 2" xfId="5817" xr:uid="{5912BD0B-40B9-4F6F-8D0F-971AB272AED1}"/>
    <cellStyle name="Berekening 9 7 2 2 2" xfId="21707" xr:uid="{B921E566-B2EB-4E4F-BFEC-4445FFA187A4}"/>
    <cellStyle name="Berekening 9 7 2 2 2 2" xfId="50547" xr:uid="{115F2424-7017-4ECA-A1F6-73837E85810D}"/>
    <cellStyle name="Berekening 9 7 2 2 3" xfId="14878" xr:uid="{E930B5D0-21A1-4C63-88E1-6DEAF7E8F7E0}"/>
    <cellStyle name="Berekening 9 7 2 2 3 2" xfId="43726" xr:uid="{B928DB49-5304-495E-BD71-9CC61391A848}"/>
    <cellStyle name="Berekening 9 7 2 2 4" xfId="34666" xr:uid="{93784A13-173C-474A-8AC5-DF1FB4626BCD}"/>
    <cellStyle name="Berekening 9 7 2 3" xfId="11766" xr:uid="{7A9803A9-FDB2-4CDF-8735-B5EEF677DA51}"/>
    <cellStyle name="Berekening 9 7 2 3 2" xfId="19206" xr:uid="{22F04CFE-2BE2-4503-B84C-92A8AD88B6D4}"/>
    <cellStyle name="Berekening 9 7 2 3 2 2" xfId="48046" xr:uid="{825E0ECB-67B3-475B-8E65-85D309F197CB}"/>
    <cellStyle name="Berekening 9 7 2 3 3" xfId="25704" xr:uid="{9263CB9B-3B9E-4B44-8DC1-36594F688C18}"/>
    <cellStyle name="Berekening 9 7 2 3 3 2" xfId="54544" xr:uid="{69AA4D7E-0A1E-4E73-B700-FA43FCAA6228}"/>
    <cellStyle name="Berekening 9 7 2 3 4" xfId="40614" xr:uid="{A1AB5B65-EBB3-459B-B0DB-D3B0A3E7B8D9}"/>
    <cellStyle name="Berekening 9 7 2 4" xfId="20176" xr:uid="{2C2A3131-B2C0-4E8F-A8FF-54847B2E1CA1}"/>
    <cellStyle name="Berekening 9 7 2 4 2" xfId="26671" xr:uid="{77D44A2A-8088-46CB-8037-8CD11805DE1A}"/>
    <cellStyle name="Berekening 9 7 2 4 2 2" xfId="55511" xr:uid="{7B80C3DF-2B88-408D-8ED0-24A8073E91BE}"/>
    <cellStyle name="Berekening 9 7 2 4 3" xfId="49016" xr:uid="{848108E9-2602-4FD7-A704-AE2319B98280}"/>
    <cellStyle name="Berekening 9 7 2 5" xfId="8986" xr:uid="{64262992-ED28-4670-83AF-985C0ADF379A}"/>
    <cellStyle name="Berekening 9 7 2 5 2" xfId="37834" xr:uid="{6DF3DD2A-74DF-43F7-81CB-E06B60F098B7}"/>
    <cellStyle name="Berekening 9 7 2 6" xfId="32065" xr:uid="{2CABE755-5BE8-477B-9383-D9F83DA90FF3}"/>
    <cellStyle name="Berekening 9 7 3" xfId="2459" xr:uid="{55E00322-46C8-44EF-A04F-832057C5249A}"/>
    <cellStyle name="Berekening 9 7 3 2" xfId="22181" xr:uid="{812EA7C8-A2E5-4E60-8D00-A4CD95D44CED}"/>
    <cellStyle name="Berekening 9 7 3 2 2" xfId="51021" xr:uid="{882A4967-08D8-407E-BB3C-FC4A79914FFE}"/>
    <cellStyle name="Berekening 9 7 3 3" xfId="14272" xr:uid="{F9B9BB65-0ADC-4B04-AF1A-B841AA3750E5}"/>
    <cellStyle name="Berekening 9 7 3 3 2" xfId="43120" xr:uid="{E28F7DF5-7F6C-46EF-A724-3358C5850F7A}"/>
    <cellStyle name="Berekening 9 7 3 4" xfId="31309" xr:uid="{2FA687B0-2BDB-44F8-9090-084A68798B05}"/>
    <cellStyle name="Berekening 9 7 4" xfId="5061" xr:uid="{B39AA7DA-8FEA-4C89-89FD-A553CF3807C5}"/>
    <cellStyle name="Berekening 9 7 4 2" xfId="18520" xr:uid="{FDE0A5DB-E52C-4A8E-8784-740EE57FDEBA}"/>
    <cellStyle name="Berekening 9 7 4 2 2" xfId="47360" xr:uid="{A8FAB41B-9FB9-4D30-AECF-7AA6301DA495}"/>
    <cellStyle name="Berekening 9 7 4 3" xfId="25040" xr:uid="{51BCB974-120F-471F-A851-1053A1463FAA}"/>
    <cellStyle name="Berekening 9 7 4 3 2" xfId="53880" xr:uid="{7DE9AE4F-14C3-4728-BD2B-1CE8D6AF691A}"/>
    <cellStyle name="Berekening 9 7 4 4" xfId="11100" xr:uid="{63849121-7BF5-43D0-B6C2-EC9D24203D72}"/>
    <cellStyle name="Berekening 9 7 4 4 2" xfId="39948" xr:uid="{976A2AF3-F350-4F3B-96E6-14CE94DB9D4C}"/>
    <cellStyle name="Berekening 9 7 4 5" xfId="33910" xr:uid="{E26F6E55-5F20-4430-9F95-0F544A2F5A2F}"/>
    <cellStyle name="Berekening 9 7 5" xfId="16537" xr:uid="{1B9D9B5B-53DD-46FC-A657-09B2EF69EF3E}"/>
    <cellStyle name="Berekening 9 7 5 2" xfId="21606" xr:uid="{E5848894-EE2B-4EB3-86F8-78EDDC22E5EF}"/>
    <cellStyle name="Berekening 9 7 5 2 2" xfId="50446" xr:uid="{6302D76A-28AC-41F1-9BE1-9B1E876B0428}"/>
    <cellStyle name="Berekening 9 7 5 3" xfId="45377" xr:uid="{468429C2-1328-4F29-93E0-8B6DE18B1059}"/>
    <cellStyle name="Berekening 9 7 6" xfId="8445" xr:uid="{FC0E5E40-5610-4E21-90C9-D7D9743FF68B}"/>
    <cellStyle name="Berekening 9 7 6 2" xfId="37293" xr:uid="{F7C86AC3-A71D-410F-84B9-891A19FF3EBD}"/>
    <cellStyle name="Berekening 9 7 7" xfId="28958" xr:uid="{547C9DC3-8E67-41A3-BD1D-764DDEF729EA}"/>
    <cellStyle name="Berekening 9 7 7 2" xfId="57798" xr:uid="{7D40CDDF-B97E-470D-A6BF-E22CB9BF4D76}"/>
    <cellStyle name="Berekening 9 7 8" xfId="30733" xr:uid="{62693AB1-2950-435A-88E1-5C7DFBD1AD8D}"/>
    <cellStyle name="Berekening 9 8" xfId="2123" xr:uid="{60AEA705-F5BB-4402-BA72-5689F8F71E3C}"/>
    <cellStyle name="Berekening 9 8 2" xfId="10377" xr:uid="{34C71ED8-AE69-4B26-9D8D-A8FF3AE1B13E}"/>
    <cellStyle name="Berekening 9 8 2 2" xfId="21867" xr:uid="{C9A9628A-8619-4880-BF63-FADE30E2280C}"/>
    <cellStyle name="Berekening 9 8 2 2 2" xfId="50707" xr:uid="{02C7426F-C60F-4E56-9E9A-5DEE9796296E}"/>
    <cellStyle name="Berekening 9 8 2 3" xfId="39225" xr:uid="{AB0E6720-59B9-47A5-8D84-28E0DA506C71}"/>
    <cellStyle name="Berekening 9 8 3" xfId="16837" xr:uid="{FFF3DA36-0F91-4B7E-AA02-88ECFD368E66}"/>
    <cellStyle name="Berekening 9 8 3 2" xfId="22003" xr:uid="{75F5D4B8-C6E2-4311-A9BA-73029938FFFD}"/>
    <cellStyle name="Berekening 9 8 3 2 2" xfId="50843" xr:uid="{0E89AD36-3B49-48A5-9D46-B8318B4AF55D}"/>
    <cellStyle name="Berekening 9 8 3 3" xfId="45677" xr:uid="{3A74320D-B8FD-4CA7-B936-F07343B2CA42}"/>
    <cellStyle name="Berekening 9 8 4" xfId="18405" xr:uid="{415233FD-06BB-45FE-88A6-75D9C09797AC}"/>
    <cellStyle name="Berekening 9 8 4 2" xfId="24924" xr:uid="{A9429F16-77F2-40DD-B966-45CC3E706584}"/>
    <cellStyle name="Berekening 9 8 4 2 2" xfId="53764" xr:uid="{39AEAC57-3297-4A92-A0AA-31074E9A0503}"/>
    <cellStyle name="Berekening 9 8 4 3" xfId="47245" xr:uid="{6A0B88B7-1A4F-46DC-B0F4-C1A747DDF6EC}"/>
    <cellStyle name="Berekening 9 8 5" xfId="19582" xr:uid="{94508BFB-54A6-41BE-A1DC-09645A413483}"/>
    <cellStyle name="Berekening 9 8 5 2" xfId="26065" xr:uid="{15DB586D-DF36-4D6C-A264-1479C8B27653}"/>
    <cellStyle name="Berekening 9 8 5 2 2" xfId="54905" xr:uid="{6435E0AC-4F92-457A-A25C-8704B24FF3F4}"/>
    <cellStyle name="Berekening 9 8 5 3" xfId="48422" xr:uid="{8A39D461-856F-4DE6-98A0-053F65BC6D9E}"/>
    <cellStyle name="Berekening 9 8 6" xfId="9427" xr:uid="{F88366FB-A69D-472A-9D39-9D1912D8C8C4}"/>
    <cellStyle name="Berekening 9 8 6 2" xfId="38275" xr:uid="{3E164661-FD77-40AD-B784-EBBF86E390C4}"/>
    <cellStyle name="Berekening 9 8 7" xfId="30973" xr:uid="{7C12810E-D470-4FAB-A6E1-D8BE1E47809C}"/>
    <cellStyle name="Berekening 9 9" xfId="4458" xr:uid="{32D58B9A-E2E0-441E-8F8E-CAFA160244A6}"/>
    <cellStyle name="Berekening 9 9 2" xfId="18094" xr:uid="{96FA2F11-106E-43F7-9E4D-5E6484CA34DA}"/>
    <cellStyle name="Berekening 9 9 2 2" xfId="24239" xr:uid="{C6484FB9-657F-40EC-A6C5-3FC90D7B3D9F}"/>
    <cellStyle name="Berekening 9 9 2 2 2" xfId="53079" xr:uid="{465BA63B-EFF3-450F-AED1-42E093D6BBF2}"/>
    <cellStyle name="Berekening 9 9 2 3" xfId="46934" xr:uid="{F769951D-3026-4C5A-B23B-192581E3883B}"/>
    <cellStyle name="Berekening 9 9 3" xfId="16551" xr:uid="{6791C48C-85A5-41CB-B4CB-08F2B2C66113}"/>
    <cellStyle name="Berekening 9 9 3 2" xfId="21617" xr:uid="{B8835F41-9831-4494-8FEF-E662388F95AD}"/>
    <cellStyle name="Berekening 9 9 3 2 2" xfId="50457" xr:uid="{731C01B5-7C64-4845-8912-12CB312C012F}"/>
    <cellStyle name="Berekening 9 9 3 3" xfId="45391" xr:uid="{E0024A61-5988-4E84-9943-1E436BFAB825}"/>
    <cellStyle name="Berekening 9 9 4" xfId="18757" xr:uid="{4CBA24CA-91E9-45F4-98B0-349186EF6498}"/>
    <cellStyle name="Berekening 9 9 4 2" xfId="25271" xr:uid="{0C9E62DA-E101-4E32-BE2E-6F7736CC016D}"/>
    <cellStyle name="Berekening 9 9 4 2 2" xfId="54111" xr:uid="{E1FA4223-2616-42DB-84D1-3FE098C2C81F}"/>
    <cellStyle name="Berekening 9 9 4 3" xfId="47597" xr:uid="{C5B2DE86-0A7D-4854-A08A-ADFC0235C39E}"/>
    <cellStyle name="Berekening 9 9 5" xfId="13506" xr:uid="{09EC6B46-FF2F-44E9-B343-7FBE09A785E9}"/>
    <cellStyle name="Berekening 9 9 5 2" xfId="42354" xr:uid="{6F759EA8-6D09-4F5A-A930-5C3239E56C6B}"/>
    <cellStyle name="Berekening 9 9 6" xfId="33307" xr:uid="{DFCCC438-59BE-469B-878D-857C627C5AB9}"/>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2 2" xfId="16438" xr:uid="{923528F2-C172-41EE-9FBB-DE46494937AC}"/>
    <cellStyle name="Euro 3" xfId="707" xr:uid="{00000000-0005-0000-0000-0000E2010000}"/>
    <cellStyle name="Euro 3 2" xfId="16437" xr:uid="{30349DD1-CBE1-405C-AAA1-80DA8FAA6099}"/>
    <cellStyle name="Euro 4" xfId="708" xr:uid="{00000000-0005-0000-0000-0000E3010000}"/>
    <cellStyle name="Euro 5" xfId="16436" xr:uid="{0F928FE9-F1B4-4762-9D21-A2290BB766FA}"/>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10" xfId="7050" xr:uid="{1EBCF583-5646-4782-9C51-DEA329AA543D}"/>
    <cellStyle name="Invoer 10 10 2" xfId="21648" xr:uid="{C0EE9735-33F6-4A80-888B-CBACE019A318}"/>
    <cellStyle name="Invoer 10 10 2 2" xfId="50488" xr:uid="{1C425E77-82CB-4BA0-9625-CE5035BF3E99}"/>
    <cellStyle name="Invoer 10 10 3" xfId="35899" xr:uid="{A7B2EE2F-4F1B-4924-90C1-C658BDD896A4}"/>
    <cellStyle name="Invoer 10 11" xfId="7573" xr:uid="{BE8824F4-9F3B-472D-9074-17179BF6F6F2}"/>
    <cellStyle name="Invoer 10 11 2" xfId="23790" xr:uid="{A6EB3A0C-A73F-408D-A984-8035A2AA74AE}"/>
    <cellStyle name="Invoer 10 11 2 2" xfId="52630" xr:uid="{D422632A-FD27-446F-8EA9-1D69502985FC}"/>
    <cellStyle name="Invoer 10 11 3" xfId="36422" xr:uid="{385B093D-CE20-41B2-A26B-B4BF38477E0A}"/>
    <cellStyle name="Invoer 10 12" xfId="18092" xr:uid="{5F70BF26-A155-46BA-9A83-76A1831711B0}"/>
    <cellStyle name="Invoer 10 12 2" xfId="24234" xr:uid="{F3624662-4AAB-4264-A17C-A683C04620ED}"/>
    <cellStyle name="Invoer 10 12 2 2" xfId="53074" xr:uid="{B1C25C48-9EB2-424B-A387-77138CEBC721}"/>
    <cellStyle name="Invoer 10 12 3" xfId="46932" xr:uid="{5C521D18-C123-4A80-850B-DC8B34F688FD}"/>
    <cellStyle name="Invoer 10 13" xfId="19191" xr:uid="{6C41ADA2-DB7C-4CB1-9D74-CE92875FA52C}"/>
    <cellStyle name="Invoer 10 13 2" xfId="25689" xr:uid="{7D3CDAD6-205C-4C78-B62B-AE3F3A6B9983}"/>
    <cellStyle name="Invoer 10 13 2 2" xfId="54529" xr:uid="{FC911699-56A2-40D5-8407-47DA7EC670FD}"/>
    <cellStyle name="Invoer 10 13 3" xfId="48031" xr:uid="{82613606-C87F-41A2-A6E6-9A60525DB21B}"/>
    <cellStyle name="Invoer 10 14" xfId="27591" xr:uid="{CABC39EF-E3E1-40E2-B8A8-CDB564D8134F}"/>
    <cellStyle name="Invoer 10 14 2" xfId="56431" xr:uid="{CA31364A-E638-4390-B1B7-3DF854292F82}"/>
    <cellStyle name="Invoer 10 15" xfId="28203" xr:uid="{CC983CF2-D312-4FB0-81EB-1F4146D6FDF4}"/>
    <cellStyle name="Invoer 10 15 2" xfId="57043" xr:uid="{E5FC93BC-9072-42B4-9889-46C20497778C}"/>
    <cellStyle name="Invoer 10 16" xfId="1125" xr:uid="{78AE0522-34A9-409D-BC09-32FD72C41396}"/>
    <cellStyle name="Invoer 10 16 2" xfId="29976" xr:uid="{02582310-2902-444F-884F-31902E36DA4D}"/>
    <cellStyle name="Invoer 10 17" xfId="29715" xr:uid="{06699510-A84A-4C22-845F-545605A6948E}"/>
    <cellStyle name="Invoer 10 2" xfId="987" xr:uid="{00000000-0005-0000-0000-000006020000}"/>
    <cellStyle name="Invoer 10 2 10" xfId="27500" xr:uid="{E0A1C85C-35EB-4DB7-B75D-067A3D1F91A6}"/>
    <cellStyle name="Invoer 10 2 10 2" xfId="56340" xr:uid="{5FD8701F-F565-452C-AA06-60DA2AA2B5C6}"/>
    <cellStyle name="Invoer 10 2 11" xfId="28300" xr:uid="{52DCC82F-76A4-49C9-898D-428B5F0A71D3}"/>
    <cellStyle name="Invoer 10 2 11 2" xfId="57140" xr:uid="{678B6BFA-77A0-479B-890A-F80E19C126D1}"/>
    <cellStyle name="Invoer 10 2 12" xfId="1222" xr:uid="{2AE81CB2-AA62-4F71-AAA8-04601386D16C}"/>
    <cellStyle name="Invoer 10 2 12 2" xfId="30073" xr:uid="{396CFED9-7DD8-4088-B52E-447D4247D02A}"/>
    <cellStyle name="Invoer 10 2 13" xfId="29841" xr:uid="{D6225326-DE5D-4BD8-9B9E-8A2949780BB9}"/>
    <cellStyle name="Invoer 10 2 2" xfId="1860" xr:uid="{6B37AB5E-BF10-432F-A892-136800DA1501}"/>
    <cellStyle name="Invoer 10 2 2 10" xfId="28936" xr:uid="{3786C170-839E-478D-B192-0E1612F2C8C5}"/>
    <cellStyle name="Invoer 10 2 2 10 2" xfId="57776" xr:uid="{7CB26067-489F-4643-81D0-66AF77CE2100}"/>
    <cellStyle name="Invoer 10 2 2 11" xfId="30711" xr:uid="{AD1F78E7-D108-4C57-BB13-A562F2D9B8D5}"/>
    <cellStyle name="Invoer 10 2 2 2" xfId="3193" xr:uid="{A2790AFA-312C-44FD-8F78-88746D7D9F88}"/>
    <cellStyle name="Invoer 10 2 2 2 2" xfId="3939" xr:uid="{2E197669-C651-4BD1-B7CD-A2F08F5135EC}"/>
    <cellStyle name="Invoer 10 2 2 2 2 2" xfId="6541" xr:uid="{EA5DAB54-514A-4ED6-A64D-6CE27817366F}"/>
    <cellStyle name="Invoer 10 2 2 2 2 2 2" xfId="15362" xr:uid="{8B73AA18-3EC7-4051-BBA8-A641E6487BB5}"/>
    <cellStyle name="Invoer 10 2 2 2 2 2 2 2" xfId="44210" xr:uid="{869146C6-4272-41C7-896F-395406DA01B6}"/>
    <cellStyle name="Invoer 10 2 2 2 2 2 3" xfId="35390" xr:uid="{1555DCDA-4143-4837-AAD7-9A64E53EEBEF}"/>
    <cellStyle name="Invoer 10 2 2 2 2 3" xfId="24772" xr:uid="{A14B6250-E04F-46B8-974F-372D7EC5FA39}"/>
    <cellStyle name="Invoer 10 2 2 2 2 3 2" xfId="53612" xr:uid="{73F3723D-6019-4D01-8051-91642EE71CE1}"/>
    <cellStyle name="Invoer 10 2 2 2 2 4" xfId="12295" xr:uid="{D10770C6-227F-45CE-8E38-98A91C68B705}"/>
    <cellStyle name="Invoer 10 2 2 2 2 4 2" xfId="41143" xr:uid="{4BA99E23-5D86-4A2C-B7E7-C872645C436F}"/>
    <cellStyle name="Invoer 10 2 2 2 2 5" xfId="32789" xr:uid="{4C35197D-73BC-4560-9B0F-97F6CEEE7A49}"/>
    <cellStyle name="Invoer 10 2 2 2 3" xfId="5795" xr:uid="{5F1262B3-BF55-488E-936B-EE97B1BBBAA0}"/>
    <cellStyle name="Invoer 10 2 2 2 3 2" xfId="19720" xr:uid="{B9821109-EC32-4CC5-A91E-491803F536F2}"/>
    <cellStyle name="Invoer 10 2 2 2 3 2 2" xfId="48560" xr:uid="{2A73BC2B-F0AF-421A-B1CA-28807FB7CDCF}"/>
    <cellStyle name="Invoer 10 2 2 2 3 3" xfId="26201" xr:uid="{F66BBE87-DE8F-47C3-B419-BDBEF347B725}"/>
    <cellStyle name="Invoer 10 2 2 2 3 3 2" xfId="55041" xr:uid="{FD624B2C-879C-4CF4-90CB-9BD083B08146}"/>
    <cellStyle name="Invoer 10 2 2 2 3 4" xfId="14856" xr:uid="{F5CC0CEE-AABB-437F-BF12-2B7497D2FB3D}"/>
    <cellStyle name="Invoer 10 2 2 2 3 4 2" xfId="43704" xr:uid="{1A98A4CC-13B3-4219-B9F4-A3774F3CAA36}"/>
    <cellStyle name="Invoer 10 2 2 2 3 5" xfId="34644" xr:uid="{64B40964-BF5A-4115-AB51-CCDE9A19776F}"/>
    <cellStyle name="Invoer 10 2 2 2 4" xfId="11744" xr:uid="{AD99E040-FD18-4343-AFFF-4B648EB485FF}"/>
    <cellStyle name="Invoer 10 2 2 2 4 2" xfId="27164" xr:uid="{688A7A07-FA7C-41BD-9EEF-875789DA75C4}"/>
    <cellStyle name="Invoer 10 2 2 2 4 2 2" xfId="56004" xr:uid="{F754E34E-FFC4-4AD1-A67A-392477909C8B}"/>
    <cellStyle name="Invoer 10 2 2 2 4 3" xfId="40592" xr:uid="{6A9617EA-9627-4DC7-AFD4-A3B439ACCB3E}"/>
    <cellStyle name="Invoer 10 2 2 2 5" xfId="8930" xr:uid="{0AEBCE87-9739-407B-BB65-88496B681FB6}"/>
    <cellStyle name="Invoer 10 2 2 2 5 2" xfId="37778" xr:uid="{A245230A-6A1D-4429-A41F-78C1F217BBFA}"/>
    <cellStyle name="Invoer 10 2 2 2 6" xfId="29692" xr:uid="{2C18DB2D-2E37-4C0E-8F13-16293D6C9F3B}"/>
    <cellStyle name="Invoer 10 2 2 2 6 2" xfId="58532" xr:uid="{27F8494C-833C-4067-B4FE-0CB09029D7FB}"/>
    <cellStyle name="Invoer 10 2 2 2 7" xfId="32043" xr:uid="{7A544E67-4539-4A79-A022-633DB1B6B996}"/>
    <cellStyle name="Invoer 10 2 2 3" xfId="5029" xr:uid="{7863934A-0171-416D-A80B-DDD0DDBE83BF}"/>
    <cellStyle name="Invoer 10 2 2 3 2" xfId="11068" xr:uid="{D518E287-6071-4FE4-ACD8-97C96A5BA1C1}"/>
    <cellStyle name="Invoer 10 2 2 3 2 2" xfId="39916" xr:uid="{1505C18B-6DA8-4374-A21C-57F3076B8256}"/>
    <cellStyle name="Invoer 10 2 2 3 3" xfId="21537" xr:uid="{98D85B5D-AD12-4DEE-8374-CF9509DEFE34}"/>
    <cellStyle name="Invoer 10 2 2 3 3 2" xfId="50377" xr:uid="{90C486F4-5CA3-4887-8CE8-CDA9B4D0D775}"/>
    <cellStyle name="Invoer 10 2 2 3 4" xfId="9401" xr:uid="{88E349F8-C2AE-4DA0-BCF7-3212F6BAF6D9}"/>
    <cellStyle name="Invoer 10 2 2 3 4 2" xfId="38249" xr:uid="{9AE25EC1-0578-43C5-93F5-AC4F31D96AC7}"/>
    <cellStyle name="Invoer 10 2 2 3 5" xfId="33878" xr:uid="{2F5C2086-3A18-433C-ADD0-B7CFAD2D16F1}"/>
    <cellStyle name="Invoer 10 2 2 4" xfId="14240" xr:uid="{C85A6E70-0D91-45AD-9976-9564917A9D4E}"/>
    <cellStyle name="Invoer 10 2 2 4 2" xfId="19032" xr:uid="{C8F8823E-FDD4-4BD6-8BE2-832B393B8464}"/>
    <cellStyle name="Invoer 10 2 2 4 2 2" xfId="47872" xr:uid="{442D3861-C1DB-48EB-8162-82BC2780C454}"/>
    <cellStyle name="Invoer 10 2 2 4 3" xfId="25536" xr:uid="{F43DF55B-CAB6-43B4-B3FE-ABCFA2D7FAD0}"/>
    <cellStyle name="Invoer 10 2 2 4 3 2" xfId="54376" xr:uid="{2D4AFAF4-F45E-4A00-9B74-B97E24257B36}"/>
    <cellStyle name="Invoer 10 2 2 4 4" xfId="43088" xr:uid="{287266F2-2341-4631-B8FD-DE4768B284E5}"/>
    <cellStyle name="Invoer 10 2 2 5" xfId="16050" xr:uid="{859FA681-33C4-4810-A872-6933FF4B86F6}"/>
    <cellStyle name="Invoer 10 2 2 5 2" xfId="26441" xr:uid="{CFB08B11-C879-4B98-B27F-CA4F7AEF64BD}"/>
    <cellStyle name="Invoer 10 2 2 5 2 2" xfId="55281" xr:uid="{68B85A91-920B-46BD-8EE7-B7B1C5E3CDF1}"/>
    <cellStyle name="Invoer 10 2 2 5 3" xfId="44898" xr:uid="{0BB16E85-84D0-4EB8-BE37-A817C6FAB4BD}"/>
    <cellStyle name="Invoer 10 2 2 6" xfId="10355" xr:uid="{9FB30D46-01A2-43CA-ADCB-DFDB3F215C4A}"/>
    <cellStyle name="Invoer 10 2 2 6 2" xfId="39203" xr:uid="{C0EC9CC2-AF5E-4483-9015-31A367446305}"/>
    <cellStyle name="Invoer 10 2 2 7" xfId="8024" xr:uid="{4643A357-86B9-4292-B9BC-D4E29CAA1570}"/>
    <cellStyle name="Invoer 10 2 2 7 2" xfId="36872" xr:uid="{469C7FDE-94FF-4917-A456-872B933F3026}"/>
    <cellStyle name="Invoer 10 2 2 8" xfId="7550" xr:uid="{3A01AFFC-42C7-4504-BFD6-4B983CDC8E4D}"/>
    <cellStyle name="Invoer 10 2 2 8 2" xfId="36399" xr:uid="{6BA52C83-E02C-4D60-8C4B-A3FEBFB3B4B8}"/>
    <cellStyle name="Invoer 10 2 2 9" xfId="28180" xr:uid="{490A5DAA-7F0E-4B1A-B1DD-6CF9D1ACE1A3}"/>
    <cellStyle name="Invoer 10 2 2 9 2" xfId="57020" xr:uid="{650CB5FD-EC32-4141-98BB-43EF8AE802F0}"/>
    <cellStyle name="Invoer 10 2 3" xfId="1607" xr:uid="{A39CE93A-AA08-42C3-9A62-36C6C474E740}"/>
    <cellStyle name="Invoer 10 2 3 10" xfId="28683" xr:uid="{C492C3E1-ABCA-4CAA-BD39-FC7C7A1340B8}"/>
    <cellStyle name="Invoer 10 2 3 10 2" xfId="57523" xr:uid="{B0E2C88F-C31B-4599-AC2D-819B86260B36}"/>
    <cellStyle name="Invoer 10 2 3 11" xfId="30458" xr:uid="{774065D9-D222-47C8-B16D-34CC877D6434}"/>
    <cellStyle name="Invoer 10 2 3 2" xfId="2940" xr:uid="{35732DA7-1A34-4803-8175-531A05E024F2}"/>
    <cellStyle name="Invoer 10 2 3 2 2" xfId="3687" xr:uid="{4705C434-4B18-4F86-8D78-AC8ADB4B6835}"/>
    <cellStyle name="Invoer 10 2 3 2 2 2" xfId="6289" xr:uid="{FC86E82A-8B6F-43BC-985B-A9EA4F5A23D1}"/>
    <cellStyle name="Invoer 10 2 3 2 2 2 2" xfId="15170" xr:uid="{24144BB8-FA50-409E-A5C3-A6F9AAC9A155}"/>
    <cellStyle name="Invoer 10 2 3 2 2 2 2 2" xfId="44018" xr:uid="{AF88B7F8-46E5-4A64-A4E9-55BC1247B800}"/>
    <cellStyle name="Invoer 10 2 3 2 2 2 3" xfId="35138" xr:uid="{614E6F43-4734-4DE1-860F-2548EDE8ED42}"/>
    <cellStyle name="Invoer 10 2 3 2 2 3" xfId="24597" xr:uid="{89F9BBD9-CAC0-479E-BF5B-0BE2D50C7093}"/>
    <cellStyle name="Invoer 10 2 3 2 2 3 2" xfId="53437" xr:uid="{9041C61D-089B-4DBF-B203-56CFD6A0A634}"/>
    <cellStyle name="Invoer 10 2 3 2 2 4" xfId="12103" xr:uid="{608E6E88-90F2-4F77-9CFE-990B9E63EF40}"/>
    <cellStyle name="Invoer 10 2 3 2 2 4 2" xfId="40951" xr:uid="{E159907B-4939-4F9F-AE8D-6637367F10E7}"/>
    <cellStyle name="Invoer 10 2 3 2 2 5" xfId="32537" xr:uid="{B1ED6F1A-034E-4EF4-B844-62DBD7123A4C}"/>
    <cellStyle name="Invoer 10 2 3 2 3" xfId="5542" xr:uid="{539F4AFB-6591-475C-9A53-8B112D66F1B7}"/>
    <cellStyle name="Invoer 10 2 3 2 3 2" xfId="19515" xr:uid="{C9941C64-F7FE-4908-9D56-D1D45AC01CBA}"/>
    <cellStyle name="Invoer 10 2 3 2 3 2 2" xfId="48355" xr:uid="{71E4F52C-11AD-46D8-94E7-F6B15971542D}"/>
    <cellStyle name="Invoer 10 2 3 2 3 3" xfId="25999" xr:uid="{09C59318-32A0-4F37-B90D-B3F54790B450}"/>
    <cellStyle name="Invoer 10 2 3 2 3 3 2" xfId="54839" xr:uid="{7ECBDA35-E685-422B-93B5-2ABF2A4BBC2B}"/>
    <cellStyle name="Invoer 10 2 3 2 3 4" xfId="14663" xr:uid="{0A4C19BD-61DA-403E-B037-9250C2DD3560}"/>
    <cellStyle name="Invoer 10 2 3 2 3 4 2" xfId="43511" xr:uid="{24538841-C6CA-4AD9-99DB-BC3287E2113A}"/>
    <cellStyle name="Invoer 10 2 3 2 3 5" xfId="34391" xr:uid="{B6479CF8-055D-48A8-ADAB-6BAA4B5F9317}"/>
    <cellStyle name="Invoer 10 2 3 2 4" xfId="11491" xr:uid="{D4A7CB23-DF84-42D3-BDF3-794D4E4FACD2}"/>
    <cellStyle name="Invoer 10 2 3 2 4 2" xfId="26989" xr:uid="{485AA84C-CDE7-48BF-8515-7FA0B7A63AE2}"/>
    <cellStyle name="Invoer 10 2 3 2 4 2 2" xfId="55829" xr:uid="{505ACCF4-7320-4399-9048-FFF228F2FD4A}"/>
    <cellStyle name="Invoer 10 2 3 2 4 3" xfId="40339" xr:uid="{EB43B43D-5DAE-48CB-A427-25FA85710701}"/>
    <cellStyle name="Invoer 10 2 3 2 5" xfId="8737" xr:uid="{497C8F5B-49EE-4E2A-BD62-4414E64F84B8}"/>
    <cellStyle name="Invoer 10 2 3 2 5 2" xfId="37585" xr:uid="{6794DEE3-0E50-48FF-8360-7A5F221301B2}"/>
    <cellStyle name="Invoer 10 2 3 2 6" xfId="29439" xr:uid="{9B9742BF-679B-4811-98E2-E352E91F71C4}"/>
    <cellStyle name="Invoer 10 2 3 2 6 2" xfId="58279" xr:uid="{F4FF7814-0A57-405D-A999-6D12E5CA2739}"/>
    <cellStyle name="Invoer 10 2 3 2 7" xfId="31790" xr:uid="{B7EADCC2-5BA1-489D-961F-1F96310B5409}"/>
    <cellStyle name="Invoer 10 2 3 3" xfId="4806" xr:uid="{C54101B7-E2CA-4864-80FF-E74A7C9CB600}"/>
    <cellStyle name="Invoer 10 2 3 3 2" xfId="10815" xr:uid="{D96F6001-BDB3-43C4-8B16-E306F5841F55}"/>
    <cellStyle name="Invoer 10 2 3 3 2 2" xfId="39663" xr:uid="{A1683716-9E13-45E0-9C1A-99DC40781C70}"/>
    <cellStyle name="Invoer 10 2 3 3 3" xfId="23470" xr:uid="{F8024D94-10BA-4456-AB73-312B0DFA86EA}"/>
    <cellStyle name="Invoer 10 2 3 3 3 2" xfId="52310" xr:uid="{C8544E58-9078-4000-A17E-E1E83732024C}"/>
    <cellStyle name="Invoer 10 2 3 3 4" xfId="9209" xr:uid="{83D9A9E3-DC0F-486A-88C1-252E229B3C6C}"/>
    <cellStyle name="Invoer 10 2 3 3 4 2" xfId="38057" xr:uid="{138143BA-BC7F-4868-B2B3-7A1628C775A8}"/>
    <cellStyle name="Invoer 10 2 3 3 5" xfId="33655" xr:uid="{93887089-60F1-43ED-942D-7C112574DB23}"/>
    <cellStyle name="Invoer 10 2 3 4" xfId="13987" xr:uid="{EF356E6B-EC33-4A14-823F-9300E96430CD}"/>
    <cellStyle name="Invoer 10 2 3 4 2" xfId="18827" xr:uid="{D28E0AAB-BF8D-4279-A621-F6508BCB5EEE}"/>
    <cellStyle name="Invoer 10 2 3 4 2 2" xfId="47667" xr:uid="{0DA90AE7-B764-4F17-88B2-2EE63F05C101}"/>
    <cellStyle name="Invoer 10 2 3 4 3" xfId="25334" xr:uid="{EBCFB80E-7602-4E6F-AB98-820FFFE3C12D}"/>
    <cellStyle name="Invoer 10 2 3 4 3 2" xfId="54174" xr:uid="{088A4C56-5800-4166-AF6E-B49550C0D346}"/>
    <cellStyle name="Invoer 10 2 3 4 4" xfId="42835" xr:uid="{B623209B-45B6-44B2-94EF-821FAAFBA644}"/>
    <cellStyle name="Invoer 10 2 3 5" xfId="16327" xr:uid="{AEA78EDB-AB16-4D9C-90C5-91C77C7ABD6C}"/>
    <cellStyle name="Invoer 10 2 3 5 2" xfId="22743" xr:uid="{4D762EC9-3F96-4054-94F8-44775022DE7A}"/>
    <cellStyle name="Invoer 10 2 3 5 2 2" xfId="51583" xr:uid="{F5311433-32C0-471D-B422-DA066498F2B0}"/>
    <cellStyle name="Invoer 10 2 3 5 3" xfId="45175" xr:uid="{E03CBC24-BB9E-42DE-A7A8-2E13ED80AF00}"/>
    <cellStyle name="Invoer 10 2 3 6" xfId="10102" xr:uid="{DFC75057-2006-4444-8D62-830921B46A23}"/>
    <cellStyle name="Invoer 10 2 3 6 2" xfId="38950" xr:uid="{68268F43-46CF-4CEF-A69D-21C5AD5E4CCB}"/>
    <cellStyle name="Invoer 10 2 3 7" xfId="8322" xr:uid="{B43ED970-DC33-4CEC-9EE3-9A946E39CDE9}"/>
    <cellStyle name="Invoer 10 2 3 7 2" xfId="37170" xr:uid="{8E044206-A527-4F3B-882A-1308C480E8F3}"/>
    <cellStyle name="Invoer 10 2 3 8" xfId="7357" xr:uid="{695007AC-4DE0-460A-8A77-2DF3C5D61C97}"/>
    <cellStyle name="Invoer 10 2 3 8 2" xfId="36206" xr:uid="{CE49768B-CAA6-48A9-A4C9-7FE380EB8DF8}"/>
    <cellStyle name="Invoer 10 2 3 9" xfId="27927" xr:uid="{CE2E512C-5EFA-4337-B548-BA60F257A4FC}"/>
    <cellStyle name="Invoer 10 2 3 9 2" xfId="56767" xr:uid="{081526E2-DAF6-4198-AE91-093218B84A21}"/>
    <cellStyle name="Invoer 10 2 4" xfId="1980" xr:uid="{3B81D4B1-CFD0-4A7A-996E-3721CB25A4FD}"/>
    <cellStyle name="Invoer 10 2 4 2" xfId="3307" xr:uid="{6226BFBD-E7DD-415A-86A0-7AC9442E0F24}"/>
    <cellStyle name="Invoer 10 2 4 2 2" xfId="5909" xr:uid="{D64476E3-D264-4158-9419-95D015045BBA}"/>
    <cellStyle name="Invoer 10 2 4 2 2 2" xfId="24807" xr:uid="{B111B97E-348B-481B-890F-AC45AEC9A94B}"/>
    <cellStyle name="Invoer 10 2 4 2 2 2 2" xfId="53647" xr:uid="{E9469618-3B8E-441B-87CC-25C79FFBF757}"/>
    <cellStyle name="Invoer 10 2 4 2 2 3" xfId="14940" xr:uid="{29CAA278-D513-47F0-AEE5-50D6EB2C4766}"/>
    <cellStyle name="Invoer 10 2 4 2 2 3 2" xfId="43788" xr:uid="{EEF087F0-8101-4C20-A922-C8BD9F1CC6A9}"/>
    <cellStyle name="Invoer 10 2 4 2 2 4" xfId="34758" xr:uid="{7EAAED0D-38B0-4DB3-98D9-4FAAF365BC20}"/>
    <cellStyle name="Invoer 10 2 4 2 3" xfId="19758" xr:uid="{370F721E-AB41-4F46-9285-E14B98AB557C}"/>
    <cellStyle name="Invoer 10 2 4 2 3 2" xfId="26239" xr:uid="{A18B1D82-A56F-4555-93ED-615844EA04AA}"/>
    <cellStyle name="Invoer 10 2 4 2 3 2 2" xfId="55079" xr:uid="{96ADB822-1E13-4E6F-8720-08D6C0EADFA5}"/>
    <cellStyle name="Invoer 10 2 4 2 3 3" xfId="48598" xr:uid="{1D9896CC-F85E-4A16-B319-EFAC449FCBFE}"/>
    <cellStyle name="Invoer 10 2 4 2 4" xfId="20640" xr:uid="{2FC92319-4A8A-43B3-AABA-FEE66A4884F6}"/>
    <cellStyle name="Invoer 10 2 4 2 4 2" xfId="27199" xr:uid="{4E661113-CA98-475B-96B3-CC1B0F628C32}"/>
    <cellStyle name="Invoer 10 2 4 2 4 2 2" xfId="56039" xr:uid="{7D7C5231-AFF2-41EA-9833-EF0148030BE8}"/>
    <cellStyle name="Invoer 10 2 4 2 4 3" xfId="49480" xr:uid="{92C593F9-BFFB-4632-9B43-038A88ED3B59}"/>
    <cellStyle name="Invoer 10 2 4 2 5" xfId="11843" xr:uid="{F0A86100-B78F-4693-8F59-DCD0D47AA009}"/>
    <cellStyle name="Invoer 10 2 4 2 5 2" xfId="40691" xr:uid="{9F5D633D-EA25-4417-93B2-2976CD02BFD6}"/>
    <cellStyle name="Invoer 10 2 4 2 6" xfId="32157" xr:uid="{B9C505B1-44F4-4ABC-B381-6659BFBBEF7D}"/>
    <cellStyle name="Invoer 10 2 4 3" xfId="2557" xr:uid="{E1263BB0-CDBF-44C2-84D4-6C39B3CBD448}"/>
    <cellStyle name="Invoer 10 2 4 3 2" xfId="23855" xr:uid="{C01CC94A-62B2-4D8E-A909-AC4A3646EDEF}"/>
    <cellStyle name="Invoer 10 2 4 3 2 2" xfId="52695" xr:uid="{5482AF1A-7460-4A13-87D6-739F5DD52A79}"/>
    <cellStyle name="Invoer 10 2 4 3 3" xfId="14370" xr:uid="{73C525B7-9493-4016-A576-C795D2F9B3C8}"/>
    <cellStyle name="Invoer 10 2 4 3 3 2" xfId="43218" xr:uid="{27923DFE-FC0C-455B-826E-9CE7F42AB671}"/>
    <cellStyle name="Invoer 10 2 4 3 4" xfId="31407" xr:uid="{5C1D3270-D253-4F73-B808-A445A85898EB}"/>
    <cellStyle name="Invoer 10 2 4 4" xfId="5159" xr:uid="{D445DCAD-DE33-4333-B231-9A2B6DD71AB0}"/>
    <cellStyle name="Invoer 10 2 4 4 2" xfId="19070" xr:uid="{27F0E928-B943-4B43-990B-DAD1D6FE449E}"/>
    <cellStyle name="Invoer 10 2 4 4 2 2" xfId="47910" xr:uid="{528EA3AC-BB2D-405E-8161-D08BCFA221DA}"/>
    <cellStyle name="Invoer 10 2 4 4 3" xfId="25574" xr:uid="{70A16FE3-617B-4065-B023-0596C5B1707C}"/>
    <cellStyle name="Invoer 10 2 4 4 3 2" xfId="54414" xr:uid="{2BFB13A3-3109-4D21-95A8-1E131DBA7A0A}"/>
    <cellStyle name="Invoer 10 2 4 4 4" xfId="11168" xr:uid="{15C44ED2-9622-485A-97D4-26824299BA33}"/>
    <cellStyle name="Invoer 10 2 4 4 4 2" xfId="40016" xr:uid="{040C4CFF-4B4A-4C5E-8AB4-7EAC12C589A2}"/>
    <cellStyle name="Invoer 10 2 4 4 5" xfId="34008" xr:uid="{9B031643-524C-42EA-B1A0-A348D79456EF}"/>
    <cellStyle name="Invoer 10 2 4 5" xfId="19949" xr:uid="{5C777E15-5025-47D3-B431-2ADBC8E6BA07}"/>
    <cellStyle name="Invoer 10 2 4 5 2" xfId="26476" xr:uid="{829C7507-2862-4D81-B742-067D9650DA47}"/>
    <cellStyle name="Invoer 10 2 4 5 2 2" xfId="55316" xr:uid="{B7A4CB39-080F-4F8C-86E3-CE0D851842DC}"/>
    <cellStyle name="Invoer 10 2 4 5 3" xfId="48789" xr:uid="{44808E9E-E365-465B-98F2-CE1E22CF3B2A}"/>
    <cellStyle name="Invoer 10 2 4 6" xfId="8507" xr:uid="{80D27701-D008-4042-BF55-6027B2135B48}"/>
    <cellStyle name="Invoer 10 2 4 6 2" xfId="37355" xr:uid="{92C01B7E-213B-41E4-BBD0-9ADC9327807B}"/>
    <cellStyle name="Invoer 10 2 4 7" xfId="29056" xr:uid="{7B69E937-FA19-45E0-ABAA-1518D7B7254B}"/>
    <cellStyle name="Invoer 10 2 4 7 2" xfId="57896" xr:uid="{9326C460-5180-43AE-9497-81A1AD07C577}"/>
    <cellStyle name="Invoer 10 2 4 8" xfId="30831" xr:uid="{4AF67C69-A397-4F70-8283-8FC69B4A9287}"/>
    <cellStyle name="Invoer 10 2 5" xfId="2221" xr:uid="{10CA724C-7076-4A0E-A684-3A49C3B45727}"/>
    <cellStyle name="Invoer 10 2 5 2" xfId="10460" xr:uid="{B79DA460-17D2-418E-81BF-CC76EBCA8D90}"/>
    <cellStyle name="Invoer 10 2 5 2 2" xfId="22464" xr:uid="{E92822FD-F20E-4FE4-AB53-011005D23314}"/>
    <cellStyle name="Invoer 10 2 5 2 2 2" xfId="51304" xr:uid="{CC3B213D-CA0F-4BDC-8590-809B48D8B72C}"/>
    <cellStyle name="Invoer 10 2 5 2 3" xfId="39308" xr:uid="{5632867C-A9C0-40B7-A102-714024580B85}"/>
    <cellStyle name="Invoer 10 2 5 3" xfId="19155" xr:uid="{A2A49B2B-F968-4A11-BF82-8BDBEC7E9325}"/>
    <cellStyle name="Invoer 10 2 5 3 2" xfId="25653" xr:uid="{8FAD4246-E6A7-4E20-B6D8-F96F934A2B19}"/>
    <cellStyle name="Invoer 10 2 5 3 2 2" xfId="54493" xr:uid="{6195258D-A272-4371-940C-24875585096B}"/>
    <cellStyle name="Invoer 10 2 5 3 3" xfId="47995" xr:uid="{071D5D17-6BA1-40FF-96EA-2DA238AA339D}"/>
    <cellStyle name="Invoer 10 2 5 4" xfId="20101" xr:uid="{CA177575-0D79-434C-9BE5-B8680BBE3A72}"/>
    <cellStyle name="Invoer 10 2 5 4 2" xfId="26612" xr:uid="{AE701D9C-C0CE-4115-9EA8-B539992F56E6}"/>
    <cellStyle name="Invoer 10 2 5 4 2 2" xfId="55452" xr:uid="{FCECDF99-2DA8-4025-A3A2-AD1606671731}"/>
    <cellStyle name="Invoer 10 2 5 4 3" xfId="48941" xr:uid="{6422075D-EE68-4BDF-949A-1A2AD4BE2FF8}"/>
    <cellStyle name="Invoer 10 2 5 5" xfId="9525" xr:uid="{93DC013C-494B-4CB1-A13B-250C3D8912A9}"/>
    <cellStyle name="Invoer 10 2 5 5 2" xfId="38373" xr:uid="{9899136A-89C4-4E4E-9C33-95C6DF6FD34B}"/>
    <cellStyle name="Invoer 10 2 5 6" xfId="31071" xr:uid="{3BEC4284-3E8E-48A7-99DD-21A731D870A6}"/>
    <cellStyle name="Invoer 10 2 6" xfId="4526" xr:uid="{26CCEAE2-5E0C-4448-ACA5-8F516B3D7347}"/>
    <cellStyle name="Invoer 10 2 6 2" xfId="24299" xr:uid="{8FA23D5A-1916-4F83-90A4-307BE9D1ED6C}"/>
    <cellStyle name="Invoer 10 2 6 2 2" xfId="53139" xr:uid="{934E95E9-20C5-4452-8925-D17D631F4F87}"/>
    <cellStyle name="Invoer 10 2 6 3" xfId="13604" xr:uid="{3AA43A5E-3724-4C26-B247-3698AF7357E9}"/>
    <cellStyle name="Invoer 10 2 6 3 2" xfId="42452" xr:uid="{7D84772D-67DF-47FC-ACBD-9EC700BC2195}"/>
    <cellStyle name="Invoer 10 2 6 4" xfId="33375" xr:uid="{73677AAA-4E0B-4189-BF0E-83654C025ED9}"/>
    <cellStyle name="Invoer 10 2 7" xfId="9719" xr:uid="{3E4DB52B-9EF2-4189-AEE1-B4CE44C9FD4F}"/>
    <cellStyle name="Invoer 10 2 7 2" xfId="18462" xr:uid="{934F0DD5-176A-4E16-9820-2483BBF370EC}"/>
    <cellStyle name="Invoer 10 2 7 2 2" xfId="47302" xr:uid="{B2F32AE8-5668-4042-AC61-ED13A5F71702}"/>
    <cellStyle name="Invoer 10 2 7 3" xfId="24983" xr:uid="{E283BD0F-F45B-43F1-A9E3-017E189F4EEB}"/>
    <cellStyle name="Invoer 10 2 7 3 2" xfId="53823" xr:uid="{40F7ED16-3989-42E6-BF7A-3072F5DFC504}"/>
    <cellStyle name="Invoer 10 2 7 4" xfId="38567" xr:uid="{40B80F5F-F3CA-4117-8538-75D88B4414EF}"/>
    <cellStyle name="Invoer 10 2 8" xfId="7670" xr:uid="{6F104D8C-0CD1-4709-BF38-571E3952C9FC}"/>
    <cellStyle name="Invoer 10 2 8 2" xfId="23581" xr:uid="{A5C23F0D-1D6B-4832-9C8B-0DB29F66139B}"/>
    <cellStyle name="Invoer 10 2 8 2 2" xfId="52421" xr:uid="{E98755A5-1D3E-4B59-BF6D-A8BFC19A38BA}"/>
    <cellStyle name="Invoer 10 2 8 3" xfId="36519" xr:uid="{29D133D2-CCCC-44E0-BF7D-58982F2AEC60}"/>
    <cellStyle name="Invoer 10 2 9" xfId="7124" xr:uid="{22A86D7A-77E7-4F05-B872-1E11329340C6}"/>
    <cellStyle name="Invoer 10 2 9 2" xfId="35973" xr:uid="{A75D5607-728E-410B-95A4-48208F610D69}"/>
    <cellStyle name="Invoer 10 3" xfId="988" xr:uid="{00000000-0005-0000-0000-000007020000}"/>
    <cellStyle name="Invoer 10 3 10" xfId="27499" xr:uid="{D945DF91-DF3C-49EB-9090-2E7BFF71B2F3}"/>
    <cellStyle name="Invoer 10 3 10 2" xfId="56339" xr:uid="{647D2FFF-B4C1-492C-8D69-48E9F15C3EF7}"/>
    <cellStyle name="Invoer 10 3 11" xfId="28301" xr:uid="{33E779C2-BF9B-49ED-9C11-37AFAA6A9B4C}"/>
    <cellStyle name="Invoer 10 3 11 2" xfId="57141" xr:uid="{6165BEAE-717F-49BF-A62D-BBABDA8772B2}"/>
    <cellStyle name="Invoer 10 3 12" xfId="1223" xr:uid="{A28F622B-FC0A-4F2C-B34E-72FDECFDD6E7}"/>
    <cellStyle name="Invoer 10 3 12 2" xfId="30074" xr:uid="{FC9F3308-77FD-45AC-8063-1A28FF227BC1}"/>
    <cellStyle name="Invoer 10 3 13" xfId="29842" xr:uid="{CE788AC2-E179-4FB4-9385-F0440A269B72}"/>
    <cellStyle name="Invoer 10 3 2" xfId="1783" xr:uid="{501437E2-4ED6-492A-9243-347DBF807385}"/>
    <cellStyle name="Invoer 10 3 2 10" xfId="28859" xr:uid="{7B139638-41AB-4E62-89FD-7C420FDEBB8E}"/>
    <cellStyle name="Invoer 10 3 2 10 2" xfId="57699" xr:uid="{2942C5E7-6B97-48A5-88D3-42403EA98E11}"/>
    <cellStyle name="Invoer 10 3 2 11" xfId="30634" xr:uid="{65491447-DEDD-4A09-9698-B8FC0823545B}"/>
    <cellStyle name="Invoer 10 3 2 2" xfId="3116" xr:uid="{79C59C53-F428-409F-97FC-9CBBC047FB30}"/>
    <cellStyle name="Invoer 10 3 2 2 2" xfId="3862" xr:uid="{934B6605-7BD1-4105-AA2B-02B801FE1CFA}"/>
    <cellStyle name="Invoer 10 3 2 2 2 2" xfId="6464" xr:uid="{57D257D7-2D6B-4278-AC7A-2F2A328B734B}"/>
    <cellStyle name="Invoer 10 3 2 2 2 2 2" xfId="15285" xr:uid="{1E639EC8-6B7F-4D30-BF3B-DEB3BDD7CB27}"/>
    <cellStyle name="Invoer 10 3 2 2 2 2 2 2" xfId="44133" xr:uid="{3FB0444D-9744-407C-AA7B-9512382565F7}"/>
    <cellStyle name="Invoer 10 3 2 2 2 2 3" xfId="35313" xr:uid="{EBB9DADE-CE96-44EA-8B6F-953BB7BEA04D}"/>
    <cellStyle name="Invoer 10 3 2 2 2 3" xfId="24727" xr:uid="{97FE25DD-25C3-452E-8AAB-02D233175229}"/>
    <cellStyle name="Invoer 10 3 2 2 2 3 2" xfId="53567" xr:uid="{2E3E358D-7F1B-471A-9F61-CBF3F72BADDE}"/>
    <cellStyle name="Invoer 10 3 2 2 2 4" xfId="12218" xr:uid="{62C0D8C5-936E-455D-83BC-942F155BA978}"/>
    <cellStyle name="Invoer 10 3 2 2 2 4 2" xfId="41066" xr:uid="{A8AC1FE6-231D-437D-8676-488DBD5B8D93}"/>
    <cellStyle name="Invoer 10 3 2 2 2 5" xfId="32712" xr:uid="{3FBD655F-8C90-482A-8CFB-15ECD5A035D4}"/>
    <cellStyle name="Invoer 10 3 2 2 3" xfId="5718" xr:uid="{D7CDE0B3-6733-4656-BAC7-C56B7DA97094}"/>
    <cellStyle name="Invoer 10 3 2 2 3 2" xfId="19643" xr:uid="{15963AE2-EBB9-476C-8FF7-5D3E8E659847}"/>
    <cellStyle name="Invoer 10 3 2 2 3 2 2" xfId="48483" xr:uid="{8BDE2FCC-2A58-483B-9E9C-F2CE4668F17E}"/>
    <cellStyle name="Invoer 10 3 2 2 3 3" xfId="26124" xr:uid="{9225C91F-5598-4C50-97C0-4378036FF855}"/>
    <cellStyle name="Invoer 10 3 2 2 3 3 2" xfId="54964" xr:uid="{79591CBC-6A1C-4649-99BA-4C8CFB4D50ED}"/>
    <cellStyle name="Invoer 10 3 2 2 3 4" xfId="14779" xr:uid="{13E69B96-D8D6-4CCE-BEAE-E91F47A07056}"/>
    <cellStyle name="Invoer 10 3 2 2 3 4 2" xfId="43627" xr:uid="{EFAC8A8C-78DC-4B0A-BC2D-7CC10ED6797C}"/>
    <cellStyle name="Invoer 10 3 2 2 3 5" xfId="34567" xr:uid="{D618B973-C660-438F-B401-A8AD6515A07C}"/>
    <cellStyle name="Invoer 10 3 2 2 4" xfId="11667" xr:uid="{681841BF-89FA-4BAF-BF5B-573946A755A6}"/>
    <cellStyle name="Invoer 10 3 2 2 4 2" xfId="27119" xr:uid="{2D6B5A7A-7A3C-4B6C-A214-2CA8D6BD4E2D}"/>
    <cellStyle name="Invoer 10 3 2 2 4 2 2" xfId="55959" xr:uid="{8F9093C9-8772-4583-B78B-EDEDD0657F76}"/>
    <cellStyle name="Invoer 10 3 2 2 4 3" xfId="40515" xr:uid="{90D948D7-ED11-4011-BA89-074B1F7F068B}"/>
    <cellStyle name="Invoer 10 3 2 2 5" xfId="8853" xr:uid="{4D8A1341-8D47-46F4-AD33-48B3C28BD0D1}"/>
    <cellStyle name="Invoer 10 3 2 2 5 2" xfId="37701" xr:uid="{45CA4E12-BA57-4283-AD52-0E4972A47BF0}"/>
    <cellStyle name="Invoer 10 3 2 2 6" xfId="29615" xr:uid="{0E48A0A1-B73D-41F8-B7FF-9A47ABBAE889}"/>
    <cellStyle name="Invoer 10 3 2 2 6 2" xfId="58455" xr:uid="{71EBC917-B9E3-46A7-B78E-1448EE2D1C84}"/>
    <cellStyle name="Invoer 10 3 2 2 7" xfId="31966" xr:uid="{5C8AE413-9EB5-4C0A-A8C6-046D8285B78D}"/>
    <cellStyle name="Invoer 10 3 2 3" xfId="4952" xr:uid="{F00F1F59-E59F-4FF2-9A3A-919948F2DC95}"/>
    <cellStyle name="Invoer 10 3 2 3 2" xfId="10991" xr:uid="{0DE9A208-8E13-4B4A-B5B0-E6E7D2BCA04A}"/>
    <cellStyle name="Invoer 10 3 2 3 2 2" xfId="39839" xr:uid="{44048D89-9122-48A7-B33F-9E83A58B6A0A}"/>
    <cellStyle name="Invoer 10 3 2 3 3" xfId="24029" xr:uid="{598D5BC1-1E35-4BDB-867A-AD2A72861615}"/>
    <cellStyle name="Invoer 10 3 2 3 3 2" xfId="52869" xr:uid="{6BD814B4-EBD8-488C-911D-A699B653DFAD}"/>
    <cellStyle name="Invoer 10 3 2 3 4" xfId="9324" xr:uid="{930E7F60-D740-4064-A2B3-189B965FFCC8}"/>
    <cellStyle name="Invoer 10 3 2 3 4 2" xfId="38172" xr:uid="{59E847C5-062B-4898-8640-56F22CD2736E}"/>
    <cellStyle name="Invoer 10 3 2 3 5" xfId="33801" xr:uid="{351F0177-F4F0-4935-AABB-B7CD9A0845B0}"/>
    <cellStyle name="Invoer 10 3 2 4" xfId="14163" xr:uid="{E0E31086-D081-41B5-9B34-222F0D69E2DF}"/>
    <cellStyle name="Invoer 10 3 2 4 2" xfId="18955" xr:uid="{1BD5403A-36C0-44C3-A48F-6F812A6E18D0}"/>
    <cellStyle name="Invoer 10 3 2 4 2 2" xfId="47795" xr:uid="{258C5DDB-A300-4816-B649-919FF8647CD6}"/>
    <cellStyle name="Invoer 10 3 2 4 3" xfId="25459" xr:uid="{7550B07E-368C-4C8F-9FA7-A6C486803B7D}"/>
    <cellStyle name="Invoer 10 3 2 4 3 2" xfId="54299" xr:uid="{1F8E5192-1104-4821-8E1E-6CA690CEE8DC}"/>
    <cellStyle name="Invoer 10 3 2 4 4" xfId="43011" xr:uid="{00A8838B-9255-4DA6-A17C-09D80D53EABD}"/>
    <cellStyle name="Invoer 10 3 2 5" xfId="16051" xr:uid="{5549594A-061C-4C47-A528-F7B54CE7788F}"/>
    <cellStyle name="Invoer 10 3 2 5 2" xfId="26396" xr:uid="{C4435462-86D7-4C77-A4BC-4804D1C83FAD}"/>
    <cellStyle name="Invoer 10 3 2 5 2 2" xfId="55236" xr:uid="{F1E354A8-53BF-4C96-B7F1-9DDB8339A71B}"/>
    <cellStyle name="Invoer 10 3 2 5 3" xfId="44899" xr:uid="{592D1CA3-F8C6-4438-B358-74FE0A05B119}"/>
    <cellStyle name="Invoer 10 3 2 6" xfId="10278" xr:uid="{B1A091CB-2C3F-4240-A9CB-926019578DBF}"/>
    <cellStyle name="Invoer 10 3 2 6 2" xfId="39126" xr:uid="{C07BA754-A0B1-4717-98A6-023BC3551049}"/>
    <cellStyle name="Invoer 10 3 2 7" xfId="8025" xr:uid="{08288DDA-DEF0-4872-BF36-985F724BA263}"/>
    <cellStyle name="Invoer 10 3 2 7 2" xfId="36873" xr:uid="{C1DCEB02-EF96-4920-99CA-60A52B7A8778}"/>
    <cellStyle name="Invoer 10 3 2 8" xfId="7473" xr:uid="{7A89B646-3EE6-4062-B378-F32831049787}"/>
    <cellStyle name="Invoer 10 3 2 8 2" xfId="36322" xr:uid="{E33C38AB-E2CC-4874-8350-768C08690BF5}"/>
    <cellStyle name="Invoer 10 3 2 9" xfId="28103" xr:uid="{B27CB9C4-A8D0-4D27-88E0-F54291BDA867}"/>
    <cellStyle name="Invoer 10 3 2 9 2" xfId="56943" xr:uid="{DE7F35CC-0675-4BEC-8AAA-BC71286309E5}"/>
    <cellStyle name="Invoer 10 3 3" xfId="1608" xr:uid="{94BB0FA7-1B4C-4182-8534-A9D515F9F075}"/>
    <cellStyle name="Invoer 10 3 3 10" xfId="28684" xr:uid="{0F6D24D5-FE19-41B3-AF71-17F742ABDA88}"/>
    <cellStyle name="Invoer 10 3 3 10 2" xfId="57524" xr:uid="{A7AA88D1-A840-4E6A-BE6D-88F652195F11}"/>
    <cellStyle name="Invoer 10 3 3 11" xfId="30459" xr:uid="{ED0F275D-F7B3-4371-939A-3B67081ED6CC}"/>
    <cellStyle name="Invoer 10 3 3 2" xfId="2941" xr:uid="{803F355E-61C7-46ED-B020-CB3A4B278033}"/>
    <cellStyle name="Invoer 10 3 3 2 2" xfId="3688" xr:uid="{0F38862A-CA07-4469-9BAF-A2D26D051A06}"/>
    <cellStyle name="Invoer 10 3 3 2 2 2" xfId="6290" xr:uid="{66808832-BED6-46A3-A31D-999C30D613F0}"/>
    <cellStyle name="Invoer 10 3 3 2 2 2 2" xfId="15171" xr:uid="{07102ECC-A9B7-446E-8CDC-91CC43E7A30C}"/>
    <cellStyle name="Invoer 10 3 3 2 2 2 2 2" xfId="44019" xr:uid="{9E9559C5-F2CF-41CF-83A6-12BA18320596}"/>
    <cellStyle name="Invoer 10 3 3 2 2 2 3" xfId="35139" xr:uid="{46B81519-9F5F-4D03-A029-3A3098F0ADC7}"/>
    <cellStyle name="Invoer 10 3 3 2 2 3" xfId="24598" xr:uid="{E1063586-CF56-4F29-A2A2-BA74C388CA50}"/>
    <cellStyle name="Invoer 10 3 3 2 2 3 2" xfId="53438" xr:uid="{09CB6FBC-7FFA-4633-A964-B784022A99EA}"/>
    <cellStyle name="Invoer 10 3 3 2 2 4" xfId="12104" xr:uid="{172959BF-F36A-4138-AF81-69460E8AFC9F}"/>
    <cellStyle name="Invoer 10 3 3 2 2 4 2" xfId="40952" xr:uid="{1F6803A1-66BB-48DD-8062-AE3F05263F0D}"/>
    <cellStyle name="Invoer 10 3 3 2 2 5" xfId="32538" xr:uid="{92DBAAB9-8F9F-4B7F-A043-47F75B39FF5C}"/>
    <cellStyle name="Invoer 10 3 3 2 3" xfId="5543" xr:uid="{68A1FCEE-57FA-416B-B977-F6AB3C2E2206}"/>
    <cellStyle name="Invoer 10 3 3 2 3 2" xfId="19516" xr:uid="{73B6D5FC-398A-4083-8378-5E31CE5E74F2}"/>
    <cellStyle name="Invoer 10 3 3 2 3 2 2" xfId="48356" xr:uid="{AC5970FC-A09A-469F-B12F-53DF8495286E}"/>
    <cellStyle name="Invoer 10 3 3 2 3 3" xfId="26000" xr:uid="{731940A7-D5A2-4D0A-8727-4E0D083C1E01}"/>
    <cellStyle name="Invoer 10 3 3 2 3 3 2" xfId="54840" xr:uid="{DE311B83-36C8-4CE2-94C0-DDD0E8A2A855}"/>
    <cellStyle name="Invoer 10 3 3 2 3 4" xfId="14664" xr:uid="{6237174B-0437-4268-99EE-05484747EA15}"/>
    <cellStyle name="Invoer 10 3 3 2 3 4 2" xfId="43512" xr:uid="{76943A37-F707-433A-811A-6B3CAB3D4A83}"/>
    <cellStyle name="Invoer 10 3 3 2 3 5" xfId="34392" xr:uid="{61A204A1-67ED-4675-9700-34FF53E90767}"/>
    <cellStyle name="Invoer 10 3 3 2 4" xfId="11492" xr:uid="{A64D60CB-A0F9-4F1C-9381-2DDCBB6EE40B}"/>
    <cellStyle name="Invoer 10 3 3 2 4 2" xfId="26990" xr:uid="{208AB755-1F8A-4C1C-9DE7-60941A1AD2CB}"/>
    <cellStyle name="Invoer 10 3 3 2 4 2 2" xfId="55830" xr:uid="{8155A7D3-D9D7-4541-A450-B1C10617CF59}"/>
    <cellStyle name="Invoer 10 3 3 2 4 3" xfId="40340" xr:uid="{EA1B642E-6C45-4D55-B74A-0DEA97D59BBE}"/>
    <cellStyle name="Invoer 10 3 3 2 5" xfId="8738" xr:uid="{CE86DCD7-7227-4707-A247-6C59A651C11A}"/>
    <cellStyle name="Invoer 10 3 3 2 5 2" xfId="37586" xr:uid="{70D141BC-0BE9-4721-A1F5-3DF39278965F}"/>
    <cellStyle name="Invoer 10 3 3 2 6" xfId="29440" xr:uid="{61B07005-A962-486B-8849-71FADFF07D16}"/>
    <cellStyle name="Invoer 10 3 3 2 6 2" xfId="58280" xr:uid="{173001B7-EB82-4B51-96EF-320400AC8A89}"/>
    <cellStyle name="Invoer 10 3 3 2 7" xfId="31791" xr:uid="{40F57146-44F0-472C-977A-8D9220C14DFD}"/>
    <cellStyle name="Invoer 10 3 3 3" xfId="4807" xr:uid="{1593078A-5A62-4250-B930-88E2E5E8D614}"/>
    <cellStyle name="Invoer 10 3 3 3 2" xfId="10816" xr:uid="{9D68CADD-C62F-4368-A0AD-274D8CFDD0FE}"/>
    <cellStyle name="Invoer 10 3 3 3 2 2" xfId="39664" xr:uid="{98075983-8C14-49D8-95FE-5A170D8C74B9}"/>
    <cellStyle name="Invoer 10 3 3 3 3" xfId="24037" xr:uid="{BAB98624-6307-474F-B236-A7FCAB7275C7}"/>
    <cellStyle name="Invoer 10 3 3 3 3 2" xfId="52877" xr:uid="{2ABB86B2-D4F6-4F17-84A4-F5648C163E1A}"/>
    <cellStyle name="Invoer 10 3 3 3 4" xfId="9210" xr:uid="{F98DDA03-E803-4BBD-A92A-EECC59B8BB49}"/>
    <cellStyle name="Invoer 10 3 3 3 4 2" xfId="38058" xr:uid="{818780F8-7DF7-42F8-81E0-70F21346E087}"/>
    <cellStyle name="Invoer 10 3 3 3 5" xfId="33656" xr:uid="{05E03087-51C6-4533-B13E-E61919C40885}"/>
    <cellStyle name="Invoer 10 3 3 4" xfId="13988" xr:uid="{7790F557-AD2F-4655-80DD-1453CAA800EB}"/>
    <cellStyle name="Invoer 10 3 3 4 2" xfId="18828" xr:uid="{A0A8AEB3-8C2B-45E8-B02F-CF10A4202644}"/>
    <cellStyle name="Invoer 10 3 3 4 2 2" xfId="47668" xr:uid="{B701AEC8-49E7-4BB1-8337-F91F9091854C}"/>
    <cellStyle name="Invoer 10 3 3 4 3" xfId="25335" xr:uid="{9EF82327-E0F2-4F4A-A72F-186696E48595}"/>
    <cellStyle name="Invoer 10 3 3 4 3 2" xfId="54175" xr:uid="{74C0DCE3-F0B8-46E3-AC2D-93971090DC54}"/>
    <cellStyle name="Invoer 10 3 3 4 4" xfId="42836" xr:uid="{AB5069B2-A6CD-4DAF-8061-56F59642EDC9}"/>
    <cellStyle name="Invoer 10 3 3 5" xfId="16328" xr:uid="{588B0370-B77B-4EB2-AA36-1041F11CFE78}"/>
    <cellStyle name="Invoer 10 3 3 5 2" xfId="22533" xr:uid="{A0DC646D-C107-46BF-A091-EAEC581F6187}"/>
    <cellStyle name="Invoer 10 3 3 5 2 2" xfId="51373" xr:uid="{172D8338-5999-4C8C-957B-ED508D33EB2C}"/>
    <cellStyle name="Invoer 10 3 3 5 3" xfId="45176" xr:uid="{DE7D9FC2-D8B1-41B8-B140-1325629F3BDB}"/>
    <cellStyle name="Invoer 10 3 3 6" xfId="10103" xr:uid="{233D31DD-6BE5-480A-958F-A1E24F941EF2}"/>
    <cellStyle name="Invoer 10 3 3 6 2" xfId="38951" xr:uid="{4387D9BE-4C77-4A61-BD18-C5619F9B25A7}"/>
    <cellStyle name="Invoer 10 3 3 7" xfId="8323" xr:uid="{7F465A91-03D4-4E3D-A99C-7D802661067E}"/>
    <cellStyle name="Invoer 10 3 3 7 2" xfId="37171" xr:uid="{BC6EB844-7AE6-4DBA-9498-1FC6D99DEB09}"/>
    <cellStyle name="Invoer 10 3 3 8" xfId="7358" xr:uid="{0B1E8F96-10E6-4E61-87B2-D85D6CE49E62}"/>
    <cellStyle name="Invoer 10 3 3 8 2" xfId="36207" xr:uid="{6DB974AE-A80E-4B04-8FCD-33252328FFA8}"/>
    <cellStyle name="Invoer 10 3 3 9" xfId="27928" xr:uid="{720B79D3-0629-4846-A6DA-85C9A3F2D7E5}"/>
    <cellStyle name="Invoer 10 3 3 9 2" xfId="56768" xr:uid="{FBFEF4B3-D5D8-4119-9C2C-9DC566D50A75}"/>
    <cellStyle name="Invoer 10 3 4" xfId="1981" xr:uid="{B88A10E4-B77E-4170-9530-2265E6CE2E6F}"/>
    <cellStyle name="Invoer 10 3 4 2" xfId="3308" xr:uid="{9684ED56-F4ED-4B97-9EEC-E6CA5EAC4D0C}"/>
    <cellStyle name="Invoer 10 3 4 2 2" xfId="5910" xr:uid="{6834CDE4-2438-48C6-90BA-123846728B09}"/>
    <cellStyle name="Invoer 10 3 4 2 2 2" xfId="24808" xr:uid="{FB6F8383-840B-44EA-90C9-679659EA0450}"/>
    <cellStyle name="Invoer 10 3 4 2 2 2 2" xfId="53648" xr:uid="{970BE946-4051-4697-BB0B-2D78F37DA3AD}"/>
    <cellStyle name="Invoer 10 3 4 2 2 3" xfId="14941" xr:uid="{F5C53A90-5D43-4D98-811C-C1B492B4F36E}"/>
    <cellStyle name="Invoer 10 3 4 2 2 3 2" xfId="43789" xr:uid="{BCB04E8E-EE97-4976-BC89-04F5806C2C97}"/>
    <cellStyle name="Invoer 10 3 4 2 2 4" xfId="34759" xr:uid="{8EC2943A-5C2E-4814-B5F7-AA2AAD957984}"/>
    <cellStyle name="Invoer 10 3 4 2 3" xfId="19759" xr:uid="{A47D10B5-6F36-4559-B411-B58FCA088413}"/>
    <cellStyle name="Invoer 10 3 4 2 3 2" xfId="26240" xr:uid="{2A2E3A65-400E-4550-8EAC-B1BFB2781BF0}"/>
    <cellStyle name="Invoer 10 3 4 2 3 2 2" xfId="55080" xr:uid="{9E8506AF-EAC5-438D-A825-E645B9E0E166}"/>
    <cellStyle name="Invoer 10 3 4 2 3 3" xfId="48599" xr:uid="{612AFA48-39DD-4856-8D80-902F7B309FA7}"/>
    <cellStyle name="Invoer 10 3 4 2 4" xfId="20641" xr:uid="{90710A6D-A602-436F-BBDC-AADEBD0C87D7}"/>
    <cellStyle name="Invoer 10 3 4 2 4 2" xfId="27200" xr:uid="{30D6B882-BAA8-4B33-B1C1-24EBA0292FA9}"/>
    <cellStyle name="Invoer 10 3 4 2 4 2 2" xfId="56040" xr:uid="{C4F7A113-5680-48E5-B8F3-2543A6D2D25D}"/>
    <cellStyle name="Invoer 10 3 4 2 4 3" xfId="49481" xr:uid="{50DBF12D-7865-44F7-8212-63BAD84B368A}"/>
    <cellStyle name="Invoer 10 3 4 2 5" xfId="11844" xr:uid="{6FC44DED-231A-46F6-99C8-B3059D3FAF43}"/>
    <cellStyle name="Invoer 10 3 4 2 5 2" xfId="40692" xr:uid="{17CCE5BF-FB81-48B7-96FF-E286E6960E4F}"/>
    <cellStyle name="Invoer 10 3 4 2 6" xfId="32158" xr:uid="{CB12D2E7-C767-4BF7-B182-C8250E792B4B}"/>
    <cellStyle name="Invoer 10 3 4 3" xfId="2558" xr:uid="{D45FBC30-7973-4390-8569-706E98DC932E}"/>
    <cellStyle name="Invoer 10 3 4 3 2" xfId="21535" xr:uid="{D9A20BB8-E102-4A1F-A3C2-E1D3D3160E42}"/>
    <cellStyle name="Invoer 10 3 4 3 2 2" xfId="50375" xr:uid="{54F00867-4705-4170-A0F0-0EDF30FEB2E2}"/>
    <cellStyle name="Invoer 10 3 4 3 3" xfId="14371" xr:uid="{F3921650-BB2F-4B80-B0A1-FACF614ABE86}"/>
    <cellStyle name="Invoer 10 3 4 3 3 2" xfId="43219" xr:uid="{859EE551-A7D5-4893-9750-0FA242664E13}"/>
    <cellStyle name="Invoer 10 3 4 3 4" xfId="31408" xr:uid="{5CDF5F81-F1B9-4DE3-98F2-7C0FC2F6679F}"/>
    <cellStyle name="Invoer 10 3 4 4" xfId="5160" xr:uid="{9944DA3C-D471-4442-90E9-FE8C7986B3DA}"/>
    <cellStyle name="Invoer 10 3 4 4 2" xfId="19071" xr:uid="{69A32CEB-F1AC-46A4-B325-FF486A988B4E}"/>
    <cellStyle name="Invoer 10 3 4 4 2 2" xfId="47911" xr:uid="{C6BF37A6-F8DB-436C-985F-A88D7D5C8E07}"/>
    <cellStyle name="Invoer 10 3 4 4 3" xfId="25575" xr:uid="{6B3F978A-60E0-4D79-A9CC-232564BAA7FE}"/>
    <cellStyle name="Invoer 10 3 4 4 3 2" xfId="54415" xr:uid="{40390B64-B922-4AF6-A6AC-FBB7112EBD2A}"/>
    <cellStyle name="Invoer 10 3 4 4 4" xfId="11169" xr:uid="{E42B9652-0030-4DBE-B187-CC6B4820831F}"/>
    <cellStyle name="Invoer 10 3 4 4 4 2" xfId="40017" xr:uid="{6A31C6AF-CCDF-440E-A889-12F3BC0DCDC9}"/>
    <cellStyle name="Invoer 10 3 4 4 5" xfId="34009" xr:uid="{07F18509-B345-488F-8947-711B575F27E1}"/>
    <cellStyle name="Invoer 10 3 4 5" xfId="19950" xr:uid="{0763C3AD-029F-45C7-9391-A9F98533F08C}"/>
    <cellStyle name="Invoer 10 3 4 5 2" xfId="26477" xr:uid="{EFF702EC-E479-4D3A-BBF3-0EAE783DF02B}"/>
    <cellStyle name="Invoer 10 3 4 5 2 2" xfId="55317" xr:uid="{3F7C85EF-9FCC-4C47-B1A4-B002FAB95D26}"/>
    <cellStyle name="Invoer 10 3 4 5 3" xfId="48790" xr:uid="{CE43B5C6-7B4D-43C2-A4DF-7A4102BBE6E9}"/>
    <cellStyle name="Invoer 10 3 4 6" xfId="8508" xr:uid="{7E0F1C47-C14B-4043-AAED-EDC20574FADF}"/>
    <cellStyle name="Invoer 10 3 4 6 2" xfId="37356" xr:uid="{9DBF2B88-11D2-4700-AD64-9A95C593A174}"/>
    <cellStyle name="Invoer 10 3 4 7" xfId="29057" xr:uid="{5CB1583C-31B9-4FF1-AC93-69666229F141}"/>
    <cellStyle name="Invoer 10 3 4 7 2" xfId="57897" xr:uid="{63245516-F860-4F73-8899-B91F4B5B006E}"/>
    <cellStyle name="Invoer 10 3 4 8" xfId="30832" xr:uid="{B6B95017-3B76-4039-BCAF-2F9938695EBC}"/>
    <cellStyle name="Invoer 10 3 5" xfId="2222" xr:uid="{7FD1212F-2D92-4C70-836E-7394987C3EB1}"/>
    <cellStyle name="Invoer 10 3 5 2" xfId="10461" xr:uid="{0F8D3EE2-F25D-4283-AD6C-3312DB88DC40}"/>
    <cellStyle name="Invoer 10 3 5 2 2" xfId="21812" xr:uid="{C204A5CA-3FCB-4F26-BB2A-07026C7D2651}"/>
    <cellStyle name="Invoer 10 3 5 2 2 2" xfId="50652" xr:uid="{914D4691-D493-4E78-B530-791C31838235}"/>
    <cellStyle name="Invoer 10 3 5 2 3" xfId="39309" xr:uid="{5291FC3F-AF7E-4A3C-B0C7-186ACF6D4769}"/>
    <cellStyle name="Invoer 10 3 5 3" xfId="19263" xr:uid="{A62D5B29-299E-46E2-AA80-8FF829EC2AAA}"/>
    <cellStyle name="Invoer 10 3 5 3 2" xfId="25759" xr:uid="{B0DBBC2D-A62A-43D5-9C72-9E8506E63043}"/>
    <cellStyle name="Invoer 10 3 5 3 2 2" xfId="54599" xr:uid="{AD95F3AE-0583-4A7A-A8DB-8B978301E974}"/>
    <cellStyle name="Invoer 10 3 5 3 3" xfId="48103" xr:uid="{2608861D-9349-4032-8BDB-1A21D250F98F}"/>
    <cellStyle name="Invoer 10 3 5 4" xfId="20253" xr:uid="{F9198F03-0642-4428-B9B3-52560073579C}"/>
    <cellStyle name="Invoer 10 3 5 4 2" xfId="26732" xr:uid="{9B10ECDF-0FC1-4160-9770-55AB590EB645}"/>
    <cellStyle name="Invoer 10 3 5 4 2 2" xfId="55572" xr:uid="{AC15F4EC-D1ED-49D5-A4C1-4BFE90042149}"/>
    <cellStyle name="Invoer 10 3 5 4 3" xfId="49093" xr:uid="{ECE88D18-0ABB-4F1C-B576-862D5F882526}"/>
    <cellStyle name="Invoer 10 3 5 5" xfId="9526" xr:uid="{69B2FDF0-6B09-41F1-BB06-849740FE3DCE}"/>
    <cellStyle name="Invoer 10 3 5 5 2" xfId="38374" xr:uid="{C094BADA-42D3-490E-8542-1347F6244F12}"/>
    <cellStyle name="Invoer 10 3 5 6" xfId="31072" xr:uid="{A2B2898A-62AB-4FF5-9099-58D540F2AEB3}"/>
    <cellStyle name="Invoer 10 3 6" xfId="4527" xr:uid="{981F3DF8-5AAF-45E3-A0A3-485C29B73A3D}"/>
    <cellStyle name="Invoer 10 3 6 2" xfId="23839" xr:uid="{9F4085D0-20CF-41B7-A316-B5E390438393}"/>
    <cellStyle name="Invoer 10 3 6 2 2" xfId="52679" xr:uid="{EF6E86BE-7DD0-4EA7-86DF-9CB3E03EF738}"/>
    <cellStyle name="Invoer 10 3 6 3" xfId="13605" xr:uid="{600AF63A-8F14-4452-8A46-D1D86BCF5C93}"/>
    <cellStyle name="Invoer 10 3 6 3 2" xfId="42453" xr:uid="{2F5C9CBE-89F1-40CF-B82B-2377E8335755}"/>
    <cellStyle name="Invoer 10 3 6 4" xfId="33376" xr:uid="{378538A9-F7DD-4D00-9A98-40806453A082}"/>
    <cellStyle name="Invoer 10 3 7" xfId="9720" xr:uid="{6A3A77C2-F355-4962-9CB7-CAE801885F1C}"/>
    <cellStyle name="Invoer 10 3 7 2" xfId="18577" xr:uid="{CBA2B3FE-9F01-44D7-AF9B-F111C9DD8BA4}"/>
    <cellStyle name="Invoer 10 3 7 2 2" xfId="47417" xr:uid="{ACD552E3-9DF7-4C95-953B-7685041DEAA2}"/>
    <cellStyle name="Invoer 10 3 7 3" xfId="25095" xr:uid="{962FB7E3-D919-42D1-859A-EF3788FB0BFB}"/>
    <cellStyle name="Invoer 10 3 7 3 2" xfId="53935" xr:uid="{E57FE6FA-3F95-4D2D-9D2B-E8DFE98E07BE}"/>
    <cellStyle name="Invoer 10 3 7 4" xfId="38568" xr:uid="{0F1E22B5-0A09-481A-8C66-1A8A0FAB3ED1}"/>
    <cellStyle name="Invoer 10 3 8" xfId="7671" xr:uid="{A125B659-D07B-4691-8A22-7089E7603B91}"/>
    <cellStyle name="Invoer 10 3 8 2" xfId="24183" xr:uid="{0F8A492F-5CEE-427A-8603-49174E9936A8}"/>
    <cellStyle name="Invoer 10 3 8 2 2" xfId="53023" xr:uid="{07C7EBF3-ED19-4A75-9E40-237F0754991E}"/>
    <cellStyle name="Invoer 10 3 8 3" xfId="36520" xr:uid="{78CC8E47-B327-45AA-8ECF-7A406384B47A}"/>
    <cellStyle name="Invoer 10 3 9" xfId="7125" xr:uid="{2E74CE5A-3F9C-414E-8C28-218B47F5E367}"/>
    <cellStyle name="Invoer 10 3 9 2" xfId="35974" xr:uid="{31DA8B98-5D4C-47F4-B300-0C8CECB14460}"/>
    <cellStyle name="Invoer 10 4" xfId="1424" xr:uid="{2FB6EAC3-1C3F-487C-B8E1-99657603A566}"/>
    <cellStyle name="Invoer 10 4 10" xfId="27744" xr:uid="{E3585373-3E06-4CCA-9446-A8DB8C0A6D97}"/>
    <cellStyle name="Invoer 10 4 10 2" xfId="56584" xr:uid="{9EB6493D-D21C-48D4-9D74-456E5A4DD3F4}"/>
    <cellStyle name="Invoer 10 4 11" xfId="28500" xr:uid="{7B8C385A-CD11-4128-A0FB-BEB15C833696}"/>
    <cellStyle name="Invoer 10 4 11 2" xfId="57340" xr:uid="{55BCE639-105E-40CC-BABE-6ABADC6A5A03}"/>
    <cellStyle name="Invoer 10 4 12" xfId="30275" xr:uid="{615ADAEE-9E26-405C-A8CC-4CA49D2C2C2D}"/>
    <cellStyle name="Invoer 10 4 2" xfId="1737" xr:uid="{23902DC3-5995-4E2E-9968-89D51B01B1B3}"/>
    <cellStyle name="Invoer 10 4 2 10" xfId="28813" xr:uid="{35AC8ED4-8835-40CE-AC80-6329329FC161}"/>
    <cellStyle name="Invoer 10 4 2 10 2" xfId="57653" xr:uid="{B71EF1F0-7C50-41EF-AAF2-ADDF560C9278}"/>
    <cellStyle name="Invoer 10 4 2 11" xfId="30588" xr:uid="{3EEC0468-0D13-4684-9414-D7B8045CFB7A}"/>
    <cellStyle name="Invoer 10 4 2 2" xfId="3070" xr:uid="{82D8A30E-FFA1-44A8-AD8B-8087437A62B4}"/>
    <cellStyle name="Invoer 10 4 2 2 2" xfId="3816" xr:uid="{E67B9757-9368-4D99-986D-20297D9B8E3B}"/>
    <cellStyle name="Invoer 10 4 2 2 2 2" xfId="6418" xr:uid="{12D9ABC2-0027-47AE-9003-6105DB2193D6}"/>
    <cellStyle name="Invoer 10 4 2 2 2 2 2" xfId="15239" xr:uid="{A59E56BE-0572-4D4B-B15C-E65B5A869715}"/>
    <cellStyle name="Invoer 10 4 2 2 2 2 2 2" xfId="44087" xr:uid="{0F687B81-8BD3-4CCB-A6CC-8489B09BBB78}"/>
    <cellStyle name="Invoer 10 4 2 2 2 2 3" xfId="35267" xr:uid="{86B78674-6494-4544-8E0C-881EA9061756}"/>
    <cellStyle name="Invoer 10 4 2 2 2 3" xfId="24694" xr:uid="{BD53E89E-DEDB-43CB-9C4A-8BB0F4CFC2A7}"/>
    <cellStyle name="Invoer 10 4 2 2 2 3 2" xfId="53534" xr:uid="{BAA2C323-A28E-4BBF-81D2-7B36E9604F61}"/>
    <cellStyle name="Invoer 10 4 2 2 2 4" xfId="12172" xr:uid="{64E99144-88AA-46F3-84AD-BB502997A6C7}"/>
    <cellStyle name="Invoer 10 4 2 2 2 4 2" xfId="41020" xr:uid="{8F0DBD4B-8DE3-424B-9D1A-2F59A9368A65}"/>
    <cellStyle name="Invoer 10 4 2 2 2 5" xfId="32666" xr:uid="{F8BEAEDA-E901-48E6-A702-CDBA62C41E23}"/>
    <cellStyle name="Invoer 10 4 2 2 3" xfId="5672" xr:uid="{4F2D3018-3E29-4A5E-ADCA-7AF869551041}"/>
    <cellStyle name="Invoer 10 4 2 2 3 2" xfId="19597" xr:uid="{4F3F45CF-D5A5-421C-BF3F-FD2A34267639}"/>
    <cellStyle name="Invoer 10 4 2 2 3 2 2" xfId="48437" xr:uid="{50D1A47B-93E4-4014-9DC4-99D674379C38}"/>
    <cellStyle name="Invoer 10 4 2 2 3 3" xfId="26078" xr:uid="{6F3ED83F-50A8-4531-88D2-336346E7F92B}"/>
    <cellStyle name="Invoer 10 4 2 2 3 3 2" xfId="54918" xr:uid="{9E00ED0E-BFF5-4FC0-8CE4-65FF2F92D1F4}"/>
    <cellStyle name="Invoer 10 4 2 2 3 4" xfId="14733" xr:uid="{F61B0D45-BF23-4295-B80A-6EAD109F0537}"/>
    <cellStyle name="Invoer 10 4 2 2 3 4 2" xfId="43581" xr:uid="{410F2CDA-017D-479C-8022-6864CB39DE49}"/>
    <cellStyle name="Invoer 10 4 2 2 3 5" xfId="34521" xr:uid="{148CA59C-C0C4-4093-BDEF-6993FFEA9E65}"/>
    <cellStyle name="Invoer 10 4 2 2 4" xfId="11621" xr:uid="{9519F429-788B-4C78-8F49-2CF20B5607E7}"/>
    <cellStyle name="Invoer 10 4 2 2 4 2" xfId="27086" xr:uid="{A317F8BD-E1A2-4493-9ED2-0792D746D26B}"/>
    <cellStyle name="Invoer 10 4 2 2 4 2 2" xfId="55926" xr:uid="{0AC2D235-B450-4B2E-892F-B27AF518F687}"/>
    <cellStyle name="Invoer 10 4 2 2 4 3" xfId="40469" xr:uid="{74E79D2C-C5E0-47BD-A0E9-24D6DCEF69FE}"/>
    <cellStyle name="Invoer 10 4 2 2 5" xfId="8807" xr:uid="{2C0501A6-E1F0-4416-9D90-06EE1639BFD9}"/>
    <cellStyle name="Invoer 10 4 2 2 5 2" xfId="37655" xr:uid="{A7D21444-CBF9-401E-A7D8-59FF5266AA34}"/>
    <cellStyle name="Invoer 10 4 2 2 6" xfId="29569" xr:uid="{DC213EFF-AF09-485C-855D-FBE60003239B}"/>
    <cellStyle name="Invoer 10 4 2 2 6 2" xfId="58409" xr:uid="{4A9C9001-7CA1-4CDE-98FA-C088D7CC50EB}"/>
    <cellStyle name="Invoer 10 4 2 2 7" xfId="31920" xr:uid="{5668B400-8A50-4C62-B631-124E3BD956D2}"/>
    <cellStyle name="Invoer 10 4 2 3" xfId="4906" xr:uid="{05D7C254-DE8F-4615-900A-E2C116B14E95}"/>
    <cellStyle name="Invoer 10 4 2 3 2" xfId="10945" xr:uid="{5579DD3B-104E-4183-991C-80403984632F}"/>
    <cellStyle name="Invoer 10 4 2 3 2 2" xfId="39793" xr:uid="{B8507D1F-1798-45AD-BAD2-D606ABE35900}"/>
    <cellStyle name="Invoer 10 4 2 3 3" xfId="22451" xr:uid="{70413541-F49E-4EE2-BE2F-53D7428AECFD}"/>
    <cellStyle name="Invoer 10 4 2 3 3 2" xfId="51291" xr:uid="{E7625CB8-4202-434C-A45E-F8C50F9960AC}"/>
    <cellStyle name="Invoer 10 4 2 3 4" xfId="9278" xr:uid="{28A6E410-55A0-4275-AA0A-ADC531DFB26F}"/>
    <cellStyle name="Invoer 10 4 2 3 4 2" xfId="38126" xr:uid="{175B3B8B-D1AA-4C4C-8FD0-455A621AFB84}"/>
    <cellStyle name="Invoer 10 4 2 3 5" xfId="33755" xr:uid="{EF9CC274-AB58-476D-91F8-9C71E65AEA62}"/>
    <cellStyle name="Invoer 10 4 2 4" xfId="14117" xr:uid="{B3EA7128-199E-4E36-90B9-ADA743C1F99C}"/>
    <cellStyle name="Invoer 10 4 2 4 2" xfId="18909" xr:uid="{5062807C-E8DC-4B43-8F6A-EC1D9793967A}"/>
    <cellStyle name="Invoer 10 4 2 4 2 2" xfId="47749" xr:uid="{98C9C269-83AC-495D-99EA-E89E7A9F07FC}"/>
    <cellStyle name="Invoer 10 4 2 4 3" xfId="25413" xr:uid="{52D253A9-EC2A-435F-A148-F046E335865D}"/>
    <cellStyle name="Invoer 10 4 2 4 3 2" xfId="54253" xr:uid="{AD2EE031-9AF2-4CD4-AE3E-65671328571B}"/>
    <cellStyle name="Invoer 10 4 2 4 4" xfId="42965" xr:uid="{6959B960-7FB5-4FCC-8D25-FA340A851C80}"/>
    <cellStyle name="Invoer 10 4 2 5" xfId="16397" xr:uid="{44E92215-9333-441E-B180-517C7223A9A5}"/>
    <cellStyle name="Invoer 10 4 2 5 2" xfId="26363" xr:uid="{374AED13-C563-40F5-867D-B3D714CF4674}"/>
    <cellStyle name="Invoer 10 4 2 5 2 2" xfId="55203" xr:uid="{C2199610-F3B8-4EEB-9DD5-5F3E52FF1ADA}"/>
    <cellStyle name="Invoer 10 4 2 5 3" xfId="45245" xr:uid="{8042802F-AB89-4634-A1D9-3A9B340822D7}"/>
    <cellStyle name="Invoer 10 4 2 6" xfId="10232" xr:uid="{E12EE581-10CD-4FBC-9E04-8D55A291ACF4}"/>
    <cellStyle name="Invoer 10 4 2 6 2" xfId="39080" xr:uid="{07F108EB-DC26-4D34-8632-91693DFDD958}"/>
    <cellStyle name="Invoer 10 4 2 7" xfId="8392" xr:uid="{16B630E8-6680-408A-AAC4-C12C5A091C94}"/>
    <cellStyle name="Invoer 10 4 2 7 2" xfId="37240" xr:uid="{7337BFA8-6CBD-48F2-8FF5-42A2A447A505}"/>
    <cellStyle name="Invoer 10 4 2 8" xfId="7427" xr:uid="{D5EEE731-55AE-444C-A94F-FD9338FB4DA3}"/>
    <cellStyle name="Invoer 10 4 2 8 2" xfId="36276" xr:uid="{F3600615-9FCF-46B3-90A0-117FDB152C96}"/>
    <cellStyle name="Invoer 10 4 2 9" xfId="28057" xr:uid="{F0FDC921-5D04-462E-8927-7D25CEF81AA8}"/>
    <cellStyle name="Invoer 10 4 2 9 2" xfId="56897" xr:uid="{E7D2AF51-2CC3-4B6E-9814-58F1197F04C3}"/>
    <cellStyle name="Invoer 10 4 3" xfId="2757" xr:uid="{884B4CDA-5969-4607-9032-839C5C59E82F}"/>
    <cellStyle name="Invoer 10 4 3 2" xfId="3504" xr:uid="{85E4880D-1979-4C51-8945-B377490D4E23}"/>
    <cellStyle name="Invoer 10 4 3 2 2" xfId="6106" xr:uid="{B41E837E-3EAF-49C5-9D2C-915A26CEF46B}"/>
    <cellStyle name="Invoer 10 4 3 2 2 2" xfId="15077" xr:uid="{4713F127-C539-47FF-8422-30B628213F15}"/>
    <cellStyle name="Invoer 10 4 3 2 2 2 2" xfId="43925" xr:uid="{EEDF1145-39EB-476F-BCF0-0A09B14C2D19}"/>
    <cellStyle name="Invoer 10 4 3 2 2 3" xfId="34955" xr:uid="{B4A7D566-EFA4-4AE3-B6BC-D601715FD4EF}"/>
    <cellStyle name="Invoer 10 4 3 2 3" xfId="24462" xr:uid="{9D0013B8-6AF1-4303-B36D-EFD335AC3A1C}"/>
    <cellStyle name="Invoer 10 4 3 2 3 2" xfId="53302" xr:uid="{CE4A5533-F892-4387-B14F-AAF12B984E8F}"/>
    <cellStyle name="Invoer 10 4 3 2 4" xfId="12010" xr:uid="{5DB84B2C-93CA-4281-83A1-528CD23CDDD3}"/>
    <cellStyle name="Invoer 10 4 3 2 4 2" xfId="40858" xr:uid="{3D751A7F-101A-441F-8E73-F15B333A2C51}"/>
    <cellStyle name="Invoer 10 4 3 2 5" xfId="32354" xr:uid="{23F81990-DF7B-4C94-B5E6-DA9AE7CA0695}"/>
    <cellStyle name="Invoer 10 4 3 3" xfId="5359" xr:uid="{A19A2CD1-699E-4356-8C23-93AB6F69A798}"/>
    <cellStyle name="Invoer 10 4 3 3 2" xfId="19394" xr:uid="{2DE7FAD3-6B41-48E3-8621-2EAD77E6C57C}"/>
    <cellStyle name="Invoer 10 4 3 3 2 2" xfId="48234" xr:uid="{8717B2AA-B36C-4D22-8703-6BA60E08713D}"/>
    <cellStyle name="Invoer 10 4 3 3 3" xfId="25886" xr:uid="{BFAF687A-18CE-4FC4-AE26-E259BCB5526E}"/>
    <cellStyle name="Invoer 10 4 3 3 3 2" xfId="54726" xr:uid="{B6519769-85A8-44B8-B129-C12562C763E1}"/>
    <cellStyle name="Invoer 10 4 3 3 4" xfId="14570" xr:uid="{2569A34A-61E6-4485-A30B-B99913BBF818}"/>
    <cellStyle name="Invoer 10 4 3 3 4 2" xfId="43418" xr:uid="{A2CB8062-33A8-44BC-9475-F68DA1AD3D5B}"/>
    <cellStyle name="Invoer 10 4 3 3 5" xfId="34208" xr:uid="{E2D5CB83-A1D4-4927-9981-E75765C9677E}"/>
    <cellStyle name="Invoer 10 4 3 4" xfId="11308" xr:uid="{16A335D0-AC55-4724-9268-DE99AA7A0B59}"/>
    <cellStyle name="Invoer 10 4 3 4 2" xfId="26854" xr:uid="{0B9EE627-9602-4F9E-85A9-54194153B4BC}"/>
    <cellStyle name="Invoer 10 4 3 4 2 2" xfId="55694" xr:uid="{6D92B1DE-22A2-4419-A3C9-2E91642F4215}"/>
    <cellStyle name="Invoer 10 4 3 4 3" xfId="40156" xr:uid="{E239D1E0-810D-444F-B146-E01B22594C54}"/>
    <cellStyle name="Invoer 10 4 3 5" xfId="8644" xr:uid="{EFF39415-2161-45A7-AD12-BAFA772332C4}"/>
    <cellStyle name="Invoer 10 4 3 5 2" xfId="37492" xr:uid="{11A37590-1B7C-4048-9AAC-DD35DCFECDD6}"/>
    <cellStyle name="Invoer 10 4 3 6" xfId="29256" xr:uid="{5F3C5078-E6B1-4779-B2C7-F3972B8925DA}"/>
    <cellStyle name="Invoer 10 4 3 6 2" xfId="58096" xr:uid="{F158A0CC-2C67-4512-B0BA-C3DB8CA57361}"/>
    <cellStyle name="Invoer 10 4 3 7" xfId="31607" xr:uid="{AC1D88FE-E1EE-4752-A780-A6B6D9BFA912}"/>
    <cellStyle name="Invoer 10 4 4" xfId="4668" xr:uid="{0E5C5C2B-E017-4785-81D6-854719165A4A}"/>
    <cellStyle name="Invoer 10 4 4 2" xfId="10632" xr:uid="{368AC5E4-04F2-4349-9B80-B0D4C8BA5774}"/>
    <cellStyle name="Invoer 10 4 4 2 2" xfId="39480" xr:uid="{EF04D1DE-CDAA-4BC9-84D7-BCBA93C29C8B}"/>
    <cellStyle name="Invoer 10 4 4 3" xfId="23383" xr:uid="{E18C6F6B-71B9-47A9-BE6E-7AF3B1384852}"/>
    <cellStyle name="Invoer 10 4 4 3 2" xfId="52223" xr:uid="{51207566-B6B5-4F9E-AAA5-238E18241E7A}"/>
    <cellStyle name="Invoer 10 4 4 4" xfId="9116" xr:uid="{A87D06DD-1EFC-45D9-BB01-E14DA4ED9E89}"/>
    <cellStyle name="Invoer 10 4 4 4 2" xfId="37964" xr:uid="{F5F14837-5F2C-4B9B-A460-6E836132D6FE}"/>
    <cellStyle name="Invoer 10 4 4 5" xfId="33517" xr:uid="{7F443519-E9E7-4A87-8F5D-3BEDF0128863}"/>
    <cellStyle name="Invoer 10 4 5" xfId="13804" xr:uid="{D8F0D60F-E43E-40A6-AF7D-188FC800EF52}"/>
    <cellStyle name="Invoer 10 4 5 2" xfId="18707" xr:uid="{EE153D2F-AC3A-41C1-88EF-D6E16BD2372D}"/>
    <cellStyle name="Invoer 10 4 5 2 2" xfId="47547" xr:uid="{C41DD480-F452-4915-97FE-B42210A609C4}"/>
    <cellStyle name="Invoer 10 4 5 3" xfId="25222" xr:uid="{A5A17D95-1FA5-49D2-9CCB-60FA59C543D4}"/>
    <cellStyle name="Invoer 10 4 5 3 2" xfId="54062" xr:uid="{362CB4B4-7608-428F-B45A-668137FB3DCB}"/>
    <cellStyle name="Invoer 10 4 5 4" xfId="42652" xr:uid="{A6A842A3-2298-4770-8A5A-0EFF6B4E5B8C}"/>
    <cellStyle name="Invoer 10 4 6" xfId="15989" xr:uid="{16C0FB48-59D9-493F-90AE-99BFEE6BECC1}"/>
    <cellStyle name="Invoer 10 4 6 2" xfId="21403" xr:uid="{A271389D-B475-4E44-97CE-44AAD792DB6A}"/>
    <cellStyle name="Invoer 10 4 6 2 2" xfId="50243" xr:uid="{A28B4CB2-8048-4118-A49B-43F443F4B748}"/>
    <cellStyle name="Invoer 10 4 6 3" xfId="44837" xr:uid="{CE4BAFBB-848F-43E1-BBE6-E271018C895F}"/>
    <cellStyle name="Invoer 10 4 7" xfId="9919" xr:uid="{A160DA2D-D596-480E-87FC-CC5148E9636A}"/>
    <cellStyle name="Invoer 10 4 7 2" xfId="38767" xr:uid="{EA07C904-9589-43C3-9304-49D7FB5E6C03}"/>
    <cellStyle name="Invoer 10 4 8" xfId="7922" xr:uid="{F4FAAE90-7651-47EF-8671-DA107FB998E2}"/>
    <cellStyle name="Invoer 10 4 8 2" xfId="36770" xr:uid="{081C7907-2465-4719-A8CF-673756D60D77}"/>
    <cellStyle name="Invoer 10 4 9" xfId="7264" xr:uid="{63D7E468-A2D6-4027-8097-2851F2F4DAFF}"/>
    <cellStyle name="Invoer 10 4 9 2" xfId="36113" xr:uid="{115397FD-97D7-4637-A8F7-983237E35458}"/>
    <cellStyle name="Invoer 10 5" xfId="1394" xr:uid="{3F13319B-3DD8-4A3B-A14A-CB6AA322B9D9}"/>
    <cellStyle name="Invoer 10 5 10" xfId="28470" xr:uid="{779F5BFC-CF6E-400F-BFF6-5DE0DB05C489}"/>
    <cellStyle name="Invoer 10 5 10 2" xfId="57310" xr:uid="{1852FF85-AAF6-4C03-813D-1CC718B788D1}"/>
    <cellStyle name="Invoer 10 5 11" xfId="30245" xr:uid="{ACA906A7-E3A7-4EFB-9F90-4281E2F8DB93}"/>
    <cellStyle name="Invoer 10 5 2" xfId="2727" xr:uid="{4120A9B9-9FD5-4333-9FCC-632C54F5A074}"/>
    <cellStyle name="Invoer 10 5 2 2" xfId="3474" xr:uid="{8A20165C-217C-48EF-9F35-90DC406A76E3}"/>
    <cellStyle name="Invoer 10 5 2 2 2" xfId="6076" xr:uid="{ED4473E8-85E4-4482-BF70-4FE9835B67F6}"/>
    <cellStyle name="Invoer 10 5 2 2 2 2" xfId="15047" xr:uid="{6E467699-C667-4E3D-8DAC-792D575D5AFB}"/>
    <cellStyle name="Invoer 10 5 2 2 2 2 2" xfId="43895" xr:uid="{1DDA0B2A-2A99-421A-9532-FFA1654B5D97}"/>
    <cellStyle name="Invoer 10 5 2 2 2 3" xfId="34925" xr:uid="{E549CE89-CE64-4123-AE6B-ADBE95B2E96D}"/>
    <cellStyle name="Invoer 10 5 2 2 3" xfId="24432" xr:uid="{77D13EAD-40C0-4288-BF84-5532C88C3538}"/>
    <cellStyle name="Invoer 10 5 2 2 3 2" xfId="53272" xr:uid="{AEAB9901-BDB7-4645-881F-7A1BCDC08BED}"/>
    <cellStyle name="Invoer 10 5 2 2 4" xfId="11980" xr:uid="{572F6FE2-D57E-460B-89E9-32680BB22E41}"/>
    <cellStyle name="Invoer 10 5 2 2 4 2" xfId="40828" xr:uid="{26FC8BCA-4E0E-4029-A938-8401B19CED08}"/>
    <cellStyle name="Invoer 10 5 2 2 5" xfId="32324" xr:uid="{9152F7C5-E035-4E37-B481-A6C81A0D12C2}"/>
    <cellStyle name="Invoer 10 5 2 3" xfId="5329" xr:uid="{CD8A45E8-BB8E-48F2-B1E2-51D4873F77B1}"/>
    <cellStyle name="Invoer 10 5 2 3 2" xfId="19364" xr:uid="{E10C8AC2-DFA6-4751-8E39-D921A53EA923}"/>
    <cellStyle name="Invoer 10 5 2 3 2 2" xfId="48204" xr:uid="{A5DCE39D-7957-4AD8-90D4-B408657F29BE}"/>
    <cellStyle name="Invoer 10 5 2 3 3" xfId="25856" xr:uid="{72859EB7-9C3A-4821-ABCB-D0A1D7EDDE75}"/>
    <cellStyle name="Invoer 10 5 2 3 3 2" xfId="54696" xr:uid="{5F598CF1-6249-4542-B316-A9FF1F9E76C4}"/>
    <cellStyle name="Invoer 10 5 2 3 4" xfId="14540" xr:uid="{74C8685A-3675-4E6C-B683-E28B24BC53BC}"/>
    <cellStyle name="Invoer 10 5 2 3 4 2" xfId="43388" xr:uid="{D4E4507B-DDFC-41FE-A394-3EC06572DEB8}"/>
    <cellStyle name="Invoer 10 5 2 3 5" xfId="34178" xr:uid="{7B04F0F6-EAD5-44B0-8821-FD2C98F7B0CB}"/>
    <cellStyle name="Invoer 10 5 2 4" xfId="11278" xr:uid="{CDE09A76-C550-4026-852D-34B6AF260B90}"/>
    <cellStyle name="Invoer 10 5 2 4 2" xfId="26824" xr:uid="{583BF064-FC14-4AB8-8C9E-B74FCE93A352}"/>
    <cellStyle name="Invoer 10 5 2 4 2 2" xfId="55664" xr:uid="{9322F3CB-CBFD-4FAD-98CA-677534865E91}"/>
    <cellStyle name="Invoer 10 5 2 4 3" xfId="40126" xr:uid="{34AA7D98-394D-45C8-8B51-BB174F40456C}"/>
    <cellStyle name="Invoer 10 5 2 5" xfId="8614" xr:uid="{AB4D3C00-A644-4FCE-BBA8-470DAEAFA8E7}"/>
    <cellStyle name="Invoer 10 5 2 5 2" xfId="37462" xr:uid="{A7180C4D-DEAD-494E-91C0-82E5DEE15376}"/>
    <cellStyle name="Invoer 10 5 2 6" xfId="29226" xr:uid="{10E16435-566D-4688-8BB5-BE139CAD7827}"/>
    <cellStyle name="Invoer 10 5 2 6 2" xfId="58066" xr:uid="{A6FD681A-DAF0-4F07-8E95-AED2D2ED4F68}"/>
    <cellStyle name="Invoer 10 5 2 7" xfId="31577" xr:uid="{06638306-E693-4B13-A1D6-9FCB824946E8}"/>
    <cellStyle name="Invoer 10 5 3" xfId="4638" xr:uid="{0100141F-DAE9-4252-A928-2E1961DA9186}"/>
    <cellStyle name="Invoer 10 5 3 2" xfId="10602" xr:uid="{ED605FE7-EF77-486E-AC23-E7C6D337D577}"/>
    <cellStyle name="Invoer 10 5 3 2 2" xfId="39450" xr:uid="{1B33FCE2-5672-4FCA-B9C4-18E7B3D6307D}"/>
    <cellStyle name="Invoer 10 5 3 3" xfId="24230" xr:uid="{36C681BD-1BFC-486A-94DE-FB28D7CB20AA}"/>
    <cellStyle name="Invoer 10 5 3 3 2" xfId="53070" xr:uid="{A81EC008-A313-4811-820F-0140ECC7FAD8}"/>
    <cellStyle name="Invoer 10 5 3 4" xfId="9086" xr:uid="{52C10F1E-057D-4D0C-A908-2D87A827C0CE}"/>
    <cellStyle name="Invoer 10 5 3 4 2" xfId="37934" xr:uid="{7EF4C41F-EEEF-4F4B-8EBE-FC61CD137DDC}"/>
    <cellStyle name="Invoer 10 5 3 5" xfId="33487" xr:uid="{4F566D99-C71B-4F5C-A5AB-98C90CB4D1CD}"/>
    <cellStyle name="Invoer 10 5 4" xfId="13774" xr:uid="{58EA61D1-969B-4C6B-BB14-2270DF196620}"/>
    <cellStyle name="Invoer 10 5 4 2" xfId="18677" xr:uid="{9B89B189-8101-4469-9F7C-3CC758BEA909}"/>
    <cellStyle name="Invoer 10 5 4 2 2" xfId="47517" xr:uid="{D4C0F9AE-FAD5-4937-948A-EB1914B317A8}"/>
    <cellStyle name="Invoer 10 5 4 3" xfId="25192" xr:uid="{10958D6C-3934-49B0-B814-AAA6D22BE54F}"/>
    <cellStyle name="Invoer 10 5 4 3 2" xfId="54032" xr:uid="{92E895A7-FB81-43D8-AE38-68185144E8DE}"/>
    <cellStyle name="Invoer 10 5 4 4" xfId="42622" xr:uid="{ABF93994-E8F2-46E2-86A0-78EF7B988A75}"/>
    <cellStyle name="Invoer 10 5 5" xfId="16190" xr:uid="{77339885-EFEE-443D-862C-9C2C40ABED75}"/>
    <cellStyle name="Invoer 10 5 5 2" xfId="23433" xr:uid="{535E1B1E-E721-4F29-836B-FBA45A921F88}"/>
    <cellStyle name="Invoer 10 5 5 2 2" xfId="52273" xr:uid="{9DF432BA-9768-47D4-9B0D-561A778B60D2}"/>
    <cellStyle name="Invoer 10 5 5 3" xfId="45038" xr:uid="{EC77F028-1F8B-4C21-87E2-8E59A889F30F}"/>
    <cellStyle name="Invoer 10 5 6" xfId="9889" xr:uid="{C614FE26-DE7E-4781-A03E-E9A59DB43F1A}"/>
    <cellStyle name="Invoer 10 5 6 2" xfId="38737" xr:uid="{587358B0-3F78-456E-B502-CF51D67611C7}"/>
    <cellStyle name="Invoer 10 5 7" xfId="8185" xr:uid="{C794212D-A3C3-492E-910D-78677E3378B6}"/>
    <cellStyle name="Invoer 10 5 7 2" xfId="37033" xr:uid="{9E0992AE-58B3-4A50-A8C4-5F6A67FF2A7E}"/>
    <cellStyle name="Invoer 10 5 8" xfId="7234" xr:uid="{D2D65DC7-8C4A-4DB1-927A-DC3DE9180484}"/>
    <cellStyle name="Invoer 10 5 8 2" xfId="36083" xr:uid="{D1364889-01AD-4BB6-973E-861C88DA87FB}"/>
    <cellStyle name="Invoer 10 5 9" xfId="27714" xr:uid="{61A1A080-CD7D-4C3A-A84A-975AB00ECD2B}"/>
    <cellStyle name="Invoer 10 5 9 2" xfId="56554" xr:uid="{848ECBA2-69EF-4BA3-9757-2121B9BA2C9A}"/>
    <cellStyle name="Invoer 10 6" xfId="1363" xr:uid="{AB6E2E78-00DC-477F-AB99-FE7EFA03740D}"/>
    <cellStyle name="Invoer 10 6 10" xfId="28439" xr:uid="{87884CBE-5071-451A-86DE-57C57A90E0D7}"/>
    <cellStyle name="Invoer 10 6 10 2" xfId="57279" xr:uid="{0474A6E1-B97E-4564-BA73-891C032BDC8D}"/>
    <cellStyle name="Invoer 10 6 11" xfId="30214" xr:uid="{57F30DA1-28F5-423F-B37F-5892D78DCC87}"/>
    <cellStyle name="Invoer 10 6 2" xfId="2696" xr:uid="{F2823DBD-1E57-422B-A3EE-FEE695121CFE}"/>
    <cellStyle name="Invoer 10 6 2 2" xfId="3443" xr:uid="{41AD94CE-4369-4F9A-8556-6D78EDB77F9C}"/>
    <cellStyle name="Invoer 10 6 2 2 2" xfId="6045" xr:uid="{FDF44421-FA83-42B3-ADD0-CE1B0780BD4D}"/>
    <cellStyle name="Invoer 10 6 2 2 2 2" xfId="15016" xr:uid="{8101A59C-C3FE-48D1-AA94-87BE58B329C0}"/>
    <cellStyle name="Invoer 10 6 2 2 2 2 2" xfId="43864" xr:uid="{F4B37933-8E16-4943-A976-6ADFE285D765}"/>
    <cellStyle name="Invoer 10 6 2 2 2 3" xfId="34894" xr:uid="{9C9DF48B-D117-488B-8877-6CA2D6FF9348}"/>
    <cellStyle name="Invoer 10 6 2 2 3" xfId="24401" xr:uid="{01490446-7254-414D-ACD4-E5B5BCB0DDBC}"/>
    <cellStyle name="Invoer 10 6 2 2 3 2" xfId="53241" xr:uid="{881C0C85-7678-41FD-8ACF-6F5DAC449CEA}"/>
    <cellStyle name="Invoer 10 6 2 2 4" xfId="11949" xr:uid="{EEF984DE-6913-487B-837C-9D3C62D267A8}"/>
    <cellStyle name="Invoer 10 6 2 2 4 2" xfId="40797" xr:uid="{9DB54CEA-39DF-4049-9EE6-52652058CE3D}"/>
    <cellStyle name="Invoer 10 6 2 2 5" xfId="32293" xr:uid="{0078FA52-7178-4ED2-ABCB-656321A10F27}"/>
    <cellStyle name="Invoer 10 6 2 3" xfId="5298" xr:uid="{13EC6554-0856-45C0-B9FF-D05146CB0815}"/>
    <cellStyle name="Invoer 10 6 2 3 2" xfId="19333" xr:uid="{DAA0CBE0-4AA2-4855-925F-E714CFDD5B82}"/>
    <cellStyle name="Invoer 10 6 2 3 2 2" xfId="48173" xr:uid="{7A39ED9A-CD48-4DD0-9C56-DDE1B391EA4E}"/>
    <cellStyle name="Invoer 10 6 2 3 3" xfId="25825" xr:uid="{36979105-2012-4512-80B7-2671A7282EAE}"/>
    <cellStyle name="Invoer 10 6 2 3 3 2" xfId="54665" xr:uid="{F8453FF2-F8B5-4E6D-AE2F-EEA13C365071}"/>
    <cellStyle name="Invoer 10 6 2 3 4" xfId="14509" xr:uid="{987FEAD6-774F-4307-8C37-5324A28C0C7C}"/>
    <cellStyle name="Invoer 10 6 2 3 4 2" xfId="43357" xr:uid="{F462EC0D-AD08-4538-9459-2969661C9D31}"/>
    <cellStyle name="Invoer 10 6 2 3 5" xfId="34147" xr:uid="{603E5B81-EF63-4671-BABE-3DA27AB8179D}"/>
    <cellStyle name="Invoer 10 6 2 4" xfId="11247" xr:uid="{8288A4DE-1E6A-43BE-88FD-014206ECD3D0}"/>
    <cellStyle name="Invoer 10 6 2 4 2" xfId="26793" xr:uid="{5CBC13BF-89F1-46C9-BC83-12A0E47AC803}"/>
    <cellStyle name="Invoer 10 6 2 4 2 2" xfId="55633" xr:uid="{5D4B7662-97B6-44D6-948C-FD180FEED61D}"/>
    <cellStyle name="Invoer 10 6 2 4 3" xfId="40095" xr:uid="{AEF75DE5-1567-4169-81CD-83F801ED6BDB}"/>
    <cellStyle name="Invoer 10 6 2 5" xfId="8583" xr:uid="{78247954-C503-40BC-A86F-D1911DD21716}"/>
    <cellStyle name="Invoer 10 6 2 5 2" xfId="37431" xr:uid="{59FAB571-47D1-469A-91DF-B9AD7C7A9E29}"/>
    <cellStyle name="Invoer 10 6 2 6" xfId="29195" xr:uid="{0B384657-03CD-42B1-B665-06C51E521327}"/>
    <cellStyle name="Invoer 10 6 2 6 2" xfId="58035" xr:uid="{AD2236A5-6D54-4B53-B1F7-413867B48912}"/>
    <cellStyle name="Invoer 10 6 2 7" xfId="31546" xr:uid="{C406E6D2-845C-4D4F-8B6B-A3A589519BA5}"/>
    <cellStyle name="Invoer 10 6 3" xfId="4607" xr:uid="{AD904B5A-925C-4C7E-A9CA-6DEF14905E0F}"/>
    <cellStyle name="Invoer 10 6 3 2" xfId="10571" xr:uid="{99FA05BA-375A-49CD-A71A-BE56652DD5EC}"/>
    <cellStyle name="Invoer 10 6 3 2 2" xfId="39419" xr:uid="{8BB874A6-E91D-45A5-B5FD-A636F015FD57}"/>
    <cellStyle name="Invoer 10 6 3 3" xfId="24048" xr:uid="{663A13A4-0C4A-45E9-8377-860CCE56690D}"/>
    <cellStyle name="Invoer 10 6 3 3 2" xfId="52888" xr:uid="{DF9332BC-5F3F-4C9F-92EC-D5F43E2120F0}"/>
    <cellStyle name="Invoer 10 6 3 4" xfId="9055" xr:uid="{C017AA2B-EAA6-4E7C-9727-C4E93E7DC977}"/>
    <cellStyle name="Invoer 10 6 3 4 2" xfId="37903" xr:uid="{9397241B-D92E-43C1-BBBC-C532D505F8FC}"/>
    <cellStyle name="Invoer 10 6 3 5" xfId="33456" xr:uid="{825E1F71-3EA0-4FB8-B122-E8BC335486CE}"/>
    <cellStyle name="Invoer 10 6 4" xfId="13743" xr:uid="{3811516F-E3F5-4509-B5C2-FF83616C5E55}"/>
    <cellStyle name="Invoer 10 6 4 2" xfId="18646" xr:uid="{DA17FB9A-A1D3-4798-A4A6-8809FDA87E30}"/>
    <cellStyle name="Invoer 10 6 4 2 2" xfId="47486" xr:uid="{42378A99-B328-440C-979F-FC43A4C4E696}"/>
    <cellStyle name="Invoer 10 6 4 3" xfId="25161" xr:uid="{D864035A-5E58-4F1D-84AC-80AB92D9CA14}"/>
    <cellStyle name="Invoer 10 6 4 3 2" xfId="54001" xr:uid="{3900BFB3-C244-4ABA-BD63-1F6A3A9C5F3F}"/>
    <cellStyle name="Invoer 10 6 4 4" xfId="42591" xr:uid="{7B2AA504-F92C-4730-BC33-1678C6B35497}"/>
    <cellStyle name="Invoer 10 6 5" xfId="16159" xr:uid="{1B51572D-ECBA-4E77-86C9-573DD2476E71}"/>
    <cellStyle name="Invoer 10 6 5 2" xfId="24080" xr:uid="{9B337C27-EAC0-4784-94A8-52CF52B2E21D}"/>
    <cellStyle name="Invoer 10 6 5 2 2" xfId="52920" xr:uid="{4640F579-058E-452A-B0F2-912B1B5FF765}"/>
    <cellStyle name="Invoer 10 6 5 3" xfId="45007" xr:uid="{89EFC1C5-0562-4C3E-AA46-EB9C969BE4A2}"/>
    <cellStyle name="Invoer 10 6 6" xfId="9858" xr:uid="{AF93D4A1-4806-4950-BB7A-B973981E8569}"/>
    <cellStyle name="Invoer 10 6 6 2" xfId="38706" xr:uid="{1229046E-92D1-4B00-A7DD-23A2D4F32CFE}"/>
    <cellStyle name="Invoer 10 6 7" xfId="8154" xr:uid="{FCC99FB4-B452-4A2A-A1B3-B10C7A082BBF}"/>
    <cellStyle name="Invoer 10 6 7 2" xfId="37002" xr:uid="{3FF5FA9D-4B3C-4145-BF9F-0CB447986636}"/>
    <cellStyle name="Invoer 10 6 8" xfId="7203" xr:uid="{C06A11F9-50E0-48BB-9236-3BCFFA5D6845}"/>
    <cellStyle name="Invoer 10 6 8 2" xfId="36052" xr:uid="{2B37CAC6-4D55-4DD2-AFD4-1FEF9178DDAE}"/>
    <cellStyle name="Invoer 10 6 9" xfId="27683" xr:uid="{DC56DF5B-C58D-4D22-ABDC-347C125ECC0D}"/>
    <cellStyle name="Invoer 10 6 9 2" xfId="56523" xr:uid="{B65919C8-76CC-4DE6-BD78-21586C02F3EE}"/>
    <cellStyle name="Invoer 10 7" xfId="1883" xr:uid="{E9A71BC6-526C-44DA-977F-612988DC737F}"/>
    <cellStyle name="Invoer 10 7 2" xfId="3216" xr:uid="{F10A0E47-E73E-4A9D-9D1C-67CFE57F39D6}"/>
    <cellStyle name="Invoer 10 7 2 2" xfId="5818" xr:uid="{DA825A46-D23B-49D2-BF6B-B231DC272F86}"/>
    <cellStyle name="Invoer 10 7 2 2 2" xfId="21708" xr:uid="{399FC98A-C5E1-4646-8184-9F4C27A067C2}"/>
    <cellStyle name="Invoer 10 7 2 2 2 2" xfId="50548" xr:uid="{7AD20646-8AEE-4C64-AC5A-D48C7633483D}"/>
    <cellStyle name="Invoer 10 7 2 2 3" xfId="14879" xr:uid="{CFEB5539-58F9-49B3-A3F5-CBC2A08760E8}"/>
    <cellStyle name="Invoer 10 7 2 2 3 2" xfId="43727" xr:uid="{54ACCAE0-801D-451D-AB6E-C3483E06FFD9}"/>
    <cellStyle name="Invoer 10 7 2 2 4" xfId="34667" xr:uid="{72CA28DE-69BF-43E9-83B8-E61C92B20B2A}"/>
    <cellStyle name="Invoer 10 7 2 3" xfId="11767" xr:uid="{DFE67ACD-96C9-4561-9D30-656B02BB35A2}"/>
    <cellStyle name="Invoer 10 7 2 3 2" xfId="19207" xr:uid="{E527AC90-3AA7-47AF-A04C-698290EA37B2}"/>
    <cellStyle name="Invoer 10 7 2 3 2 2" xfId="48047" xr:uid="{0FEA31F2-75E0-4AB6-80F5-294D1DBA7450}"/>
    <cellStyle name="Invoer 10 7 2 3 3" xfId="25705" xr:uid="{0DC9D1FE-1173-4B6A-816E-569E7C7CE15B}"/>
    <cellStyle name="Invoer 10 7 2 3 3 2" xfId="54545" xr:uid="{5FFA8043-F4E2-4F92-B02A-0A5044D48840}"/>
    <cellStyle name="Invoer 10 7 2 3 4" xfId="40615" xr:uid="{82CC7D10-0B2B-48EA-BEC5-A6C575AC23F3}"/>
    <cellStyle name="Invoer 10 7 2 4" xfId="20177" xr:uid="{36FCE2DF-C81A-406F-B840-CE00829E6E64}"/>
    <cellStyle name="Invoer 10 7 2 4 2" xfId="26672" xr:uid="{9965BA27-8229-4D97-8709-298F061B29A5}"/>
    <cellStyle name="Invoer 10 7 2 4 2 2" xfId="55512" xr:uid="{1FC533D2-4B08-4DBD-B7FE-1D145ADA6054}"/>
    <cellStyle name="Invoer 10 7 2 4 3" xfId="49017" xr:uid="{345DAAD1-7DD8-4BF4-8120-441C7B8588FD}"/>
    <cellStyle name="Invoer 10 7 2 5" xfId="8987" xr:uid="{4E86BFEB-7409-4EF2-83DF-750804254429}"/>
    <cellStyle name="Invoer 10 7 2 5 2" xfId="37835" xr:uid="{8D1C64B3-C2DB-48A6-B2A6-3D8B755BAB0D}"/>
    <cellStyle name="Invoer 10 7 2 6" xfId="32066" xr:uid="{13308ADC-80CA-4F9C-881E-50E805356F53}"/>
    <cellStyle name="Invoer 10 7 3" xfId="2460" xr:uid="{0EBC3884-E929-484D-BE01-ABCBB50C6078}"/>
    <cellStyle name="Invoer 10 7 3 2" xfId="23709" xr:uid="{68D9DE58-8F28-47A6-BBAB-E24B81520A52}"/>
    <cellStyle name="Invoer 10 7 3 2 2" xfId="52549" xr:uid="{6E7C106D-3DF9-474B-A4FF-3C8FEFFBC87A}"/>
    <cellStyle name="Invoer 10 7 3 3" xfId="14273" xr:uid="{1D1FC873-7DD7-4545-8692-2B0E4406CA13}"/>
    <cellStyle name="Invoer 10 7 3 3 2" xfId="43121" xr:uid="{DC4A5B35-6DEA-4B0D-99E3-12A4BD591031}"/>
    <cellStyle name="Invoer 10 7 3 4" xfId="31310" xr:uid="{9B607AA3-54A5-44D2-9707-745324602481}"/>
    <cellStyle name="Invoer 10 7 4" xfId="5062" xr:uid="{E127D69C-C72A-488A-92E8-489E1BE4AEE8}"/>
    <cellStyle name="Invoer 10 7 4 2" xfId="18521" xr:uid="{0D29FC54-5FD1-4A33-A92D-F961B52783EF}"/>
    <cellStyle name="Invoer 10 7 4 2 2" xfId="47361" xr:uid="{2ABC6C5D-678D-4C14-AF32-86324975C966}"/>
    <cellStyle name="Invoer 10 7 4 3" xfId="25041" xr:uid="{A88A988F-D1D0-4E46-9F98-F23C5F28DCF5}"/>
    <cellStyle name="Invoer 10 7 4 3 2" xfId="53881" xr:uid="{C2A4EF35-905F-4246-9004-CC73089E3A24}"/>
    <cellStyle name="Invoer 10 7 4 4" xfId="11101" xr:uid="{8DEB18D9-3B8E-46D2-8077-84FFDAC1CABA}"/>
    <cellStyle name="Invoer 10 7 4 4 2" xfId="39949" xr:uid="{CF4F7E58-707A-47D8-841D-DC4701B3BF33}"/>
    <cellStyle name="Invoer 10 7 4 5" xfId="33911" xr:uid="{797450DE-FE6A-4A56-9B2D-0F19F4902E30}"/>
    <cellStyle name="Invoer 10 7 5" xfId="17657" xr:uid="{837AACC4-6D61-455A-8BB5-FCC1F8F00AF1}"/>
    <cellStyle name="Invoer 10 7 5 2" xfId="23192" xr:uid="{FA3865EF-FA98-4A14-8C44-1DE57D258C12}"/>
    <cellStyle name="Invoer 10 7 5 2 2" xfId="52032" xr:uid="{480C8E80-5B79-4C83-A511-589358A7A579}"/>
    <cellStyle name="Invoer 10 7 5 3" xfId="46497" xr:uid="{630B6840-5C90-4C15-A24E-03AFAA0A55F2}"/>
    <cellStyle name="Invoer 10 7 6" xfId="8446" xr:uid="{D7B71B0B-9247-451D-A926-794ABCA83505}"/>
    <cellStyle name="Invoer 10 7 6 2" xfId="37294" xr:uid="{ADAA27A0-2FA6-4C43-B1D5-2807168CA531}"/>
    <cellStyle name="Invoer 10 7 7" xfId="28959" xr:uid="{E591A324-7D59-4F9A-8426-57E2512E4734}"/>
    <cellStyle name="Invoer 10 7 7 2" xfId="57799" xr:uid="{BA56D4F2-6A0F-48C3-899A-43361BC1755A}"/>
    <cellStyle name="Invoer 10 7 8" xfId="30734" xr:uid="{FAB2A20A-5C9A-455E-B211-A84B87259BA4}"/>
    <cellStyle name="Invoer 10 8" xfId="2124" xr:uid="{F0ED7F11-6302-4B20-901E-89A800CEB511}"/>
    <cellStyle name="Invoer 10 8 2" xfId="10378" xr:uid="{F4A1EB94-4FA4-4880-AFFE-72472BC94449}"/>
    <cellStyle name="Invoer 10 8 2 2" xfId="21868" xr:uid="{81DA8F7B-D204-4900-8512-E5D8A300B2CD}"/>
    <cellStyle name="Invoer 10 8 2 2 2" xfId="50708" xr:uid="{804BF0D5-C876-4F83-803F-019C272FEE91}"/>
    <cellStyle name="Invoer 10 8 2 3" xfId="39226" xr:uid="{0FD0732C-332E-4F59-9977-24072B8420C2}"/>
    <cellStyle name="Invoer 10 8 3" xfId="17301" xr:uid="{97A50AAC-5949-4333-BB43-B7C9B26B72CB}"/>
    <cellStyle name="Invoer 10 8 3 2" xfId="22736" xr:uid="{BB138254-9313-43B6-A72B-B479CF4D378D}"/>
    <cellStyle name="Invoer 10 8 3 2 2" xfId="51576" xr:uid="{3BE8C576-F0DC-4431-AB43-43C38963A745}"/>
    <cellStyle name="Invoer 10 8 3 3" xfId="46141" xr:uid="{27FF5B9D-EE7A-4985-8F16-9110630CCD05}"/>
    <cellStyle name="Invoer 10 8 4" xfId="18406" xr:uid="{5EFE81D9-82D1-4105-A56A-5D0D7E4F1598}"/>
    <cellStyle name="Invoer 10 8 4 2" xfId="24925" xr:uid="{A7A9781B-84BA-427B-BB02-CDD74C32009D}"/>
    <cellStyle name="Invoer 10 8 4 2 2" xfId="53765" xr:uid="{4E5548A8-66BE-460F-A949-67C8FA8065E5}"/>
    <cellStyle name="Invoer 10 8 4 3" xfId="47246" xr:uid="{275E528C-2D20-4E05-A746-860DD94D8B15}"/>
    <cellStyle name="Invoer 10 8 5" xfId="18894" xr:uid="{48368BE9-DD3E-4CA8-B8BF-0F6D9B4BCB43}"/>
    <cellStyle name="Invoer 10 8 5 2" xfId="25400" xr:uid="{16305404-8786-4DEF-B618-DBE8265C883E}"/>
    <cellStyle name="Invoer 10 8 5 2 2" xfId="54240" xr:uid="{1152AE7D-80FD-486A-9281-0D7605C045E5}"/>
    <cellStyle name="Invoer 10 8 5 3" xfId="47734" xr:uid="{ABF90EB0-E134-4791-9C21-C58BECFD79B7}"/>
    <cellStyle name="Invoer 10 8 6" xfId="9428" xr:uid="{E1C8A65B-F7E6-4C30-A06F-09127472038C}"/>
    <cellStyle name="Invoer 10 8 6 2" xfId="38276" xr:uid="{3F684440-9A1D-4338-B126-396143046931}"/>
    <cellStyle name="Invoer 10 8 7" xfId="30974" xr:uid="{87463945-F754-44A7-BCD8-4532BF56E2FE}"/>
    <cellStyle name="Invoer 10 9" xfId="4459" xr:uid="{8E08F203-9625-4711-8DC8-F6DEA45141B7}"/>
    <cellStyle name="Invoer 10 9 2" xfId="18011" xr:uid="{54B71F64-8289-4130-ADC0-1C4718E6AD74}"/>
    <cellStyle name="Invoer 10 9 2 2" xfId="23909" xr:uid="{1666191B-C16F-4E12-A981-213DB11E808A}"/>
    <cellStyle name="Invoer 10 9 2 2 2" xfId="52749" xr:uid="{7EE7C477-7F3E-47CB-8523-2BF87A23E179}"/>
    <cellStyle name="Invoer 10 9 2 3" xfId="46851" xr:uid="{C5130971-9DE5-493E-AA7E-FDFED4C7547B}"/>
    <cellStyle name="Invoer 10 9 3" xfId="16792" xr:uid="{DF947D2D-23A4-40AF-9FEA-48FF720142F5}"/>
    <cellStyle name="Invoer 10 9 3 2" xfId="21922" xr:uid="{EDE8283D-27C5-41DF-B989-917364DBDB57}"/>
    <cellStyle name="Invoer 10 9 3 2 2" xfId="50762" xr:uid="{EC2139A1-D43E-41D8-9877-1A588CC4CF3F}"/>
    <cellStyle name="Invoer 10 9 3 3" xfId="45632" xr:uid="{0A066C4B-6D1D-4376-BCD3-F652E97F433B}"/>
    <cellStyle name="Invoer 10 9 4" xfId="19444" xr:uid="{68BB0AC2-ACC3-477B-B27B-527893A9A0FA}"/>
    <cellStyle name="Invoer 10 9 4 2" xfId="25935" xr:uid="{46D2E54B-5D61-470A-9A2C-B2C0A311EB1C}"/>
    <cellStyle name="Invoer 10 9 4 2 2" xfId="54775" xr:uid="{578907D5-380F-4D88-BE48-D2B4187E699C}"/>
    <cellStyle name="Invoer 10 9 4 3" xfId="48284" xr:uid="{093F6122-71BD-42A3-A777-7049A0AEA976}"/>
    <cellStyle name="Invoer 10 9 5" xfId="13507" xr:uid="{CE793F8E-C836-4710-8827-9F2B36223EDE}"/>
    <cellStyle name="Invoer 10 9 5 2" xfId="42355" xr:uid="{4FC6B8AF-0D2E-4B4A-92BA-4F7BAD9719FF}"/>
    <cellStyle name="Invoer 10 9 6" xfId="33308" xr:uid="{E9CF97A5-CB5A-4999-9FEC-DF08D0AFEAB6}"/>
    <cellStyle name="Invoer 11" xfId="423" xr:uid="{00000000-0005-0000-0000-000008020000}"/>
    <cellStyle name="Invoer 11 10" xfId="7051" xr:uid="{01C7E719-827E-45B5-9B04-2DB7E05B519A}"/>
    <cellStyle name="Invoer 11 10 2" xfId="21649" xr:uid="{913D6EB3-839C-4AAB-A54C-0DA9E704A5DB}"/>
    <cellStyle name="Invoer 11 10 2 2" xfId="50489" xr:uid="{CC8B055D-063F-4C56-8C5A-E4877AE8F592}"/>
    <cellStyle name="Invoer 11 10 3" xfId="35900" xr:uid="{377B3295-527E-4073-AA39-C61A09E1AB58}"/>
    <cellStyle name="Invoer 11 11" xfId="7574" xr:uid="{AF2047AD-E085-4958-986A-8DB7E4BC91AF}"/>
    <cellStyle name="Invoer 11 11 2" xfId="24310" xr:uid="{6FD19208-E1BE-4DF7-8AD3-19F9756E4AA7}"/>
    <cellStyle name="Invoer 11 11 2 2" xfId="53150" xr:uid="{997B79F6-8403-4CBD-BFD2-CC9AF06E9C66}"/>
    <cellStyle name="Invoer 11 11 3" xfId="36423" xr:uid="{8AC211BB-5207-4BF7-8241-D64479FD5138}"/>
    <cellStyle name="Invoer 11 12" xfId="16447" xr:uid="{57C851A1-35B9-4C23-A130-E03F6739F079}"/>
    <cellStyle name="Invoer 11 12 2" xfId="21297" xr:uid="{2464B208-41AB-4B45-A7BE-7030180F1294}"/>
    <cellStyle name="Invoer 11 12 2 2" xfId="50137" xr:uid="{A8579BBC-F220-4C67-B05C-5EAEE7117C00}"/>
    <cellStyle name="Invoer 11 12 3" xfId="45287" xr:uid="{D323C1A2-9ED8-406B-B9ED-CA14A55C21E8}"/>
    <cellStyle name="Invoer 11 13" xfId="19817" xr:uid="{54214914-686A-473C-9B5B-F7021ECD6F2F}"/>
    <cellStyle name="Invoer 11 13 2" xfId="26294" xr:uid="{1A6652A9-A410-41E8-864E-306BE2648ABB}"/>
    <cellStyle name="Invoer 11 13 2 2" xfId="55134" xr:uid="{76B3B912-43DA-4403-A60A-C94CC33814E4}"/>
    <cellStyle name="Invoer 11 13 3" xfId="48657" xr:uid="{ADF79D2B-2352-46E2-BB30-2B1345A298A8}"/>
    <cellStyle name="Invoer 11 14" xfId="27590" xr:uid="{5E5FDE04-94EC-4321-8B58-D6616899638B}"/>
    <cellStyle name="Invoer 11 14 2" xfId="56430" xr:uid="{F4F3F78D-A6DB-427B-B095-A04FC0F6255E}"/>
    <cellStyle name="Invoer 11 15" xfId="28204" xr:uid="{9CC04D4C-446A-4351-A7F8-FF248BAB50C2}"/>
    <cellStyle name="Invoer 11 15 2" xfId="57044" xr:uid="{4746A478-B649-4420-95E6-3BE2C11E53D9}"/>
    <cellStyle name="Invoer 11 16" xfId="1126" xr:uid="{6E3D36E2-34CD-486F-B5E2-43F65025A749}"/>
    <cellStyle name="Invoer 11 16 2" xfId="29977" xr:uid="{6470F7F7-F8E9-4994-AA2D-523099F1810C}"/>
    <cellStyle name="Invoer 11 17" xfId="29716" xr:uid="{6E0D88B2-F219-4FB0-8C8C-DBD73EAAE23D}"/>
    <cellStyle name="Invoer 11 2" xfId="989" xr:uid="{00000000-0005-0000-0000-000009020000}"/>
    <cellStyle name="Invoer 11 2 10" xfId="27498" xr:uid="{84588049-1BBA-4ED5-ACF4-4DA7A9F795B4}"/>
    <cellStyle name="Invoer 11 2 10 2" xfId="56338" xr:uid="{C9F9B392-7FF4-499C-A41E-E7F4B6F3BCD5}"/>
    <cellStyle name="Invoer 11 2 11" xfId="28302" xr:uid="{A6C127D0-5945-4F17-9E94-22FE4A12DA41}"/>
    <cellStyle name="Invoer 11 2 11 2" xfId="57142" xr:uid="{7D0703D4-2FE4-46BF-B097-1CFF2D64391E}"/>
    <cellStyle name="Invoer 11 2 12" xfId="1224" xr:uid="{B68E178F-1AA1-43A5-9CF6-BAD5F14B249D}"/>
    <cellStyle name="Invoer 11 2 12 2" xfId="30075" xr:uid="{B45363BF-EE37-459B-80EA-A06B840DF800}"/>
    <cellStyle name="Invoer 11 2 13" xfId="29843" xr:uid="{8FCBA7A5-F441-4EF2-8759-0DCFD7FE2DB1}"/>
    <cellStyle name="Invoer 11 2 2" xfId="1851" xr:uid="{38AC25B3-DE05-4721-9C0E-6B8FD23BED54}"/>
    <cellStyle name="Invoer 11 2 2 10" xfId="28927" xr:uid="{A32A284F-044E-4826-BB9C-522336EC01BA}"/>
    <cellStyle name="Invoer 11 2 2 10 2" xfId="57767" xr:uid="{3FF25A8E-8710-400A-A7FF-E780280B893C}"/>
    <cellStyle name="Invoer 11 2 2 11" xfId="30702" xr:uid="{74C2E81F-EFE5-4DFE-98B0-ACAADBE179BC}"/>
    <cellStyle name="Invoer 11 2 2 2" xfId="3184" xr:uid="{82E27F36-E9ED-47CC-922A-9F9FDCFFD7D0}"/>
    <cellStyle name="Invoer 11 2 2 2 2" xfId="3930" xr:uid="{DDACD61D-1960-498F-82F1-CE2847D432EC}"/>
    <cellStyle name="Invoer 11 2 2 2 2 2" xfId="6532" xr:uid="{D3D2BB39-86A7-4561-AA1F-9C3E6999D971}"/>
    <cellStyle name="Invoer 11 2 2 2 2 2 2" xfId="15353" xr:uid="{8327AF0D-AEB1-4266-A0DF-06873391AA73}"/>
    <cellStyle name="Invoer 11 2 2 2 2 2 2 2" xfId="44201" xr:uid="{88C7101F-73E5-44C1-AB0A-9F30B2A26398}"/>
    <cellStyle name="Invoer 11 2 2 2 2 2 3" xfId="35381" xr:uid="{6B901B42-41AF-4FA9-839C-061999DFC403}"/>
    <cellStyle name="Invoer 11 2 2 2 2 3" xfId="24766" xr:uid="{A24B8A74-60FD-48AE-9474-6819CCEC5504}"/>
    <cellStyle name="Invoer 11 2 2 2 2 3 2" xfId="53606" xr:uid="{41EB4A68-9794-4C7D-AC1E-D344968F2152}"/>
    <cellStyle name="Invoer 11 2 2 2 2 4" xfId="12286" xr:uid="{7276F09E-B63D-40B4-97F2-64FC7C8FF152}"/>
    <cellStyle name="Invoer 11 2 2 2 2 4 2" xfId="41134" xr:uid="{ED0759A7-CBFD-42CC-8D13-21A8A465FE0A}"/>
    <cellStyle name="Invoer 11 2 2 2 2 5" xfId="32780" xr:uid="{31FD5264-7F3E-4BF0-BE35-6AA41744E109}"/>
    <cellStyle name="Invoer 11 2 2 2 3" xfId="5786" xr:uid="{4A7439AA-0951-40B7-B8B8-6B7352BD0EFD}"/>
    <cellStyle name="Invoer 11 2 2 2 3 2" xfId="19711" xr:uid="{7A62D318-0A7E-4F2A-847D-FD98D09BEB91}"/>
    <cellStyle name="Invoer 11 2 2 2 3 2 2" xfId="48551" xr:uid="{E2AC4C7E-C63E-4796-A0C5-7023AD30EEAC}"/>
    <cellStyle name="Invoer 11 2 2 2 3 3" xfId="26192" xr:uid="{4F968D53-83CB-4206-A28A-4301B89C7D7C}"/>
    <cellStyle name="Invoer 11 2 2 2 3 3 2" xfId="55032" xr:uid="{C298930F-EAB9-41C5-8FFC-FB509195FF1C}"/>
    <cellStyle name="Invoer 11 2 2 2 3 4" xfId="14847" xr:uid="{5204F8CA-DA48-4457-BBF5-FD3A62E8B184}"/>
    <cellStyle name="Invoer 11 2 2 2 3 4 2" xfId="43695" xr:uid="{635CAF97-D9B4-4BE0-885E-B3820D52F575}"/>
    <cellStyle name="Invoer 11 2 2 2 3 5" xfId="34635" xr:uid="{2D9D5015-2736-46D8-B4A5-4865566893D3}"/>
    <cellStyle name="Invoer 11 2 2 2 4" xfId="11735" xr:uid="{3DBBE986-D098-4C5F-99CC-C7DEF384B52C}"/>
    <cellStyle name="Invoer 11 2 2 2 4 2" xfId="27158" xr:uid="{F2E208C6-DF00-458E-ADD4-8D0E3DAA92AC}"/>
    <cellStyle name="Invoer 11 2 2 2 4 2 2" xfId="55998" xr:uid="{59265022-0FC3-47AA-B8E4-4853764D1484}"/>
    <cellStyle name="Invoer 11 2 2 2 4 3" xfId="40583" xr:uid="{A0C227AD-3CF3-4977-A428-A5677C38D4CF}"/>
    <cellStyle name="Invoer 11 2 2 2 5" xfId="8921" xr:uid="{4C6B9094-A678-498A-BA0E-0112346DC18E}"/>
    <cellStyle name="Invoer 11 2 2 2 5 2" xfId="37769" xr:uid="{68953EA0-335B-447B-862D-AC7109788BAF}"/>
    <cellStyle name="Invoer 11 2 2 2 6" xfId="29683" xr:uid="{F8EDE0E4-6563-4349-919F-FA36879DA84B}"/>
    <cellStyle name="Invoer 11 2 2 2 6 2" xfId="58523" xr:uid="{605C5874-BE5B-49E9-93CD-785B5C54BC7B}"/>
    <cellStyle name="Invoer 11 2 2 2 7" xfId="32034" xr:uid="{36B92A8C-9BC7-4196-98F4-8B9A0613C5C2}"/>
    <cellStyle name="Invoer 11 2 2 3" xfId="5020" xr:uid="{A4A60C10-8EFE-405D-BB9C-0AB55F706BBD}"/>
    <cellStyle name="Invoer 11 2 2 3 2" xfId="11059" xr:uid="{601F5594-C4BE-4D39-B783-BED2983F9C71}"/>
    <cellStyle name="Invoer 11 2 2 3 2 2" xfId="39907" xr:uid="{C17D9C13-3423-4954-A142-F448FCD2A5A4}"/>
    <cellStyle name="Invoer 11 2 2 3 3" xfId="24174" xr:uid="{20915CC1-6067-46B9-8C4F-1BF3A303D0D0}"/>
    <cellStyle name="Invoer 11 2 2 3 3 2" xfId="53014" xr:uid="{6EA06752-B77F-4CEA-900D-C184C9B67228}"/>
    <cellStyle name="Invoer 11 2 2 3 4" xfId="9392" xr:uid="{1DCE1E58-CC09-42F3-B16A-5DC3F7083A27}"/>
    <cellStyle name="Invoer 11 2 2 3 4 2" xfId="38240" xr:uid="{6698CEE7-66C0-4279-9934-8FFAEA6B2552}"/>
    <cellStyle name="Invoer 11 2 2 3 5" xfId="33869" xr:uid="{AC7B269B-B92E-4B4B-81CA-BA9949283DE0}"/>
    <cellStyle name="Invoer 11 2 2 4" xfId="14231" xr:uid="{FDB379D4-05FF-43A2-8D60-CA95272126C8}"/>
    <cellStyle name="Invoer 11 2 2 4 2" xfId="19023" xr:uid="{515B9730-C0AF-440C-8A13-9E0C1B848F3A}"/>
    <cellStyle name="Invoer 11 2 2 4 2 2" xfId="47863" xr:uid="{80ED7ACC-64C2-4C2C-84DD-5C041E0EF5EE}"/>
    <cellStyle name="Invoer 11 2 2 4 3" xfId="25527" xr:uid="{C431F217-CB2B-4AA2-8F15-34DAEC3FD735}"/>
    <cellStyle name="Invoer 11 2 2 4 3 2" xfId="54367" xr:uid="{DF497628-5C60-4D2E-B3BF-A8032BBCA2AA}"/>
    <cellStyle name="Invoer 11 2 2 4 4" xfId="43079" xr:uid="{E249CD36-E305-47B4-83A4-33C21E5C698A}"/>
    <cellStyle name="Invoer 11 2 2 5" xfId="16052" xr:uid="{B1A3A990-247A-4694-849B-541AD68220E3}"/>
    <cellStyle name="Invoer 11 2 2 5 2" xfId="26435" xr:uid="{C3885007-99DD-46D8-8E97-46D0E641A9B6}"/>
    <cellStyle name="Invoer 11 2 2 5 2 2" xfId="55275" xr:uid="{9AA6E5B5-EEE3-45F4-9CC1-E8090F75A24B}"/>
    <cellStyle name="Invoer 11 2 2 5 3" xfId="44900" xr:uid="{80CEF0D9-8213-4353-A01D-5FAA2526A327}"/>
    <cellStyle name="Invoer 11 2 2 6" xfId="10346" xr:uid="{F12FB68E-B054-4677-97BD-F05CAC8D0BF6}"/>
    <cellStyle name="Invoer 11 2 2 6 2" xfId="39194" xr:uid="{060639B9-5C89-48B8-9A1C-B577778D4C4C}"/>
    <cellStyle name="Invoer 11 2 2 7" xfId="7952" xr:uid="{51A354D2-2079-4D56-9FDB-8130DC62BED5}"/>
    <cellStyle name="Invoer 11 2 2 7 2" xfId="36800" xr:uid="{F24655D3-15D7-41FA-976B-43CBD3773AA0}"/>
    <cellStyle name="Invoer 11 2 2 8" xfId="7541" xr:uid="{7FED55E5-22EB-4A0F-8CDE-E9C85B11A318}"/>
    <cellStyle name="Invoer 11 2 2 8 2" xfId="36390" xr:uid="{5FFF8D22-0824-4B6F-94E0-9CCB8276C004}"/>
    <cellStyle name="Invoer 11 2 2 9" xfId="28171" xr:uid="{080656B3-923A-4F0D-9DD3-739AB1C4BEF6}"/>
    <cellStyle name="Invoer 11 2 2 9 2" xfId="57011" xr:uid="{90175FD8-FFE6-451B-8E6B-6EC4A83845AF}"/>
    <cellStyle name="Invoer 11 2 3" xfId="1609" xr:uid="{68F5C433-0E96-4230-8F50-9D14A99FBF2E}"/>
    <cellStyle name="Invoer 11 2 3 10" xfId="28685" xr:uid="{4FFFAE9B-6CAD-4CE1-9314-388003FEB3C1}"/>
    <cellStyle name="Invoer 11 2 3 10 2" xfId="57525" xr:uid="{799578EF-98AB-4D52-979A-5753C1142EB1}"/>
    <cellStyle name="Invoer 11 2 3 11" xfId="30460" xr:uid="{DC34B6F3-4EF1-411A-B055-01F94E054996}"/>
    <cellStyle name="Invoer 11 2 3 2" xfId="2942" xr:uid="{8D1F499E-932B-49E3-8AC1-A2AB8C82A9F9}"/>
    <cellStyle name="Invoer 11 2 3 2 2" xfId="3689" xr:uid="{0FA661F6-FB34-4F85-AF26-9B34B4563DD3}"/>
    <cellStyle name="Invoer 11 2 3 2 2 2" xfId="6291" xr:uid="{339C79B8-DE41-4F5E-970A-FE7B1D91E139}"/>
    <cellStyle name="Invoer 11 2 3 2 2 2 2" xfId="15172" xr:uid="{86068E57-BAFA-4E49-B15B-E9DB31D1F68E}"/>
    <cellStyle name="Invoer 11 2 3 2 2 2 2 2" xfId="44020" xr:uid="{7C29D468-68C9-40EC-BD69-202C98B2DF33}"/>
    <cellStyle name="Invoer 11 2 3 2 2 2 3" xfId="35140" xr:uid="{F29ADDE8-57C4-4BB9-82E6-82FB750F677F}"/>
    <cellStyle name="Invoer 11 2 3 2 2 3" xfId="24599" xr:uid="{E8A32504-1A70-40C2-946F-F82A5FE2E5BD}"/>
    <cellStyle name="Invoer 11 2 3 2 2 3 2" xfId="53439" xr:uid="{21F928C8-402E-421E-9715-ECB109ECF223}"/>
    <cellStyle name="Invoer 11 2 3 2 2 4" xfId="12105" xr:uid="{6DBC14CC-A6B9-4E3C-84E6-9F56423E9190}"/>
    <cellStyle name="Invoer 11 2 3 2 2 4 2" xfId="40953" xr:uid="{9A096114-25A8-44CE-9AAB-050AE6645FC5}"/>
    <cellStyle name="Invoer 11 2 3 2 2 5" xfId="32539" xr:uid="{29B965B1-B2D7-4CEF-AAD2-2DD39D3272F5}"/>
    <cellStyle name="Invoer 11 2 3 2 3" xfId="5544" xr:uid="{0661A7AD-DF96-44C8-A5C5-D88CDFF46DCF}"/>
    <cellStyle name="Invoer 11 2 3 2 3 2" xfId="19517" xr:uid="{3CF2B058-F504-4EB6-A22B-F58ACC7D3915}"/>
    <cellStyle name="Invoer 11 2 3 2 3 2 2" xfId="48357" xr:uid="{8F133609-3E6A-463A-8C4D-8A01FF6232E4}"/>
    <cellStyle name="Invoer 11 2 3 2 3 3" xfId="26001" xr:uid="{D291043B-1127-462F-B37D-6C3C9B740F0F}"/>
    <cellStyle name="Invoer 11 2 3 2 3 3 2" xfId="54841" xr:uid="{3B71ECEC-064C-4149-BA70-9402A4E48273}"/>
    <cellStyle name="Invoer 11 2 3 2 3 4" xfId="14665" xr:uid="{8632CAA4-BA00-45C6-80AA-A414ADD29A37}"/>
    <cellStyle name="Invoer 11 2 3 2 3 4 2" xfId="43513" xr:uid="{4C7AA39D-63BA-4B03-B108-C89E9A177EAD}"/>
    <cellStyle name="Invoer 11 2 3 2 3 5" xfId="34393" xr:uid="{48AD61B9-4C0B-4AA7-8978-1DEA5620CA04}"/>
    <cellStyle name="Invoer 11 2 3 2 4" xfId="11493" xr:uid="{40BF595B-986E-4B6F-9CC3-53048A287134}"/>
    <cellStyle name="Invoer 11 2 3 2 4 2" xfId="26991" xr:uid="{1D19F2D0-E697-407D-8C7B-6CC597EB27E1}"/>
    <cellStyle name="Invoer 11 2 3 2 4 2 2" xfId="55831" xr:uid="{F989DECD-A2A2-46BE-B264-FB81E3FB9AB1}"/>
    <cellStyle name="Invoer 11 2 3 2 4 3" xfId="40341" xr:uid="{876A35C5-EC64-4218-A518-CEFFB2A8E36B}"/>
    <cellStyle name="Invoer 11 2 3 2 5" xfId="8739" xr:uid="{6FFAF574-0594-4335-8215-BFAA6E664398}"/>
    <cellStyle name="Invoer 11 2 3 2 5 2" xfId="37587" xr:uid="{98574380-6B15-492D-8152-8D15A20888BA}"/>
    <cellStyle name="Invoer 11 2 3 2 6" xfId="29441" xr:uid="{9B8B135B-1920-4A70-A46C-E1ECA6567D02}"/>
    <cellStyle name="Invoer 11 2 3 2 6 2" xfId="58281" xr:uid="{363ACAFD-EADD-413E-A0D6-DDDC8F01ED0C}"/>
    <cellStyle name="Invoer 11 2 3 2 7" xfId="31792" xr:uid="{35F7C4C7-1A81-499C-B07B-D6E3251E5714}"/>
    <cellStyle name="Invoer 11 2 3 3" xfId="4808" xr:uid="{BB149C1C-B8C1-49F8-BA25-9D1D0668A14E}"/>
    <cellStyle name="Invoer 11 2 3 3 2" xfId="10817" xr:uid="{19735716-BBA0-4FD6-8795-0AFBCBB9D9BE}"/>
    <cellStyle name="Invoer 11 2 3 3 2 2" xfId="39665" xr:uid="{4717F180-1028-4508-96F6-057B26BF5B91}"/>
    <cellStyle name="Invoer 11 2 3 3 3" xfId="21349" xr:uid="{A3B059B8-2C58-46F8-BE7A-29322CADED41}"/>
    <cellStyle name="Invoer 11 2 3 3 3 2" xfId="50189" xr:uid="{9F16FEB9-AD06-4B8C-9129-F67A9C568B26}"/>
    <cellStyle name="Invoer 11 2 3 3 4" xfId="9211" xr:uid="{3718BDE5-1B9F-4BDB-B0FE-DCFCFD266076}"/>
    <cellStyle name="Invoer 11 2 3 3 4 2" xfId="38059" xr:uid="{875CB763-8F1C-4DAC-8DBA-574945F736EB}"/>
    <cellStyle name="Invoer 11 2 3 3 5" xfId="33657" xr:uid="{2ECC062A-5B50-4B85-AA6F-46939E73CF91}"/>
    <cellStyle name="Invoer 11 2 3 4" xfId="13989" xr:uid="{B38C5427-740B-4EF5-ADC7-B83DB1BB5F82}"/>
    <cellStyle name="Invoer 11 2 3 4 2" xfId="18829" xr:uid="{6B64DEAB-2B43-4671-933A-13B020CAF0F7}"/>
    <cellStyle name="Invoer 11 2 3 4 2 2" xfId="47669" xr:uid="{81BFB87E-1316-46B4-A87D-FCB0585F9BF0}"/>
    <cellStyle name="Invoer 11 2 3 4 3" xfId="25336" xr:uid="{E3446F9B-9C94-467F-ABB8-DEBC50177FB9}"/>
    <cellStyle name="Invoer 11 2 3 4 3 2" xfId="54176" xr:uid="{FDC4F3BD-FD77-4F64-92D2-2D99233AB9BF}"/>
    <cellStyle name="Invoer 11 2 3 4 4" xfId="42837" xr:uid="{D5A08943-C7E2-4826-A8A0-410FD8C29B85}"/>
    <cellStyle name="Invoer 11 2 3 5" xfId="16329" xr:uid="{96DA1D36-67DD-4873-8A5F-67F797F2F7A3}"/>
    <cellStyle name="Invoer 11 2 3 5 2" xfId="22178" xr:uid="{770B6E2C-EB1E-419C-ADAE-AB89E1183881}"/>
    <cellStyle name="Invoer 11 2 3 5 2 2" xfId="51018" xr:uid="{2B025AF5-C163-4649-A7EB-355EBF5A2B40}"/>
    <cellStyle name="Invoer 11 2 3 5 3" xfId="45177" xr:uid="{579638AB-D8DB-4C21-90C8-2A52D2CBB101}"/>
    <cellStyle name="Invoer 11 2 3 6" xfId="10104" xr:uid="{2A7B7935-0FD8-47AB-B357-AABBA65E691C}"/>
    <cellStyle name="Invoer 11 2 3 6 2" xfId="38952" xr:uid="{942FEB75-BFD9-44AD-B1F6-7F95D3D7950F}"/>
    <cellStyle name="Invoer 11 2 3 7" xfId="8324" xr:uid="{594A57D1-12D2-4305-86D6-E2468A7D25A5}"/>
    <cellStyle name="Invoer 11 2 3 7 2" xfId="37172" xr:uid="{BD2AB0BE-BAC1-4ECA-BE5C-DBF74BF068BB}"/>
    <cellStyle name="Invoer 11 2 3 8" xfId="7359" xr:uid="{25BE837B-154F-4A64-A3B6-8D5740FE8637}"/>
    <cellStyle name="Invoer 11 2 3 8 2" xfId="36208" xr:uid="{795A53BA-BE30-445D-91D3-3AD20A9372AC}"/>
    <cellStyle name="Invoer 11 2 3 9" xfId="27929" xr:uid="{7C6FE1BE-D894-4743-A1EA-05599240679C}"/>
    <cellStyle name="Invoer 11 2 3 9 2" xfId="56769" xr:uid="{D7A5FC2D-DD9A-4373-B278-7BA995C9EB4D}"/>
    <cellStyle name="Invoer 11 2 4" xfId="1982" xr:uid="{3E8251AE-606A-4FE5-906E-6D5D4DBF3306}"/>
    <cellStyle name="Invoer 11 2 4 2" xfId="3309" xr:uid="{0F8708FF-672A-4DAA-B5C4-E0B16C66E1D3}"/>
    <cellStyle name="Invoer 11 2 4 2 2" xfId="5911" xr:uid="{0BEC6237-217C-413A-AE32-921A2D6AF996}"/>
    <cellStyle name="Invoer 11 2 4 2 2 2" xfId="24809" xr:uid="{80295269-ECC7-4AB9-856D-FDF06B584682}"/>
    <cellStyle name="Invoer 11 2 4 2 2 2 2" xfId="53649" xr:uid="{1D7310F3-5E41-4E52-9265-92571B1F92AD}"/>
    <cellStyle name="Invoer 11 2 4 2 2 3" xfId="14942" xr:uid="{D21B35CA-4D4F-4166-AF9C-9BDC50A2570B}"/>
    <cellStyle name="Invoer 11 2 4 2 2 3 2" xfId="43790" xr:uid="{A182ACFF-EC2E-482A-8930-A24218FC89FA}"/>
    <cellStyle name="Invoer 11 2 4 2 2 4" xfId="34760" xr:uid="{0A3CCB47-4E55-4E56-8117-DA25296B1861}"/>
    <cellStyle name="Invoer 11 2 4 2 3" xfId="19760" xr:uid="{B193BA70-ACE1-4A7A-BF2C-43B71C954B9A}"/>
    <cellStyle name="Invoer 11 2 4 2 3 2" xfId="26241" xr:uid="{70CF5C30-8FE5-437F-89DC-2F68FD6966CE}"/>
    <cellStyle name="Invoer 11 2 4 2 3 2 2" xfId="55081" xr:uid="{5D889211-9B49-4575-846D-F110FC40760E}"/>
    <cellStyle name="Invoer 11 2 4 2 3 3" xfId="48600" xr:uid="{66FA2569-9DDE-4D49-9284-9049E39C0BFB}"/>
    <cellStyle name="Invoer 11 2 4 2 4" xfId="20642" xr:uid="{238FA3C0-0E9B-4CD8-8758-964B7D88CA2B}"/>
    <cellStyle name="Invoer 11 2 4 2 4 2" xfId="27201" xr:uid="{7A471DC0-88B7-4E01-BF08-DE641532DBE3}"/>
    <cellStyle name="Invoer 11 2 4 2 4 2 2" xfId="56041" xr:uid="{3B1306F3-DE78-4432-9BA7-2021ED8689E1}"/>
    <cellStyle name="Invoer 11 2 4 2 4 3" xfId="49482" xr:uid="{F3CAA4CD-CA1E-4E2B-BD67-A2A92C659C8A}"/>
    <cellStyle name="Invoer 11 2 4 2 5" xfId="11845" xr:uid="{3C98DADC-0A06-4F66-A24C-FC2FE9D59F5B}"/>
    <cellStyle name="Invoer 11 2 4 2 5 2" xfId="40693" xr:uid="{B28C688B-53FC-4554-A7FB-5C7CDDB4EC14}"/>
    <cellStyle name="Invoer 11 2 4 2 6" xfId="32159" xr:uid="{119DB646-F4FF-4CAA-8036-3FC648BC7D50}"/>
    <cellStyle name="Invoer 11 2 4 3" xfId="2559" xr:uid="{6D6D75FC-5CD0-4AC5-9325-DE516261A20B}"/>
    <cellStyle name="Invoer 11 2 4 3 2" xfId="23857" xr:uid="{8CF45D8A-5707-42A3-866A-C9566F638C9A}"/>
    <cellStyle name="Invoer 11 2 4 3 2 2" xfId="52697" xr:uid="{B25F97BE-EFDB-46F9-96A5-918EFECCA9FC}"/>
    <cellStyle name="Invoer 11 2 4 3 3" xfId="14372" xr:uid="{752B4D8F-61ED-422E-8939-6742551BB904}"/>
    <cellStyle name="Invoer 11 2 4 3 3 2" xfId="43220" xr:uid="{D345750D-7B54-4E55-8BC2-FA0D98F46438}"/>
    <cellStyle name="Invoer 11 2 4 3 4" xfId="31409" xr:uid="{438B695B-01F5-4CC3-91D9-537DF2FEB385}"/>
    <cellStyle name="Invoer 11 2 4 4" xfId="5161" xr:uid="{BDF63583-EBD3-4609-A9A2-C6E90B486B9F}"/>
    <cellStyle name="Invoer 11 2 4 4 2" xfId="19072" xr:uid="{B19CBBA3-8AB8-4E8F-B17B-3528B0AAD7D6}"/>
    <cellStyle name="Invoer 11 2 4 4 2 2" xfId="47912" xr:uid="{0436D16F-5007-40BC-816D-F7E94750C104}"/>
    <cellStyle name="Invoer 11 2 4 4 3" xfId="25576" xr:uid="{70C921B8-561E-4B7C-B3FB-D9C2169B9576}"/>
    <cellStyle name="Invoer 11 2 4 4 3 2" xfId="54416" xr:uid="{9ABFE324-0B91-4090-895D-8458E9B55DA8}"/>
    <cellStyle name="Invoer 11 2 4 4 4" xfId="11170" xr:uid="{07530D95-8683-4E53-893C-F6E9ACFEB0AA}"/>
    <cellStyle name="Invoer 11 2 4 4 4 2" xfId="40018" xr:uid="{FE4A2051-036A-4945-9CBF-A62516015C71}"/>
    <cellStyle name="Invoer 11 2 4 4 5" xfId="34010" xr:uid="{55B0D5DB-AC48-4D7A-BF84-EE67C5FE5F4F}"/>
    <cellStyle name="Invoer 11 2 4 5" xfId="19951" xr:uid="{7C5CDFA3-4D58-44DD-8479-B9C56710BCAB}"/>
    <cellStyle name="Invoer 11 2 4 5 2" xfId="26478" xr:uid="{E55D67B9-9FAB-4435-BF0E-102F2CE77B60}"/>
    <cellStyle name="Invoer 11 2 4 5 2 2" xfId="55318" xr:uid="{4486F73C-7482-4AD0-BE96-F97D0392EDD3}"/>
    <cellStyle name="Invoer 11 2 4 5 3" xfId="48791" xr:uid="{8635187A-EBDE-4432-AAEB-913D8AD84D30}"/>
    <cellStyle name="Invoer 11 2 4 6" xfId="8509" xr:uid="{34709B63-9E3D-4E5F-A5BE-CD042B41BAA2}"/>
    <cellStyle name="Invoer 11 2 4 6 2" xfId="37357" xr:uid="{75C26190-7F5A-43BE-8E47-F255E474F6F8}"/>
    <cellStyle name="Invoer 11 2 4 7" xfId="29058" xr:uid="{BF9715C9-1F99-4322-83F8-71DEED0DFAB2}"/>
    <cellStyle name="Invoer 11 2 4 7 2" xfId="57898" xr:uid="{778A017F-0955-4CDE-9DD5-5B6919E11C4D}"/>
    <cellStyle name="Invoer 11 2 4 8" xfId="30833" xr:uid="{28C2D026-A3CE-434D-972F-6CD26865699C}"/>
    <cellStyle name="Invoer 11 2 5" xfId="2223" xr:uid="{BD4E42B8-0322-4BCD-860D-E9F0870704D2}"/>
    <cellStyle name="Invoer 11 2 5 2" xfId="10462" xr:uid="{1ABBEF1F-0C00-46B8-9635-49275F909C44}"/>
    <cellStyle name="Invoer 11 2 5 2 2" xfId="23164" xr:uid="{501A9465-07C8-4D1B-8107-5F7A90FB9061}"/>
    <cellStyle name="Invoer 11 2 5 2 2 2" xfId="52004" xr:uid="{318FD6D3-4A03-4151-B93B-94FCDCF707D3}"/>
    <cellStyle name="Invoer 11 2 5 2 3" xfId="39310" xr:uid="{FCADC6A7-A8D7-4F5D-837A-548E3188ED81}"/>
    <cellStyle name="Invoer 11 2 5 3" xfId="19156" xr:uid="{0AEAEE3F-FD59-4922-8FF9-C2C0A26F3153}"/>
    <cellStyle name="Invoer 11 2 5 3 2" xfId="25654" xr:uid="{C92D3590-4DF2-4DFA-B8A4-AAE8AF6B3727}"/>
    <cellStyle name="Invoer 11 2 5 3 2 2" xfId="54494" xr:uid="{9889DAEE-ED2F-4FB7-BA65-D77D802456C4}"/>
    <cellStyle name="Invoer 11 2 5 3 3" xfId="47996" xr:uid="{62F4AB12-EB33-48E1-84DC-88B3800F4D5A}"/>
    <cellStyle name="Invoer 11 2 5 4" xfId="20102" xr:uid="{A6A6E35D-D5F0-4026-B567-9DA77C476654}"/>
    <cellStyle name="Invoer 11 2 5 4 2" xfId="26613" xr:uid="{022F85DA-BF84-47C9-BEFD-5A019CACBB5F}"/>
    <cellStyle name="Invoer 11 2 5 4 2 2" xfId="55453" xr:uid="{4778C1D2-2E6E-4EE0-929B-15C456BBC1C5}"/>
    <cellStyle name="Invoer 11 2 5 4 3" xfId="48942" xr:uid="{B38B026D-7591-4302-8DBC-255EF2607EA5}"/>
    <cellStyle name="Invoer 11 2 5 5" xfId="9527" xr:uid="{07126563-0A5E-4102-86AA-CCA2AC0FB7EA}"/>
    <cellStyle name="Invoer 11 2 5 5 2" xfId="38375" xr:uid="{0F443963-CF5C-4140-8D47-D6F329B20F52}"/>
    <cellStyle name="Invoer 11 2 5 6" xfId="31073" xr:uid="{F46A3ADE-9260-4C30-92A2-C476B6A8B81E}"/>
    <cellStyle name="Invoer 11 2 6" xfId="4528" xr:uid="{37ED159B-2969-40C7-875C-624AC510167C}"/>
    <cellStyle name="Invoer 11 2 6 2" xfId="23495" xr:uid="{511DCAA7-618F-42D7-B8D0-3902B8E4217D}"/>
    <cellStyle name="Invoer 11 2 6 2 2" xfId="52335" xr:uid="{11699E47-34D3-4121-BC01-2C2F9F56FD26}"/>
    <cellStyle name="Invoer 11 2 6 3" xfId="13606" xr:uid="{F79A9949-4D23-4AEE-96C9-E7D7E91597C5}"/>
    <cellStyle name="Invoer 11 2 6 3 2" xfId="42454" xr:uid="{7F757B06-F0B4-4299-952B-43CDDA5BC2EF}"/>
    <cellStyle name="Invoer 11 2 6 4" xfId="33377" xr:uid="{BE304784-8295-4A2F-9497-7679DDD61177}"/>
    <cellStyle name="Invoer 11 2 7" xfId="9721" xr:uid="{2850A6B6-607A-4DB8-B062-B45DCE8E5884}"/>
    <cellStyle name="Invoer 11 2 7 2" xfId="18463" xr:uid="{2EDF5D67-D087-40A8-BEA9-3D3438468B2B}"/>
    <cellStyle name="Invoer 11 2 7 2 2" xfId="47303" xr:uid="{BAE7F512-280A-4C2D-886A-77AE2256B568}"/>
    <cellStyle name="Invoer 11 2 7 3" xfId="24984" xr:uid="{1DA0003B-FFFB-4333-8B6D-09AF922A6C81}"/>
    <cellStyle name="Invoer 11 2 7 3 2" xfId="53824" xr:uid="{24BFFB35-F7CD-4F85-87A4-3A0B32348246}"/>
    <cellStyle name="Invoer 11 2 7 4" xfId="38569" xr:uid="{1B35651A-3BD7-40E3-9FDC-99F51DAD9F79}"/>
    <cellStyle name="Invoer 11 2 8" xfId="7672" xr:uid="{0173C795-9DEA-4BCD-84D2-0F7A7B482B1D}"/>
    <cellStyle name="Invoer 11 2 8 2" xfId="22404" xr:uid="{500AB35B-DF3C-4589-81FD-290B41F662FB}"/>
    <cellStyle name="Invoer 11 2 8 2 2" xfId="51244" xr:uid="{BD18AF0D-E054-42EF-A613-5756B630B73C}"/>
    <cellStyle name="Invoer 11 2 8 3" xfId="36521" xr:uid="{9F3472E9-BE73-4AA8-AC73-7BFFBA3EFBBF}"/>
    <cellStyle name="Invoer 11 2 9" xfId="7126" xr:uid="{60C0880F-CC4A-413E-B574-B16EBEE63D4C}"/>
    <cellStyle name="Invoer 11 2 9 2" xfId="35975" xr:uid="{2E63F5D3-8A65-49D6-A069-64AF26F959C3}"/>
    <cellStyle name="Invoer 11 3" xfId="990" xr:uid="{00000000-0005-0000-0000-00000A020000}"/>
    <cellStyle name="Invoer 11 3 10" xfId="27497" xr:uid="{03B13A0B-7F18-41AC-85B5-A146FDA170C1}"/>
    <cellStyle name="Invoer 11 3 10 2" xfId="56337" xr:uid="{74C544B1-558A-4F9D-A60A-E6BE096CF6E7}"/>
    <cellStyle name="Invoer 11 3 11" xfId="28303" xr:uid="{8A32C124-F409-4823-AC01-D19668582C8D}"/>
    <cellStyle name="Invoer 11 3 11 2" xfId="57143" xr:uid="{A42F4866-76D0-4526-8E58-AFB60B5A2201}"/>
    <cellStyle name="Invoer 11 3 12" xfId="1225" xr:uid="{132EC34A-197C-4AA4-B766-FBC6AAF4F186}"/>
    <cellStyle name="Invoer 11 3 12 2" xfId="30076" xr:uid="{E4B2020F-966C-44DE-978D-9293407D3510}"/>
    <cellStyle name="Invoer 11 3 13" xfId="29844" xr:uid="{AE0E2C2D-01A6-4955-A73B-18A6DC21F329}"/>
    <cellStyle name="Invoer 11 3 2" xfId="1771" xr:uid="{077D13DA-80CF-4534-A6CC-6F2FF9B14DCC}"/>
    <cellStyle name="Invoer 11 3 2 10" xfId="28847" xr:uid="{4842AE6D-F3AA-4535-9A5E-866107F8376F}"/>
    <cellStyle name="Invoer 11 3 2 10 2" xfId="57687" xr:uid="{0088EC10-54ED-4EEC-9B58-A53E18B4578E}"/>
    <cellStyle name="Invoer 11 3 2 11" xfId="30622" xr:uid="{A0B51C52-B623-47A4-8167-31849CE40619}"/>
    <cellStyle name="Invoer 11 3 2 2" xfId="3104" xr:uid="{682D6DD9-F861-469C-A970-DC03BE07BCEE}"/>
    <cellStyle name="Invoer 11 3 2 2 2" xfId="3850" xr:uid="{98521030-F3F4-49DE-BB2F-E2892DF10969}"/>
    <cellStyle name="Invoer 11 3 2 2 2 2" xfId="6452" xr:uid="{F9EA575B-30C1-49A9-A111-064937F5BDA3}"/>
    <cellStyle name="Invoer 11 3 2 2 2 2 2" xfId="15273" xr:uid="{4A58C197-8A59-40FA-926B-8D30F9EC9BEA}"/>
    <cellStyle name="Invoer 11 3 2 2 2 2 2 2" xfId="44121" xr:uid="{9971C2F2-EEF1-479C-BF9D-738EB076C61E}"/>
    <cellStyle name="Invoer 11 3 2 2 2 2 3" xfId="35301" xr:uid="{BF6995AB-15EE-476D-B959-F4888BC1E2C8}"/>
    <cellStyle name="Invoer 11 3 2 2 2 3" xfId="24719" xr:uid="{A8E29A5F-3335-4840-8781-B7A0C4C310B3}"/>
    <cellStyle name="Invoer 11 3 2 2 2 3 2" xfId="53559" xr:uid="{C90C2EA1-1FA6-4989-B896-4DFB40C7DF12}"/>
    <cellStyle name="Invoer 11 3 2 2 2 4" xfId="12206" xr:uid="{1DD84A29-B8AE-485A-930D-F58CF4D894A1}"/>
    <cellStyle name="Invoer 11 3 2 2 2 4 2" xfId="41054" xr:uid="{E0A2FA8F-4BFD-4B8E-B48C-BBE4FB0F60B8}"/>
    <cellStyle name="Invoer 11 3 2 2 2 5" xfId="32700" xr:uid="{B7E5AA6A-2198-4E0E-8B4A-C0646A69D7CE}"/>
    <cellStyle name="Invoer 11 3 2 2 3" xfId="5706" xr:uid="{EB5B4E06-0C2F-4FD7-8D46-B6318ADE8F88}"/>
    <cellStyle name="Invoer 11 3 2 2 3 2" xfId="19631" xr:uid="{9F8F5E5C-08AA-4728-A2DA-F3C159CAD291}"/>
    <cellStyle name="Invoer 11 3 2 2 3 2 2" xfId="48471" xr:uid="{3BAF00A2-4686-4566-AD71-0CAD50A67358}"/>
    <cellStyle name="Invoer 11 3 2 2 3 3" xfId="26112" xr:uid="{DB76EB43-75B4-421F-8FD5-64130E9068AA}"/>
    <cellStyle name="Invoer 11 3 2 2 3 3 2" xfId="54952" xr:uid="{DB56D1EA-0242-41BC-A343-147F1F66223C}"/>
    <cellStyle name="Invoer 11 3 2 2 3 4" xfId="14767" xr:uid="{8320889D-A168-412F-AA15-85550C68F441}"/>
    <cellStyle name="Invoer 11 3 2 2 3 4 2" xfId="43615" xr:uid="{09D4797E-FCFB-4CBF-9D1B-384CE3D44819}"/>
    <cellStyle name="Invoer 11 3 2 2 3 5" xfId="34555" xr:uid="{3174C2F3-D3AF-4413-B6B4-04AAEB8FFFF3}"/>
    <cellStyle name="Invoer 11 3 2 2 4" xfId="11655" xr:uid="{DFBBA358-21B5-413F-8226-5377AFF393BE}"/>
    <cellStyle name="Invoer 11 3 2 2 4 2" xfId="27111" xr:uid="{803E5CA4-BC6F-4A1B-9DE1-35BB338661DA}"/>
    <cellStyle name="Invoer 11 3 2 2 4 2 2" xfId="55951" xr:uid="{CEBEEAB8-5CFC-433F-9127-9844E8D85451}"/>
    <cellStyle name="Invoer 11 3 2 2 4 3" xfId="40503" xr:uid="{E0FB17FF-EB01-4BD0-8F8F-5B4E87BF140B}"/>
    <cellStyle name="Invoer 11 3 2 2 5" xfId="8841" xr:uid="{3530FC19-EB3A-475A-AFC7-697685E5D355}"/>
    <cellStyle name="Invoer 11 3 2 2 5 2" xfId="37689" xr:uid="{B0569F64-345E-453B-AB72-B9CCB5846E34}"/>
    <cellStyle name="Invoer 11 3 2 2 6" xfId="29603" xr:uid="{52E57F72-06A8-4D54-B544-38AF05EC11C9}"/>
    <cellStyle name="Invoer 11 3 2 2 6 2" xfId="58443" xr:uid="{7B1584CE-A240-44C2-8ADF-381D0D8F5DA4}"/>
    <cellStyle name="Invoer 11 3 2 2 7" xfId="31954" xr:uid="{1633DA1F-D1B4-4C8B-878F-D79F5F95AF17}"/>
    <cellStyle name="Invoer 11 3 2 3" xfId="4940" xr:uid="{30CA1957-FA44-47F0-8B9D-3FD78859C872}"/>
    <cellStyle name="Invoer 11 3 2 3 2" xfId="10979" xr:uid="{09A73B47-1D23-4B8E-90B6-85BEFFBEAAC3}"/>
    <cellStyle name="Invoer 11 3 2 3 2 2" xfId="39827" xr:uid="{5E021D88-23CE-4FBD-82DA-624E1E9F6A0F}"/>
    <cellStyle name="Invoer 11 3 2 3 3" xfId="23178" xr:uid="{80BB9B22-6869-4221-BD97-A50D6FD98C6C}"/>
    <cellStyle name="Invoer 11 3 2 3 3 2" xfId="52018" xr:uid="{09E7EABA-FE1F-4228-A0CD-500DCFAA877C}"/>
    <cellStyle name="Invoer 11 3 2 3 4" xfId="9312" xr:uid="{E5B64C48-8208-485A-A85D-F59AF53CD497}"/>
    <cellStyle name="Invoer 11 3 2 3 4 2" xfId="38160" xr:uid="{BCCC2562-34B9-4F53-B945-3CE94FE16CD9}"/>
    <cellStyle name="Invoer 11 3 2 3 5" xfId="33789" xr:uid="{52D86D75-0B91-4595-873A-C699FA88770F}"/>
    <cellStyle name="Invoer 11 3 2 4" xfId="14151" xr:uid="{39958EAA-C969-42ED-BB3C-ADD3307EA4EF}"/>
    <cellStyle name="Invoer 11 3 2 4 2" xfId="18943" xr:uid="{9C197BCE-5806-45DA-8990-67E890B5C2A0}"/>
    <cellStyle name="Invoer 11 3 2 4 2 2" xfId="47783" xr:uid="{BEBEA1F5-C8B5-42F5-B43C-548D19A8C370}"/>
    <cellStyle name="Invoer 11 3 2 4 3" xfId="25447" xr:uid="{2671D76D-95E6-48A1-A9D3-7BCF2B27C1B6}"/>
    <cellStyle name="Invoer 11 3 2 4 3 2" xfId="54287" xr:uid="{1E6BA2F3-71D7-4728-8038-3E1B8FDABC0C}"/>
    <cellStyle name="Invoer 11 3 2 4 4" xfId="42999" xr:uid="{E80560BD-D9CB-4DFC-AD17-17D8A87D158A}"/>
    <cellStyle name="Invoer 11 3 2 5" xfId="16053" xr:uid="{809AD4E2-1888-46ED-9F90-E6E141D2D1C2}"/>
    <cellStyle name="Invoer 11 3 2 5 2" xfId="26388" xr:uid="{57104C71-F588-4F0F-9089-032B612EA3E2}"/>
    <cellStyle name="Invoer 11 3 2 5 2 2" xfId="55228" xr:uid="{D1A60BED-A408-4F12-826E-A356DD6B5008}"/>
    <cellStyle name="Invoer 11 3 2 5 3" xfId="44901" xr:uid="{066FBF42-5FC7-4FF0-9F59-B549C2EEA0FF}"/>
    <cellStyle name="Invoer 11 3 2 6" xfId="10266" xr:uid="{40C50055-802B-49D0-A845-58C2729B8DB5}"/>
    <cellStyle name="Invoer 11 3 2 6 2" xfId="39114" xr:uid="{2F47286F-A1C6-4B54-BC18-160E7DCBB9AB}"/>
    <cellStyle name="Invoer 11 3 2 7" xfId="8026" xr:uid="{61A9AC7A-DFB4-4BA2-AF42-3BEAD96AD784}"/>
    <cellStyle name="Invoer 11 3 2 7 2" xfId="36874" xr:uid="{163C677F-8590-4AEC-9FA9-6EA8F170B00E}"/>
    <cellStyle name="Invoer 11 3 2 8" xfId="7461" xr:uid="{E4729BC4-4ECD-4DD9-A65A-CD27A43A2587}"/>
    <cellStyle name="Invoer 11 3 2 8 2" xfId="36310" xr:uid="{BAA3EB85-7B6D-4712-879E-0435C7712DF2}"/>
    <cellStyle name="Invoer 11 3 2 9" xfId="28091" xr:uid="{395AEF7C-7CA3-4627-9A99-EDDDA9DFE65F}"/>
    <cellStyle name="Invoer 11 3 2 9 2" xfId="56931" xr:uid="{D4FB985C-DCC5-473C-8373-42DEDA592E11}"/>
    <cellStyle name="Invoer 11 3 3" xfId="1610" xr:uid="{651C1D6C-8D16-4AF5-8C1F-520BF4F7443C}"/>
    <cellStyle name="Invoer 11 3 3 10" xfId="28686" xr:uid="{275FA83D-48F9-46EE-AFA3-447911916F6D}"/>
    <cellStyle name="Invoer 11 3 3 10 2" xfId="57526" xr:uid="{3D9F33F9-6755-4988-907E-0D869022D1AB}"/>
    <cellStyle name="Invoer 11 3 3 11" xfId="30461" xr:uid="{C29023A4-5783-4DDF-9BCD-9FE787EF159B}"/>
    <cellStyle name="Invoer 11 3 3 2" xfId="2943" xr:uid="{318ED110-722C-46FB-B260-4E1B0903C775}"/>
    <cellStyle name="Invoer 11 3 3 2 2" xfId="3690" xr:uid="{1BDF826C-C046-4BCD-A6E0-EA8A7F6E1ED1}"/>
    <cellStyle name="Invoer 11 3 3 2 2 2" xfId="6292" xr:uid="{0DBFA90D-8168-4A1A-B644-A38DDB6ED95D}"/>
    <cellStyle name="Invoer 11 3 3 2 2 2 2" xfId="15173" xr:uid="{64E38887-632F-4516-BAF3-D18039CE8E45}"/>
    <cellStyle name="Invoer 11 3 3 2 2 2 2 2" xfId="44021" xr:uid="{A8CB43B0-A9BD-4396-9291-819B34BA621A}"/>
    <cellStyle name="Invoer 11 3 3 2 2 2 3" xfId="35141" xr:uid="{5F90963B-3E2D-4FA5-8762-DCA64C811C18}"/>
    <cellStyle name="Invoer 11 3 3 2 2 3" xfId="24600" xr:uid="{BF685E95-9E57-4742-A730-D20F8DB25BEB}"/>
    <cellStyle name="Invoer 11 3 3 2 2 3 2" xfId="53440" xr:uid="{FBD4FCBC-CCBE-4097-B5D8-90838FDC64D5}"/>
    <cellStyle name="Invoer 11 3 3 2 2 4" xfId="12106" xr:uid="{A9E380ED-53B7-47AA-A150-F90ED4377B2A}"/>
    <cellStyle name="Invoer 11 3 3 2 2 4 2" xfId="40954" xr:uid="{2F11AAB5-6818-4603-A1AE-C5D33A68CC64}"/>
    <cellStyle name="Invoer 11 3 3 2 2 5" xfId="32540" xr:uid="{F58EB15D-C313-4933-A42D-C48766FEC0C7}"/>
    <cellStyle name="Invoer 11 3 3 2 3" xfId="5545" xr:uid="{FCF389AD-E0CE-4841-9E7A-B637D00A6419}"/>
    <cellStyle name="Invoer 11 3 3 2 3 2" xfId="19518" xr:uid="{EC1CBF1B-9CFC-46F7-9EAE-C2BE524782DF}"/>
    <cellStyle name="Invoer 11 3 3 2 3 2 2" xfId="48358" xr:uid="{374B42A2-0224-43FF-94CE-AF15A17DC592}"/>
    <cellStyle name="Invoer 11 3 3 2 3 3" xfId="26002" xr:uid="{4CAA5993-CAA5-4E13-805F-A1BADF11E806}"/>
    <cellStyle name="Invoer 11 3 3 2 3 3 2" xfId="54842" xr:uid="{C5FD6DD6-E125-4096-AF51-E68B08F4177F}"/>
    <cellStyle name="Invoer 11 3 3 2 3 4" xfId="14666" xr:uid="{DFBF7E57-9274-4EF3-BF10-6076EAF34BB8}"/>
    <cellStyle name="Invoer 11 3 3 2 3 4 2" xfId="43514" xr:uid="{53E91B9C-328D-45FD-A112-359BAFF738C7}"/>
    <cellStyle name="Invoer 11 3 3 2 3 5" xfId="34394" xr:uid="{D45C07A8-3845-47AB-A733-5CC92C94FA20}"/>
    <cellStyle name="Invoer 11 3 3 2 4" xfId="11494" xr:uid="{F091A9D2-6E3D-490C-9F36-331C2D39CC47}"/>
    <cellStyle name="Invoer 11 3 3 2 4 2" xfId="26992" xr:uid="{088CA170-2AFA-44F7-B09A-CD097128F882}"/>
    <cellStyle name="Invoer 11 3 3 2 4 2 2" xfId="55832" xr:uid="{0FD43AD9-9A26-46F1-86CE-AFEF4D879063}"/>
    <cellStyle name="Invoer 11 3 3 2 4 3" xfId="40342" xr:uid="{E09D9BAB-C737-41FC-9B47-5EB83B516CD1}"/>
    <cellStyle name="Invoer 11 3 3 2 5" xfId="8740" xr:uid="{16456C0D-78B3-4920-8D44-053768988490}"/>
    <cellStyle name="Invoer 11 3 3 2 5 2" xfId="37588" xr:uid="{CF6978D2-CB08-4018-BE0B-EEB2CAEC984D}"/>
    <cellStyle name="Invoer 11 3 3 2 6" xfId="29442" xr:uid="{93B99532-6C6E-41C8-B9EB-720DD2F4FDF1}"/>
    <cellStyle name="Invoer 11 3 3 2 6 2" xfId="58282" xr:uid="{A3557F5E-2644-454D-B162-768D70123277}"/>
    <cellStyle name="Invoer 11 3 3 2 7" xfId="31793" xr:uid="{CF33AD50-951A-48FD-90FB-A7EFE737F0FD}"/>
    <cellStyle name="Invoer 11 3 3 3" xfId="4809" xr:uid="{ED3C1AB1-1194-4F4B-B2E6-A81C9F449757}"/>
    <cellStyle name="Invoer 11 3 3 3 2" xfId="10818" xr:uid="{419A37AD-D6D9-4906-946A-6946FE2D263D}"/>
    <cellStyle name="Invoer 11 3 3 3 2 2" xfId="39666" xr:uid="{422E6D87-D052-4A59-B4ED-92BEB18D0216}"/>
    <cellStyle name="Invoer 11 3 3 3 3" xfId="24192" xr:uid="{4FEEAFE0-4A1F-4E1E-AE19-3031F923E1C2}"/>
    <cellStyle name="Invoer 11 3 3 3 3 2" xfId="53032" xr:uid="{9C59A50F-891D-4448-94B1-124CD60B9EB0}"/>
    <cellStyle name="Invoer 11 3 3 3 4" xfId="9212" xr:uid="{77B517CE-41C8-4BA3-840A-0E66E3E4101D}"/>
    <cellStyle name="Invoer 11 3 3 3 4 2" xfId="38060" xr:uid="{A63712D3-1094-4985-8C1F-4E323048B199}"/>
    <cellStyle name="Invoer 11 3 3 3 5" xfId="33658" xr:uid="{1A6506AA-1BC5-4FA5-AE32-00BC5F0175D5}"/>
    <cellStyle name="Invoer 11 3 3 4" xfId="13990" xr:uid="{55DA6990-6E4B-4BFF-8D51-9D8457E55E21}"/>
    <cellStyle name="Invoer 11 3 3 4 2" xfId="18830" xr:uid="{8F7EA156-1E99-44FD-BB7E-819EB0778830}"/>
    <cellStyle name="Invoer 11 3 3 4 2 2" xfId="47670" xr:uid="{6C45859B-53DA-4BDF-8D89-CAB8C37BF496}"/>
    <cellStyle name="Invoer 11 3 3 4 3" xfId="25337" xr:uid="{CC4AF672-F869-4119-ADBF-8137BB35F279}"/>
    <cellStyle name="Invoer 11 3 3 4 3 2" xfId="54177" xr:uid="{8EBEA9D1-7C47-4EA5-8936-A3425F45EAE2}"/>
    <cellStyle name="Invoer 11 3 3 4 4" xfId="42838" xr:uid="{6506CDFE-2124-45EB-86E2-9A30ED1AD54F}"/>
    <cellStyle name="Invoer 11 3 3 5" xfId="16330" xr:uid="{729D9A9A-7818-47FB-8FEB-7CFCE253D6FB}"/>
    <cellStyle name="Invoer 11 3 3 5 2" xfId="22079" xr:uid="{D6E86F0B-6F7D-4E71-AF98-2E782C8D3BA7}"/>
    <cellStyle name="Invoer 11 3 3 5 2 2" xfId="50919" xr:uid="{33137A8D-1341-4204-A53B-87C3A01B6A83}"/>
    <cellStyle name="Invoer 11 3 3 5 3" xfId="45178" xr:uid="{23F78DA5-6DCA-4A38-BDD3-897630102624}"/>
    <cellStyle name="Invoer 11 3 3 6" xfId="10105" xr:uid="{27DD3FFC-DBD5-4A17-98B3-F625CFF0E744}"/>
    <cellStyle name="Invoer 11 3 3 6 2" xfId="38953" xr:uid="{D8B60999-B457-4F3A-8D48-354DC828D5F4}"/>
    <cellStyle name="Invoer 11 3 3 7" xfId="8325" xr:uid="{FC6FB55D-38AA-4DF0-BF4B-0FC096EAF795}"/>
    <cellStyle name="Invoer 11 3 3 7 2" xfId="37173" xr:uid="{0BEA1406-409E-4BF3-B936-1F02D05DF84D}"/>
    <cellStyle name="Invoer 11 3 3 8" xfId="7360" xr:uid="{8E8DA8B7-8E77-4602-ACDF-9541DBDFAF9F}"/>
    <cellStyle name="Invoer 11 3 3 8 2" xfId="36209" xr:uid="{FF4DC3D2-6499-4F9B-B72E-1B5BB7E42D56}"/>
    <cellStyle name="Invoer 11 3 3 9" xfId="27930" xr:uid="{23CEDD74-D6D5-4E7B-8948-C8D65CD8EB50}"/>
    <cellStyle name="Invoer 11 3 3 9 2" xfId="56770" xr:uid="{19170E6D-2E91-440F-8581-39E826A2247D}"/>
    <cellStyle name="Invoer 11 3 4" xfId="1983" xr:uid="{69ED029D-CF2C-4C10-9DE2-C7966DE24111}"/>
    <cellStyle name="Invoer 11 3 4 2" xfId="3310" xr:uid="{22B2233E-B5C6-42BE-BF2B-E1822291F6F2}"/>
    <cellStyle name="Invoer 11 3 4 2 2" xfId="5912" xr:uid="{BA123940-4C8F-4409-A654-F373277FE423}"/>
    <cellStyle name="Invoer 11 3 4 2 2 2" xfId="24810" xr:uid="{2418ECB0-60E8-40D7-9B0C-89F8EBCD7CB8}"/>
    <cellStyle name="Invoer 11 3 4 2 2 2 2" xfId="53650" xr:uid="{F837C3DE-3451-45E2-A5D2-2B2C71DB0CEA}"/>
    <cellStyle name="Invoer 11 3 4 2 2 3" xfId="14943" xr:uid="{A5E60B6C-AA77-4816-8B71-1F45510CFF44}"/>
    <cellStyle name="Invoer 11 3 4 2 2 3 2" xfId="43791" xr:uid="{F4FE42C7-BD38-48DC-8928-C5F69145194B}"/>
    <cellStyle name="Invoer 11 3 4 2 2 4" xfId="34761" xr:uid="{E5045152-C732-4991-B9B9-B2200913E709}"/>
    <cellStyle name="Invoer 11 3 4 2 3" xfId="19761" xr:uid="{9B4EB1B0-899D-41A9-BEBC-5907A35C57E6}"/>
    <cellStyle name="Invoer 11 3 4 2 3 2" xfId="26242" xr:uid="{505E95A6-B869-4A54-B59C-8A79266862AC}"/>
    <cellStyle name="Invoer 11 3 4 2 3 2 2" xfId="55082" xr:uid="{78D93007-04F5-4004-9623-79CCEBA3399F}"/>
    <cellStyle name="Invoer 11 3 4 2 3 3" xfId="48601" xr:uid="{83B0DCB3-ECA4-4AED-A688-CFDE7A82BB02}"/>
    <cellStyle name="Invoer 11 3 4 2 4" xfId="20643" xr:uid="{FA8E608B-C4B9-45CB-9161-A871006CAD35}"/>
    <cellStyle name="Invoer 11 3 4 2 4 2" xfId="27202" xr:uid="{49944C38-0495-40F6-9615-0D13AE72F6DD}"/>
    <cellStyle name="Invoer 11 3 4 2 4 2 2" xfId="56042" xr:uid="{77E39E59-1C66-474C-A978-45BAAC075BD5}"/>
    <cellStyle name="Invoer 11 3 4 2 4 3" xfId="49483" xr:uid="{689BC578-D25B-41E0-AFD2-2D265768567A}"/>
    <cellStyle name="Invoer 11 3 4 2 5" xfId="11846" xr:uid="{1D4A7820-8DA9-41AB-A0C1-654FB39FF5EF}"/>
    <cellStyle name="Invoer 11 3 4 2 5 2" xfId="40694" xr:uid="{66E35B1A-1796-4F0C-9F9E-E1FFBCAAAA41}"/>
    <cellStyle name="Invoer 11 3 4 2 6" xfId="32160" xr:uid="{DF35701D-4511-4971-AC82-03857015CD5D}"/>
    <cellStyle name="Invoer 11 3 4 3" xfId="2560" xr:uid="{CDBD498F-C3FE-493A-A322-27FB5F8E6CFE}"/>
    <cellStyle name="Invoer 11 3 4 3 2" xfId="21534" xr:uid="{628F2F14-E229-4034-BF88-618B760D516C}"/>
    <cellStyle name="Invoer 11 3 4 3 2 2" xfId="50374" xr:uid="{1B9D9BE5-C510-40DC-94C9-C457642B6B35}"/>
    <cellStyle name="Invoer 11 3 4 3 3" xfId="14373" xr:uid="{3EFA510F-2107-4E34-9737-B3EB39308EE8}"/>
    <cellStyle name="Invoer 11 3 4 3 3 2" xfId="43221" xr:uid="{B9C94F96-FC26-48C8-9BA0-818F707CEF5C}"/>
    <cellStyle name="Invoer 11 3 4 3 4" xfId="31410" xr:uid="{43775E0A-BAB3-4363-9AF8-BDB8E36E6131}"/>
    <cellStyle name="Invoer 11 3 4 4" xfId="5162" xr:uid="{36A0FDC9-32DE-4E95-88B2-37633C956D51}"/>
    <cellStyle name="Invoer 11 3 4 4 2" xfId="19073" xr:uid="{6E4B28E0-88D1-437E-A072-07EAF1051D78}"/>
    <cellStyle name="Invoer 11 3 4 4 2 2" xfId="47913" xr:uid="{78330904-DAB3-489D-987A-E999EA2214A3}"/>
    <cellStyle name="Invoer 11 3 4 4 3" xfId="25577" xr:uid="{32C11A84-E57F-40DD-A6FE-62BBA34B07B1}"/>
    <cellStyle name="Invoer 11 3 4 4 3 2" xfId="54417" xr:uid="{5B32AECC-6FA4-41FD-B25A-CFBC566255F6}"/>
    <cellStyle name="Invoer 11 3 4 4 4" xfId="11171" xr:uid="{F78CDFA3-957A-4A12-B986-6940F4154084}"/>
    <cellStyle name="Invoer 11 3 4 4 4 2" xfId="40019" xr:uid="{4F9C5C06-2438-4222-9FE1-B86D718B6163}"/>
    <cellStyle name="Invoer 11 3 4 4 5" xfId="34011" xr:uid="{0F8399A3-D45C-49BB-BF49-82B1B95C8043}"/>
    <cellStyle name="Invoer 11 3 4 5" xfId="19952" xr:uid="{1879C53F-222A-41C5-AE4C-C16AA6BB1CAB}"/>
    <cellStyle name="Invoer 11 3 4 5 2" xfId="26479" xr:uid="{A880757F-72E2-4E19-98C8-5F1DBB572CA9}"/>
    <cellStyle name="Invoer 11 3 4 5 2 2" xfId="55319" xr:uid="{43B2C200-0B61-4F0B-890F-4982104BFC9B}"/>
    <cellStyle name="Invoer 11 3 4 5 3" xfId="48792" xr:uid="{44D8DF03-3C41-4001-81BC-4A54223315C8}"/>
    <cellStyle name="Invoer 11 3 4 6" xfId="8510" xr:uid="{3D3301F3-F430-4AD1-A7CB-9B1B260B7708}"/>
    <cellStyle name="Invoer 11 3 4 6 2" xfId="37358" xr:uid="{E359EAEB-1BFF-477C-8591-B84FDD7DBC83}"/>
    <cellStyle name="Invoer 11 3 4 7" xfId="29059" xr:uid="{E3084643-B539-43ED-8191-31582C43D4ED}"/>
    <cellStyle name="Invoer 11 3 4 7 2" xfId="57899" xr:uid="{F661C19B-14B8-4835-8045-6D59A9631F45}"/>
    <cellStyle name="Invoer 11 3 4 8" xfId="30834" xr:uid="{C7607E67-8F79-4AFC-A11C-E26CE91B6257}"/>
    <cellStyle name="Invoer 11 3 5" xfId="2224" xr:uid="{3B8813D6-35E7-4503-A1E1-02E1EBF52C35}"/>
    <cellStyle name="Invoer 11 3 5 2" xfId="10463" xr:uid="{C48CF6B1-2875-44F0-A096-5DD31CBE64EB}"/>
    <cellStyle name="Invoer 11 3 5 2 2" xfId="21829" xr:uid="{1AE1B442-2DA5-4BCE-91B7-16FAC3276F8E}"/>
    <cellStyle name="Invoer 11 3 5 2 2 2" xfId="50669" xr:uid="{6AA11F49-E07D-4143-AA8C-36B394EECFEC}"/>
    <cellStyle name="Invoer 11 3 5 2 3" xfId="39311" xr:uid="{17C1F408-FA25-4AD0-A33A-748E24E30F9B}"/>
    <cellStyle name="Invoer 11 3 5 3" xfId="19264" xr:uid="{6B41A0C2-CE98-49BE-A70E-24C253E48D93}"/>
    <cellStyle name="Invoer 11 3 5 3 2" xfId="25760" xr:uid="{969EDF60-0297-4098-A495-5BF79C06558A}"/>
    <cellStyle name="Invoer 11 3 5 3 2 2" xfId="54600" xr:uid="{39D8057B-C68F-450B-8842-2C42400A8D41}"/>
    <cellStyle name="Invoer 11 3 5 3 3" xfId="48104" xr:uid="{BEA34ED2-8A9A-41C3-8ED4-A4BF1F5E8963}"/>
    <cellStyle name="Invoer 11 3 5 4" xfId="20254" xr:uid="{C8C6E278-8157-4EFF-8CF3-6AD823231FFE}"/>
    <cellStyle name="Invoer 11 3 5 4 2" xfId="26733" xr:uid="{9C802B87-587A-42A6-8FE1-E4DAC04A83C9}"/>
    <cellStyle name="Invoer 11 3 5 4 2 2" xfId="55573" xr:uid="{53E27AA5-51FF-4C31-88B1-DA2A6FF4C3BA}"/>
    <cellStyle name="Invoer 11 3 5 4 3" xfId="49094" xr:uid="{A57967CF-ABCF-4281-8044-F8B084B12476}"/>
    <cellStyle name="Invoer 11 3 5 5" xfId="9528" xr:uid="{54F5299F-3A40-400C-BC72-BB913A04788C}"/>
    <cellStyle name="Invoer 11 3 5 5 2" xfId="38376" xr:uid="{EE8F9F84-181F-439D-8A40-E048F269E5AA}"/>
    <cellStyle name="Invoer 11 3 5 6" xfId="31074" xr:uid="{84720843-4692-47D5-BD43-0EDFC1C1B25E}"/>
    <cellStyle name="Invoer 11 3 6" xfId="4529" xr:uid="{56B48F70-E14C-4038-977B-89E0174E094A}"/>
    <cellStyle name="Invoer 11 3 6 2" xfId="21550" xr:uid="{96280963-4E11-4084-9D61-D72C997C764A}"/>
    <cellStyle name="Invoer 11 3 6 2 2" xfId="50390" xr:uid="{FEBFA61C-1800-4D82-809B-D0CDA9C35EE9}"/>
    <cellStyle name="Invoer 11 3 6 3" xfId="13607" xr:uid="{741D08BB-E7C9-4CC5-8B70-787E56A94EC2}"/>
    <cellStyle name="Invoer 11 3 6 3 2" xfId="42455" xr:uid="{CE8C7931-3A97-4AEB-827C-71FE8FAC1717}"/>
    <cellStyle name="Invoer 11 3 6 4" xfId="33378" xr:uid="{0609C0FD-8926-4D5D-8F2B-787151D625DE}"/>
    <cellStyle name="Invoer 11 3 7" xfId="9722" xr:uid="{C8EFDEB3-5882-4B3A-A3C4-AAB8D7A44ED8}"/>
    <cellStyle name="Invoer 11 3 7 2" xfId="18578" xr:uid="{69F065A4-00E5-4C9C-B389-39AD202A0B41}"/>
    <cellStyle name="Invoer 11 3 7 2 2" xfId="47418" xr:uid="{9223F2BD-B9B4-4614-AA0B-13F8B3D36613}"/>
    <cellStyle name="Invoer 11 3 7 3" xfId="25096" xr:uid="{E374707C-4FB3-4155-877F-B709C3742686}"/>
    <cellStyle name="Invoer 11 3 7 3 2" xfId="53936" xr:uid="{BBB2996F-7FCD-4093-8D6B-164F1D6DDBA0}"/>
    <cellStyle name="Invoer 11 3 7 4" xfId="38570" xr:uid="{E8C2F5F1-F126-4FF7-B3BB-F45F48B9E796}"/>
    <cellStyle name="Invoer 11 3 8" xfId="7673" xr:uid="{F297C925-F6FB-4A79-8D13-A35E504EB1BB}"/>
    <cellStyle name="Invoer 11 3 8 2" xfId="23370" xr:uid="{C9AD578A-CF47-4120-A612-78DAFEEAC479}"/>
    <cellStyle name="Invoer 11 3 8 2 2" xfId="52210" xr:uid="{0C03A1CC-1740-4113-A35C-4D1C0D30012D}"/>
    <cellStyle name="Invoer 11 3 8 3" xfId="36522" xr:uid="{BF41EECF-A308-4E6E-A248-435D220E3494}"/>
    <cellStyle name="Invoer 11 3 9" xfId="7127" xr:uid="{7D2CDBEA-8D2B-4718-94C2-6D90F2754AEF}"/>
    <cellStyle name="Invoer 11 3 9 2" xfId="35976" xr:uid="{766638D2-BD6A-4A07-B164-9EED3A271CE7}"/>
    <cellStyle name="Invoer 11 4" xfId="1425" xr:uid="{D45FCAFF-29E7-44DA-9BA3-81BAD138FE51}"/>
    <cellStyle name="Invoer 11 4 10" xfId="27745" xr:uid="{98D4C131-4F7C-4199-BADC-A86980B29249}"/>
    <cellStyle name="Invoer 11 4 10 2" xfId="56585" xr:uid="{9AAD68F9-6D51-44A0-8202-D24B77E5B400}"/>
    <cellStyle name="Invoer 11 4 11" xfId="28501" xr:uid="{86A70BB5-05FD-416C-8B39-1ECF4F822838}"/>
    <cellStyle name="Invoer 11 4 11 2" xfId="57341" xr:uid="{27CDBA3F-0E0D-428C-9BCE-154948428A99}"/>
    <cellStyle name="Invoer 11 4 12" xfId="30276" xr:uid="{AD9968C7-86D2-4D4F-BACE-5D5DAA6AC572}"/>
    <cellStyle name="Invoer 11 4 2" xfId="1734" xr:uid="{FD6FE4E2-387F-48E9-A2FF-4D2CD0475DA8}"/>
    <cellStyle name="Invoer 11 4 2 10" xfId="28810" xr:uid="{5B19F106-8395-4283-808A-A670DEC142AA}"/>
    <cellStyle name="Invoer 11 4 2 10 2" xfId="57650" xr:uid="{54E1F22C-6898-41B6-903D-581720656386}"/>
    <cellStyle name="Invoer 11 4 2 11" xfId="30585" xr:uid="{5A235670-77B8-4F5E-9C01-2EA4633D3A62}"/>
    <cellStyle name="Invoer 11 4 2 2" xfId="3067" xr:uid="{1C25BE77-F354-43F1-830D-D9C6B327E8D4}"/>
    <cellStyle name="Invoer 11 4 2 2 2" xfId="3813" xr:uid="{D2D6C419-59BA-4C2D-AAF1-782ECE975331}"/>
    <cellStyle name="Invoer 11 4 2 2 2 2" xfId="6415" xr:uid="{13B79280-1E08-42AF-8368-BD39DDAF4E11}"/>
    <cellStyle name="Invoer 11 4 2 2 2 2 2" xfId="15236" xr:uid="{993A9A8D-BFB7-4555-90B8-DD73C5D6DE1B}"/>
    <cellStyle name="Invoer 11 4 2 2 2 2 2 2" xfId="44084" xr:uid="{391D24B3-9383-4FDE-B16A-7B29D52BD87A}"/>
    <cellStyle name="Invoer 11 4 2 2 2 2 3" xfId="35264" xr:uid="{EDD68259-34DE-4FF8-A851-3F46951A4430}"/>
    <cellStyle name="Invoer 11 4 2 2 2 3" xfId="24691" xr:uid="{64012B7E-FEDE-4914-8ABD-27A0F8DC9F5A}"/>
    <cellStyle name="Invoer 11 4 2 2 2 3 2" xfId="53531" xr:uid="{AE94CB04-F5D2-48FF-B6D2-AE8E6F03F375}"/>
    <cellStyle name="Invoer 11 4 2 2 2 4" xfId="12169" xr:uid="{BC9B04FC-70C7-429F-A23A-E15E0D830130}"/>
    <cellStyle name="Invoer 11 4 2 2 2 4 2" xfId="41017" xr:uid="{C2642ED3-7943-454B-9BC5-B7D07D914ED4}"/>
    <cellStyle name="Invoer 11 4 2 2 2 5" xfId="32663" xr:uid="{1758E174-A57B-4BEA-9EE6-677F70101E18}"/>
    <cellStyle name="Invoer 11 4 2 2 3" xfId="5669" xr:uid="{597D4E2E-3165-44B9-A29E-8C2B84685D31}"/>
    <cellStyle name="Invoer 11 4 2 2 3 2" xfId="19594" xr:uid="{5433BEE8-F593-440F-B4DA-3DAA7A38E714}"/>
    <cellStyle name="Invoer 11 4 2 2 3 2 2" xfId="48434" xr:uid="{7520C7E9-8A11-4E7F-8E96-81384C99D98E}"/>
    <cellStyle name="Invoer 11 4 2 2 3 3" xfId="26075" xr:uid="{6ED91D25-DE1F-4207-A025-D0DA1A71C938}"/>
    <cellStyle name="Invoer 11 4 2 2 3 3 2" xfId="54915" xr:uid="{CD160C67-B06B-4609-9400-A5C6AF51F1B7}"/>
    <cellStyle name="Invoer 11 4 2 2 3 4" xfId="14730" xr:uid="{02BCC29F-A29E-4E76-A0D4-9F8B942D6593}"/>
    <cellStyle name="Invoer 11 4 2 2 3 4 2" xfId="43578" xr:uid="{AA3F8DF4-BA01-476B-B2CC-E07E3A475A98}"/>
    <cellStyle name="Invoer 11 4 2 2 3 5" xfId="34518" xr:uid="{CCFF1CC7-4090-4762-8AB3-66325C026E5B}"/>
    <cellStyle name="Invoer 11 4 2 2 4" xfId="11618" xr:uid="{B00AC927-2D1C-4CDE-87C0-05F6A1D937D0}"/>
    <cellStyle name="Invoer 11 4 2 2 4 2" xfId="27083" xr:uid="{EA08990F-2FDB-4AD3-961F-B7FEC53C1854}"/>
    <cellStyle name="Invoer 11 4 2 2 4 2 2" xfId="55923" xr:uid="{619FB74E-38FD-4E0C-8BFC-078F87102AAF}"/>
    <cellStyle name="Invoer 11 4 2 2 4 3" xfId="40466" xr:uid="{F27223AF-C385-46E3-A5DD-0248CBFD4E6E}"/>
    <cellStyle name="Invoer 11 4 2 2 5" xfId="8804" xr:uid="{C0AD6F13-9E89-43E2-9B42-9B248F23ECB5}"/>
    <cellStyle name="Invoer 11 4 2 2 5 2" xfId="37652" xr:uid="{F4576F52-8B70-40E0-8D86-A62D5C1F0F94}"/>
    <cellStyle name="Invoer 11 4 2 2 6" xfId="29566" xr:uid="{27C7E1F0-EBF0-4655-A894-511733A8B098}"/>
    <cellStyle name="Invoer 11 4 2 2 6 2" xfId="58406" xr:uid="{2E40F449-F01C-48C3-AC75-8513A73CA253}"/>
    <cellStyle name="Invoer 11 4 2 2 7" xfId="31917" xr:uid="{AA32E318-BDA8-473E-B39F-6BAD3C911107}"/>
    <cellStyle name="Invoer 11 4 2 3" xfId="4903" xr:uid="{48BBA757-3FC3-4437-9367-CAC006F1B197}"/>
    <cellStyle name="Invoer 11 4 2 3 2" xfId="10942" xr:uid="{8FC96602-1BBB-4CCA-BB9B-4F28670F3546}"/>
    <cellStyle name="Invoer 11 4 2 3 2 2" xfId="39790" xr:uid="{9E7B6300-CD57-4DF0-8358-AA66773FAF20}"/>
    <cellStyle name="Invoer 11 4 2 3 3" xfId="21355" xr:uid="{48B13134-4584-43F2-84F2-9E9D8B9BBFAE}"/>
    <cellStyle name="Invoer 11 4 2 3 3 2" xfId="50195" xr:uid="{9480F722-D4D5-43FF-B958-E3005426445C}"/>
    <cellStyle name="Invoer 11 4 2 3 4" xfId="9275" xr:uid="{B1650501-2E2F-4C30-8ECC-95B18739DE4E}"/>
    <cellStyle name="Invoer 11 4 2 3 4 2" xfId="38123" xr:uid="{F02CEA0F-25B1-4A40-A6CF-319C1A56F644}"/>
    <cellStyle name="Invoer 11 4 2 3 5" xfId="33752" xr:uid="{791567D3-A912-4621-91E9-049AE6D5128F}"/>
    <cellStyle name="Invoer 11 4 2 4" xfId="14114" xr:uid="{FFF08239-DD3D-41BA-8A97-FDA2B4A6827E}"/>
    <cellStyle name="Invoer 11 4 2 4 2" xfId="18906" xr:uid="{F10D004D-A4A9-4E30-AA2B-6BA8C3FE13A3}"/>
    <cellStyle name="Invoer 11 4 2 4 2 2" xfId="47746" xr:uid="{5D5B709F-B121-4F17-99E6-9DC8B564BE02}"/>
    <cellStyle name="Invoer 11 4 2 4 3" xfId="25410" xr:uid="{46B7F7AA-2946-4C92-B13F-C4F3DCDC6F8D}"/>
    <cellStyle name="Invoer 11 4 2 4 3 2" xfId="54250" xr:uid="{13F57FFF-FFF6-42A0-9608-E7243857B76E}"/>
    <cellStyle name="Invoer 11 4 2 4 4" xfId="42962" xr:uid="{DA1370C8-C65F-4C1B-9C5D-A0B8B768EEEA}"/>
    <cellStyle name="Invoer 11 4 2 5" xfId="16394" xr:uid="{3869FAAC-B64A-47E3-9ABA-ED093F5794B6}"/>
    <cellStyle name="Invoer 11 4 2 5 2" xfId="26360" xr:uid="{B9E8F1A5-077E-4061-8882-677164EB0345}"/>
    <cellStyle name="Invoer 11 4 2 5 2 2" xfId="55200" xr:uid="{594515A6-3C13-40E8-963E-2C4464D41A24}"/>
    <cellStyle name="Invoer 11 4 2 5 3" xfId="45242" xr:uid="{1C9D6B60-CFFF-4B6C-BFBA-853DC6844E9D}"/>
    <cellStyle name="Invoer 11 4 2 6" xfId="10229" xr:uid="{51EE1A4B-5D98-459D-BBA0-D9C4C7E6D437}"/>
    <cellStyle name="Invoer 11 4 2 6 2" xfId="39077" xr:uid="{E80EE78A-072D-4081-BC9F-6AC1A296542D}"/>
    <cellStyle name="Invoer 11 4 2 7" xfId="8389" xr:uid="{D9E8002A-535F-4177-9631-B41791AFC86C}"/>
    <cellStyle name="Invoer 11 4 2 7 2" xfId="37237" xr:uid="{BEC05CA9-B212-4270-AB4F-0F8CAC4651CD}"/>
    <cellStyle name="Invoer 11 4 2 8" xfId="7424" xr:uid="{A3BABEF4-65BC-47D8-9747-4003E4B928EC}"/>
    <cellStyle name="Invoer 11 4 2 8 2" xfId="36273" xr:uid="{4051BAE6-8814-4FE8-B15B-1496506BC5A8}"/>
    <cellStyle name="Invoer 11 4 2 9" xfId="28054" xr:uid="{6D64520C-85EC-4F94-A7D3-375828A65B40}"/>
    <cellStyle name="Invoer 11 4 2 9 2" xfId="56894" xr:uid="{611BEF3F-992E-47C2-A7EB-17673B65F7B1}"/>
    <cellStyle name="Invoer 11 4 3" xfId="2758" xr:uid="{B1ABE78D-CE76-4095-9774-06082C8F7090}"/>
    <cellStyle name="Invoer 11 4 3 2" xfId="3505" xr:uid="{4C3744C1-703C-48B8-BB14-BA94754FD9B6}"/>
    <cellStyle name="Invoer 11 4 3 2 2" xfId="6107" xr:uid="{A0287B23-1E92-47A7-A2F3-F9F4B07494CB}"/>
    <cellStyle name="Invoer 11 4 3 2 2 2" xfId="15078" xr:uid="{1C0EE0BA-7343-41C3-B12E-7673F3CFB3F4}"/>
    <cellStyle name="Invoer 11 4 3 2 2 2 2" xfId="43926" xr:uid="{D7035EF7-91CA-420A-B618-0CB7902B04B5}"/>
    <cellStyle name="Invoer 11 4 3 2 2 3" xfId="34956" xr:uid="{90DF0A42-5800-4C9D-814B-CE8AD14B2E5E}"/>
    <cellStyle name="Invoer 11 4 3 2 3" xfId="24463" xr:uid="{35A9FBED-C2EA-4E77-8C03-5E2F1180BB3C}"/>
    <cellStyle name="Invoer 11 4 3 2 3 2" xfId="53303" xr:uid="{9B799B46-2EF1-4322-B34B-5923E81A58EF}"/>
    <cellStyle name="Invoer 11 4 3 2 4" xfId="12011" xr:uid="{BBC1FF18-7D84-4A64-9F9C-83D8AAF55D37}"/>
    <cellStyle name="Invoer 11 4 3 2 4 2" xfId="40859" xr:uid="{90FD2494-CD9D-42B0-9886-83AFB242A13A}"/>
    <cellStyle name="Invoer 11 4 3 2 5" xfId="32355" xr:uid="{DD8E6444-6A46-4B39-87D4-8AA61BBD72E6}"/>
    <cellStyle name="Invoer 11 4 3 3" xfId="5360" xr:uid="{195635C5-AA5F-45B4-B3B3-7C25C9E9F558}"/>
    <cellStyle name="Invoer 11 4 3 3 2" xfId="19395" xr:uid="{F1495954-E024-49CF-BFD8-A7997C573914}"/>
    <cellStyle name="Invoer 11 4 3 3 2 2" xfId="48235" xr:uid="{3F150727-EDEF-4B5D-8F6A-D4B47AD1AACC}"/>
    <cellStyle name="Invoer 11 4 3 3 3" xfId="25887" xr:uid="{DE75081F-2AFC-4B72-BCF7-BBD0A1BAD4D8}"/>
    <cellStyle name="Invoer 11 4 3 3 3 2" xfId="54727" xr:uid="{FFC27F99-54E4-44A1-A8B9-D5DAE0B6489F}"/>
    <cellStyle name="Invoer 11 4 3 3 4" xfId="14571" xr:uid="{6AD7DAC8-371F-43DC-A0DC-48FC37C29CF0}"/>
    <cellStyle name="Invoer 11 4 3 3 4 2" xfId="43419" xr:uid="{5DF70D08-E333-475F-A590-EF992849664E}"/>
    <cellStyle name="Invoer 11 4 3 3 5" xfId="34209" xr:uid="{34D1CDDF-BCA7-435D-924D-8E542785EDCC}"/>
    <cellStyle name="Invoer 11 4 3 4" xfId="11309" xr:uid="{415C8D18-3BC1-462F-AC34-7CBA401F4465}"/>
    <cellStyle name="Invoer 11 4 3 4 2" xfId="26855" xr:uid="{DB5BF2DC-6DB7-4991-BDDC-45E771CE983D}"/>
    <cellStyle name="Invoer 11 4 3 4 2 2" xfId="55695" xr:uid="{58A4AF2D-6245-4AE5-A207-61603A96183E}"/>
    <cellStyle name="Invoer 11 4 3 4 3" xfId="40157" xr:uid="{DD23FFDA-030D-4233-A9AE-0310977F929E}"/>
    <cellStyle name="Invoer 11 4 3 5" xfId="8645" xr:uid="{3995F9EE-7C6B-4D34-8579-27552010EA9A}"/>
    <cellStyle name="Invoer 11 4 3 5 2" xfId="37493" xr:uid="{EA91DE5C-AB33-4A90-B2DA-98AA494E1E8F}"/>
    <cellStyle name="Invoer 11 4 3 6" xfId="29257" xr:uid="{F2C5A8FF-F78D-453A-9C4D-1E37995D42E6}"/>
    <cellStyle name="Invoer 11 4 3 6 2" xfId="58097" xr:uid="{27E54DE5-71AA-4059-8680-7F37A953D169}"/>
    <cellStyle name="Invoer 11 4 3 7" xfId="31608" xr:uid="{D95A0E4A-5AB2-47EA-9486-7E75AE4AE406}"/>
    <cellStyle name="Invoer 11 4 4" xfId="4669" xr:uid="{0BC6BC64-0F22-4910-BD3D-4E092FF3C608}"/>
    <cellStyle name="Invoer 11 4 4 2" xfId="10633" xr:uid="{7BD7EF9B-5037-4421-A426-2CF1C68EC336}"/>
    <cellStyle name="Invoer 11 4 4 2 2" xfId="39481" xr:uid="{115DE2CF-DD8A-48E5-A1E2-9A9153845ADC}"/>
    <cellStyle name="Invoer 11 4 4 3" xfId="22879" xr:uid="{F1505E02-A0F5-42BA-81B3-01AA4EAD95ED}"/>
    <cellStyle name="Invoer 11 4 4 3 2" xfId="51719" xr:uid="{F5313154-76F7-4627-BC8E-58CACB3DA094}"/>
    <cellStyle name="Invoer 11 4 4 4" xfId="9117" xr:uid="{AAA55441-11EA-44FA-94BF-38F47F750A69}"/>
    <cellStyle name="Invoer 11 4 4 4 2" xfId="37965" xr:uid="{CBE8A76D-7699-4128-9908-AE146A4E62F5}"/>
    <cellStyle name="Invoer 11 4 4 5" xfId="33518" xr:uid="{E0043B89-35F6-42C4-A690-D1F78DDE60D5}"/>
    <cellStyle name="Invoer 11 4 5" xfId="13805" xr:uid="{CC05A018-EE0F-4092-8D3F-65F59A2E6CDA}"/>
    <cellStyle name="Invoer 11 4 5 2" xfId="18708" xr:uid="{B17EC929-FFBC-434F-9028-C7246F8A5F90}"/>
    <cellStyle name="Invoer 11 4 5 2 2" xfId="47548" xr:uid="{8AE0A71A-A181-4D9C-8AC1-558382EC6FE0}"/>
    <cellStyle name="Invoer 11 4 5 3" xfId="25223" xr:uid="{2258FBA4-6C1C-4D98-9276-0D055D983C2D}"/>
    <cellStyle name="Invoer 11 4 5 3 2" xfId="54063" xr:uid="{747F2AA7-9B51-44DC-95F8-2DC34EB67E82}"/>
    <cellStyle name="Invoer 11 4 5 4" xfId="42653" xr:uid="{5B881B60-A75D-45C1-84BC-3A40FCF64CE3}"/>
    <cellStyle name="Invoer 11 4 6" xfId="15990" xr:uid="{19300986-DE09-40BF-810F-E492AF62E15D}"/>
    <cellStyle name="Invoer 11 4 6 2" xfId="23903" xr:uid="{13D47B45-48CC-4580-AD8E-BDFFBE32898F}"/>
    <cellStyle name="Invoer 11 4 6 2 2" xfId="52743" xr:uid="{2AA11264-565B-4FA7-BF0F-8CD366664342}"/>
    <cellStyle name="Invoer 11 4 6 3" xfId="44838" xr:uid="{304DF318-08FC-4DF1-8A47-10833B005658}"/>
    <cellStyle name="Invoer 11 4 7" xfId="9920" xr:uid="{D017B325-F3CF-498D-B735-C600F99ECB1A}"/>
    <cellStyle name="Invoer 11 4 7 2" xfId="38768" xr:uid="{F8D2698C-DDA3-4A5F-AF7E-50260D8FF2AD}"/>
    <cellStyle name="Invoer 11 4 8" xfId="7923" xr:uid="{6010BBFD-C621-4301-A811-F849F108BBAF}"/>
    <cellStyle name="Invoer 11 4 8 2" xfId="36771" xr:uid="{99122513-0346-4A4B-AF80-F8FA27FDEA5A}"/>
    <cellStyle name="Invoer 11 4 9" xfId="7265" xr:uid="{7D2BB88F-3FD0-4E02-BE3C-9F2369138400}"/>
    <cellStyle name="Invoer 11 4 9 2" xfId="36114" xr:uid="{6664BC70-F641-4546-A3CA-3183F21A26FF}"/>
    <cellStyle name="Invoer 11 5" xfId="1395" xr:uid="{D972460F-470E-4B42-8050-8B364433D803}"/>
    <cellStyle name="Invoer 11 5 10" xfId="28471" xr:uid="{EAE3B058-EF39-4A5B-B5DC-15C381BA2AE3}"/>
    <cellStyle name="Invoer 11 5 10 2" xfId="57311" xr:uid="{633A9033-D2B4-42AE-9350-E08279B7A25D}"/>
    <cellStyle name="Invoer 11 5 11" xfId="30246" xr:uid="{8E845025-85B5-4F47-B29E-81DD40DE43B1}"/>
    <cellStyle name="Invoer 11 5 2" xfId="2728" xr:uid="{FC02937C-0DBD-4DC6-8A83-B639056332FB}"/>
    <cellStyle name="Invoer 11 5 2 2" xfId="3475" xr:uid="{E2A2E112-31DF-41B8-91DB-BE29B94917E6}"/>
    <cellStyle name="Invoer 11 5 2 2 2" xfId="6077" xr:uid="{58DDBA00-1F74-45E7-9218-49C3DC4DBBFB}"/>
    <cellStyle name="Invoer 11 5 2 2 2 2" xfId="15048" xr:uid="{BC9C2258-34B4-4D90-8D76-798923C7F6BB}"/>
    <cellStyle name="Invoer 11 5 2 2 2 2 2" xfId="43896" xr:uid="{D73B4D47-D5BF-45D9-A5A5-9B77CEFE6256}"/>
    <cellStyle name="Invoer 11 5 2 2 2 3" xfId="34926" xr:uid="{016EEC24-6DEB-4080-9758-AD9CA26E4280}"/>
    <cellStyle name="Invoer 11 5 2 2 3" xfId="24433" xr:uid="{100765C9-8143-4567-8AF5-CD8670D4636F}"/>
    <cellStyle name="Invoer 11 5 2 2 3 2" xfId="53273" xr:uid="{C687DD63-E949-4E82-B583-E8A6FC3466B5}"/>
    <cellStyle name="Invoer 11 5 2 2 4" xfId="11981" xr:uid="{C21C56FA-104C-415E-83AD-1692645BFDD8}"/>
    <cellStyle name="Invoer 11 5 2 2 4 2" xfId="40829" xr:uid="{ECDCB7AF-D4CA-4C2F-A2A6-EE093A76875B}"/>
    <cellStyle name="Invoer 11 5 2 2 5" xfId="32325" xr:uid="{36286A63-F4B6-4DE2-967B-C2C3AD125772}"/>
    <cellStyle name="Invoer 11 5 2 3" xfId="5330" xr:uid="{DFBC53E1-BD45-40D4-80E1-6D89D6730C4C}"/>
    <cellStyle name="Invoer 11 5 2 3 2" xfId="19365" xr:uid="{615904FA-792C-4B4C-B031-29183E9CE04B}"/>
    <cellStyle name="Invoer 11 5 2 3 2 2" xfId="48205" xr:uid="{24F67FB9-61EE-407F-A37F-141F2A2E9397}"/>
    <cellStyle name="Invoer 11 5 2 3 3" xfId="25857" xr:uid="{3218F50A-829E-456A-BEBB-BE76E2911792}"/>
    <cellStyle name="Invoer 11 5 2 3 3 2" xfId="54697" xr:uid="{7D027F81-7501-4D7A-B42B-B951E9FD8DC5}"/>
    <cellStyle name="Invoer 11 5 2 3 4" xfId="14541" xr:uid="{5C168F04-48EB-4D4A-8725-C8681A6ED21A}"/>
    <cellStyle name="Invoer 11 5 2 3 4 2" xfId="43389" xr:uid="{4BCE020F-4ABB-4656-ABF0-C33FBA24A6A5}"/>
    <cellStyle name="Invoer 11 5 2 3 5" xfId="34179" xr:uid="{051219A7-6F72-4798-90D4-BE791C834082}"/>
    <cellStyle name="Invoer 11 5 2 4" xfId="11279" xr:uid="{8DC1CE47-0343-4229-9E64-9DAB783A34A0}"/>
    <cellStyle name="Invoer 11 5 2 4 2" xfId="26825" xr:uid="{9A2804DD-C310-4FE4-8108-F8851FD3C3FE}"/>
    <cellStyle name="Invoer 11 5 2 4 2 2" xfId="55665" xr:uid="{E22782D0-14EC-48BE-9CDA-DF1551ED1FBD}"/>
    <cellStyle name="Invoer 11 5 2 4 3" xfId="40127" xr:uid="{5FC937A9-C757-4537-83CC-F84141003688}"/>
    <cellStyle name="Invoer 11 5 2 5" xfId="8615" xr:uid="{9CA12814-7796-4C3B-969B-A1F9186363E8}"/>
    <cellStyle name="Invoer 11 5 2 5 2" xfId="37463" xr:uid="{2793296E-7FF5-4281-952B-B56E8BC60EA7}"/>
    <cellStyle name="Invoer 11 5 2 6" xfId="29227" xr:uid="{347EA7F9-2C54-4B41-9124-F0821CFDC71A}"/>
    <cellStyle name="Invoer 11 5 2 6 2" xfId="58067" xr:uid="{E7A475D9-3105-400E-B738-8BF5E4E9A8E1}"/>
    <cellStyle name="Invoer 11 5 2 7" xfId="31578" xr:uid="{05F1ACA0-31E6-4BBA-8CD5-640602C1283B}"/>
    <cellStyle name="Invoer 11 5 3" xfId="4639" xr:uid="{6C43C88B-332D-4259-8225-4BDC9E0E039A}"/>
    <cellStyle name="Invoer 11 5 3 2" xfId="10603" xr:uid="{31B1DBEF-4591-4015-BF26-E2A9D1DBDB81}"/>
    <cellStyle name="Invoer 11 5 3 2 2" xfId="39451" xr:uid="{48DD9E8B-003A-4CA7-B0F9-44362C3A135D}"/>
    <cellStyle name="Invoer 11 5 3 3" xfId="23415" xr:uid="{6A5858DC-5CD2-434D-A3D5-8062D55D3310}"/>
    <cellStyle name="Invoer 11 5 3 3 2" xfId="52255" xr:uid="{F9A54908-72B6-48B2-BF1F-CF89F49BFE89}"/>
    <cellStyle name="Invoer 11 5 3 4" xfId="9087" xr:uid="{679E686D-75CB-4079-9830-B8C3A44ED320}"/>
    <cellStyle name="Invoer 11 5 3 4 2" xfId="37935" xr:uid="{BDF5B094-3E6E-42EE-A081-F8DD22F7110B}"/>
    <cellStyle name="Invoer 11 5 3 5" xfId="33488" xr:uid="{38AD9E31-F3AE-4D98-81AA-ED1962C819F5}"/>
    <cellStyle name="Invoer 11 5 4" xfId="13775" xr:uid="{7B179819-66D1-499F-9F85-EA4B526C4DE6}"/>
    <cellStyle name="Invoer 11 5 4 2" xfId="18678" xr:uid="{29131BD0-8E39-4DE2-8083-04644F6821EA}"/>
    <cellStyle name="Invoer 11 5 4 2 2" xfId="47518" xr:uid="{7137F204-0180-40AD-861D-07EC25396161}"/>
    <cellStyle name="Invoer 11 5 4 3" xfId="25193" xr:uid="{E89EAB15-BF2D-4368-871B-1452877DDFBF}"/>
    <cellStyle name="Invoer 11 5 4 3 2" xfId="54033" xr:uid="{A674B2F7-3FB7-4A6A-B666-388E481DE3C5}"/>
    <cellStyle name="Invoer 11 5 4 4" xfId="42623" xr:uid="{9911169A-B8E5-4119-8AFA-57094BB320AB}"/>
    <cellStyle name="Invoer 11 5 5" xfId="16191" xr:uid="{032A1290-70DB-4B45-8469-84BEFBB55C1D}"/>
    <cellStyle name="Invoer 11 5 5 2" xfId="22871" xr:uid="{40F9AC00-90ED-4523-932A-E1A9EB697AF9}"/>
    <cellStyle name="Invoer 11 5 5 2 2" xfId="51711" xr:uid="{75CE4C0D-B9CE-4A3A-B44F-6B49A85F2133}"/>
    <cellStyle name="Invoer 11 5 5 3" xfId="45039" xr:uid="{CEC51502-188D-43D7-8625-DB13A8C11FBF}"/>
    <cellStyle name="Invoer 11 5 6" xfId="9890" xr:uid="{16EB36DD-ECEE-4C3C-A1D9-01A657103B31}"/>
    <cellStyle name="Invoer 11 5 6 2" xfId="38738" xr:uid="{DAE94643-DC95-400D-A3B1-A2D08D95B593}"/>
    <cellStyle name="Invoer 11 5 7" xfId="8186" xr:uid="{45E1D625-6E5E-4173-BBD6-BE45DB7B3E83}"/>
    <cellStyle name="Invoer 11 5 7 2" xfId="37034" xr:uid="{3D66ADCF-C810-4E94-9255-6C886B19BFB4}"/>
    <cellStyle name="Invoer 11 5 8" xfId="7235" xr:uid="{4AF2B8CB-20A5-489F-9685-37EC6CABBB70}"/>
    <cellStyle name="Invoer 11 5 8 2" xfId="36084" xr:uid="{493A3BA2-0FEB-4762-84EB-9BF1B2C0C048}"/>
    <cellStyle name="Invoer 11 5 9" xfId="27715" xr:uid="{9EE9A0DA-CEDC-4F8B-875C-690D5D6132CC}"/>
    <cellStyle name="Invoer 11 5 9 2" xfId="56555" xr:uid="{973D47E4-8FFE-47B0-B10D-76749AD52A70}"/>
    <cellStyle name="Invoer 11 6" xfId="1362" xr:uid="{7C354369-8D92-4A40-BD92-FA342B6116CC}"/>
    <cellStyle name="Invoer 11 6 10" xfId="28438" xr:uid="{CA958A53-0068-4C95-A324-FBAB9C81EC7F}"/>
    <cellStyle name="Invoer 11 6 10 2" xfId="57278" xr:uid="{238C4E2A-1D6B-4901-8DC6-14123D8A7812}"/>
    <cellStyle name="Invoer 11 6 11" xfId="30213" xr:uid="{46F98CB4-BA4C-41D5-894F-A498B437B152}"/>
    <cellStyle name="Invoer 11 6 2" xfId="2695" xr:uid="{C3043E9B-460C-4566-950D-2D94C78F309E}"/>
    <cellStyle name="Invoer 11 6 2 2" xfId="3442" xr:uid="{E6A3756E-B982-4FE8-9509-D3C763FF51FF}"/>
    <cellStyle name="Invoer 11 6 2 2 2" xfId="6044" xr:uid="{5C2BF092-C214-493C-91D6-FEF829E8E3AE}"/>
    <cellStyle name="Invoer 11 6 2 2 2 2" xfId="15015" xr:uid="{00213636-5778-4ACB-9C39-7B1F85A4E8E3}"/>
    <cellStyle name="Invoer 11 6 2 2 2 2 2" xfId="43863" xr:uid="{458939F0-244F-4797-B618-EC0CA0C0BB82}"/>
    <cellStyle name="Invoer 11 6 2 2 2 3" xfId="34893" xr:uid="{0B24A10E-AF0D-41A1-8D47-5B0E8241ED98}"/>
    <cellStyle name="Invoer 11 6 2 2 3" xfId="24400" xr:uid="{3654DD75-2595-4F50-AB00-BC3407991821}"/>
    <cellStyle name="Invoer 11 6 2 2 3 2" xfId="53240" xr:uid="{8A1A7A57-71DD-4FB4-960C-3B0EE9595FDD}"/>
    <cellStyle name="Invoer 11 6 2 2 4" xfId="11948" xr:uid="{E5598D9F-74EE-4EC5-93EE-8A87135A33EC}"/>
    <cellStyle name="Invoer 11 6 2 2 4 2" xfId="40796" xr:uid="{EF2F6DB6-BB09-4777-AD88-71C2CCA9ADB4}"/>
    <cellStyle name="Invoer 11 6 2 2 5" xfId="32292" xr:uid="{FFB31933-47DC-4B39-8F0B-F21AE341208F}"/>
    <cellStyle name="Invoer 11 6 2 3" xfId="5297" xr:uid="{7491B863-7730-404B-A9FE-BD5CBEA2DA85}"/>
    <cellStyle name="Invoer 11 6 2 3 2" xfId="19332" xr:uid="{264D4ABB-1780-44C1-9B2B-B5F3A990ECB2}"/>
    <cellStyle name="Invoer 11 6 2 3 2 2" xfId="48172" xr:uid="{00E89915-295A-4A10-9DE8-C827B7173CC1}"/>
    <cellStyle name="Invoer 11 6 2 3 3" xfId="25824" xr:uid="{BFDE368B-4252-4BE6-AAB9-9652EB7ABD3E}"/>
    <cellStyle name="Invoer 11 6 2 3 3 2" xfId="54664" xr:uid="{48F8FC39-A978-434E-8E91-DBB0C5CF3575}"/>
    <cellStyle name="Invoer 11 6 2 3 4" xfId="14508" xr:uid="{D253B73D-DF95-4701-99D2-D8C6A53CD71C}"/>
    <cellStyle name="Invoer 11 6 2 3 4 2" xfId="43356" xr:uid="{ACB98B89-76E4-4478-9D20-CAAF214C241F}"/>
    <cellStyle name="Invoer 11 6 2 3 5" xfId="34146" xr:uid="{E70069E9-3ACF-47C9-ACEC-2F339FBDE58C}"/>
    <cellStyle name="Invoer 11 6 2 4" xfId="11246" xr:uid="{BB001524-1487-4AF0-A706-F289B532D775}"/>
    <cellStyle name="Invoer 11 6 2 4 2" xfId="26792" xr:uid="{454D0982-A485-4F93-9B59-C9C5AED7DA1B}"/>
    <cellStyle name="Invoer 11 6 2 4 2 2" xfId="55632" xr:uid="{85F34C52-1014-487B-A8D8-C02EB87BE97E}"/>
    <cellStyle name="Invoer 11 6 2 4 3" xfId="40094" xr:uid="{D5498E9E-FDF5-451F-AAF3-FC83C36CB7F4}"/>
    <cellStyle name="Invoer 11 6 2 5" xfId="8582" xr:uid="{2CEF55DA-4C5E-496C-901D-1AB3BDD56FBA}"/>
    <cellStyle name="Invoer 11 6 2 5 2" xfId="37430" xr:uid="{3010CAC4-27D9-42C2-952B-6DCB15AE2D86}"/>
    <cellStyle name="Invoer 11 6 2 6" xfId="29194" xr:uid="{0079699E-2E71-4B0C-AD52-F8314A34ABDD}"/>
    <cellStyle name="Invoer 11 6 2 6 2" xfId="58034" xr:uid="{F6442413-6329-4456-AA8C-A5FAFA05623B}"/>
    <cellStyle name="Invoer 11 6 2 7" xfId="31545" xr:uid="{7E21338E-7EDE-41FA-9ECF-8C07F88F17B8}"/>
    <cellStyle name="Invoer 11 6 3" xfId="4606" xr:uid="{E5928DEF-0F20-4575-9DCD-6358E4EE2F6F}"/>
    <cellStyle name="Invoer 11 6 3 2" xfId="10570" xr:uid="{3F2CEF76-02CE-4741-B154-664F157AB63A}"/>
    <cellStyle name="Invoer 11 6 3 2 2" xfId="39418" xr:uid="{0C835B0D-7B38-44D3-9F40-28E278C87114}"/>
    <cellStyle name="Invoer 11 6 3 3" xfId="23480" xr:uid="{DDF38179-BDF7-426A-8499-4BDDFE62CD40}"/>
    <cellStyle name="Invoer 11 6 3 3 2" xfId="52320" xr:uid="{A455072E-2631-4C97-BCF8-9CEF8DC4AB76}"/>
    <cellStyle name="Invoer 11 6 3 4" xfId="9054" xr:uid="{A6D224ED-564E-4BE6-9EE0-33842C6F1CCF}"/>
    <cellStyle name="Invoer 11 6 3 4 2" xfId="37902" xr:uid="{15BDF974-D552-4753-88CB-8FE73D6E883E}"/>
    <cellStyle name="Invoer 11 6 3 5" xfId="33455" xr:uid="{134178CD-F0CA-46C7-9B77-61B3305BA290}"/>
    <cellStyle name="Invoer 11 6 4" xfId="13742" xr:uid="{5C0BA5BC-E2A7-4CC1-A659-FC88FFC791A5}"/>
    <cellStyle name="Invoer 11 6 4 2" xfId="18645" xr:uid="{8239AC84-C3B6-4026-9281-D7A67B6C95C8}"/>
    <cellStyle name="Invoer 11 6 4 2 2" xfId="47485" xr:uid="{AF903887-1AB4-486C-9302-2FA87BA79617}"/>
    <cellStyle name="Invoer 11 6 4 3" xfId="25160" xr:uid="{8A86FF40-4FAB-40CF-A058-BCF636ADB43C}"/>
    <cellStyle name="Invoer 11 6 4 3 2" xfId="54000" xr:uid="{DBF3F5E4-3326-4427-AD20-49CCBE70B15D}"/>
    <cellStyle name="Invoer 11 6 4 4" xfId="42590" xr:uid="{43567730-EE1A-46B3-8ACE-694F8187A40A}"/>
    <cellStyle name="Invoer 11 6 5" xfId="16158" xr:uid="{2C9A9687-22BC-4B01-9D24-47D346E96F1D}"/>
    <cellStyle name="Invoer 11 6 5 2" xfId="23504" xr:uid="{4EE9CFF6-A306-445F-89A2-54B4C04DA042}"/>
    <cellStyle name="Invoer 11 6 5 2 2" xfId="52344" xr:uid="{875CB3F1-68B4-4EE4-9AD1-DC3CA25C5750}"/>
    <cellStyle name="Invoer 11 6 5 3" xfId="45006" xr:uid="{D34CE95C-3EE9-4D37-9A58-E8162B25B9CB}"/>
    <cellStyle name="Invoer 11 6 6" xfId="9857" xr:uid="{AAF88DB8-4222-49E0-A664-26B83B1AB92A}"/>
    <cellStyle name="Invoer 11 6 6 2" xfId="38705" xr:uid="{AFD3BCA5-37AA-4C19-A9C1-2A526729BBEF}"/>
    <cellStyle name="Invoer 11 6 7" xfId="8153" xr:uid="{C2D44A23-25A3-43A3-B7E6-A7FABA3670DA}"/>
    <cellStyle name="Invoer 11 6 7 2" xfId="37001" xr:uid="{FAAE1F86-979E-44E3-BF26-C5A6441C2606}"/>
    <cellStyle name="Invoer 11 6 8" xfId="7202" xr:uid="{AF1DEC30-F937-46AF-BDE9-A6B469CC7B38}"/>
    <cellStyle name="Invoer 11 6 8 2" xfId="36051" xr:uid="{4AAB2749-ACC0-4B12-98ED-FC5E7D3E0A26}"/>
    <cellStyle name="Invoer 11 6 9" xfId="27682" xr:uid="{16626E09-947A-4AD7-A8C2-85398D3FB014}"/>
    <cellStyle name="Invoer 11 6 9 2" xfId="56522" xr:uid="{379E2B3E-AAE3-4F3E-8045-8C24F93D2A6D}"/>
    <cellStyle name="Invoer 11 7" xfId="1884" xr:uid="{272AD8B1-1974-41F1-87FD-C9EF9C27CBAD}"/>
    <cellStyle name="Invoer 11 7 2" xfId="3217" xr:uid="{8AFF7AE0-20E0-403B-BC7D-A7540B99DD42}"/>
    <cellStyle name="Invoer 11 7 2 2" xfId="5819" xr:uid="{5F047908-1C3C-48EE-B534-19C432A8F14C}"/>
    <cellStyle name="Invoer 11 7 2 2 2" xfId="21709" xr:uid="{0515C7D2-BA71-4300-A62A-DAC479F72757}"/>
    <cellStyle name="Invoer 11 7 2 2 2 2" xfId="50549" xr:uid="{B531EDAF-2FDA-4702-9988-B8587967E76A}"/>
    <cellStyle name="Invoer 11 7 2 2 3" xfId="14880" xr:uid="{B8E2EDAF-00CA-4101-B102-E0491686EFC4}"/>
    <cellStyle name="Invoer 11 7 2 2 3 2" xfId="43728" xr:uid="{6C93DD80-0007-48E7-A9D2-1BEE3343FB8C}"/>
    <cellStyle name="Invoer 11 7 2 2 4" xfId="34668" xr:uid="{0075EE77-2B53-453D-95CB-C3E7F0A9240F}"/>
    <cellStyle name="Invoer 11 7 2 3" xfId="11768" xr:uid="{EA0C1184-462F-4CBA-8ED7-29984E0D4994}"/>
    <cellStyle name="Invoer 11 7 2 3 2" xfId="19208" xr:uid="{7B1F7614-7D1D-4E39-9A97-7380AB359F3C}"/>
    <cellStyle name="Invoer 11 7 2 3 2 2" xfId="48048" xr:uid="{F807009E-356C-4817-95B2-636CCF296692}"/>
    <cellStyle name="Invoer 11 7 2 3 3" xfId="25706" xr:uid="{C9D51807-21AF-4553-B258-B4B90C1AEB32}"/>
    <cellStyle name="Invoer 11 7 2 3 3 2" xfId="54546" xr:uid="{7C7B39B6-DA9C-4E4E-BD45-C36ACA470C29}"/>
    <cellStyle name="Invoer 11 7 2 3 4" xfId="40616" xr:uid="{DDBC4BB8-CD92-47D2-BDBA-B41848075634}"/>
    <cellStyle name="Invoer 11 7 2 4" xfId="20178" xr:uid="{49D8EFE6-59F3-4F47-906B-E339910CC425}"/>
    <cellStyle name="Invoer 11 7 2 4 2" xfId="26673" xr:uid="{2F7B154B-CAA0-43DB-A01B-603FA9BD58C0}"/>
    <cellStyle name="Invoer 11 7 2 4 2 2" xfId="55513" xr:uid="{7F2AF5AF-B04B-4CED-8BBB-C92BCDAE6537}"/>
    <cellStyle name="Invoer 11 7 2 4 3" xfId="49018" xr:uid="{6334FC2F-A345-4A3D-B083-42610AA4009B}"/>
    <cellStyle name="Invoer 11 7 2 5" xfId="8988" xr:uid="{DCF8AEFC-9602-4978-99F1-84E6ABAA346A}"/>
    <cellStyle name="Invoer 11 7 2 5 2" xfId="37836" xr:uid="{2FAC0D5A-CA9A-4041-8265-B97E2BF525E9}"/>
    <cellStyle name="Invoer 11 7 2 6" xfId="32067" xr:uid="{6661FA82-D182-4FDA-BC8A-C657BE6681AF}"/>
    <cellStyle name="Invoer 11 7 3" xfId="2461" xr:uid="{CB6F1DC2-8BE8-47C0-9ACE-A91129032B25}"/>
    <cellStyle name="Invoer 11 7 3 2" xfId="22146" xr:uid="{AF014DF4-21E9-4C30-BFEC-905D1DEB5E26}"/>
    <cellStyle name="Invoer 11 7 3 2 2" xfId="50986" xr:uid="{86BE6E6A-4848-4179-81EB-B1B1C3DBBCF2}"/>
    <cellStyle name="Invoer 11 7 3 3" xfId="14274" xr:uid="{DD494169-4F47-4B71-A346-3306AA8B3984}"/>
    <cellStyle name="Invoer 11 7 3 3 2" xfId="43122" xr:uid="{1A49DABF-C7CD-44A2-B889-49AFBBA726B3}"/>
    <cellStyle name="Invoer 11 7 3 4" xfId="31311" xr:uid="{4E422EBC-C4B0-40FC-BCFE-9CFDC745C07F}"/>
    <cellStyle name="Invoer 11 7 4" xfId="5063" xr:uid="{0372129D-09F4-435C-B02E-74EB281556E4}"/>
    <cellStyle name="Invoer 11 7 4 2" xfId="18522" xr:uid="{C8AF3798-FE5D-465A-B02F-44B7FB376661}"/>
    <cellStyle name="Invoer 11 7 4 2 2" xfId="47362" xr:uid="{D889CF07-99F6-44E6-B86B-E1738E4C034F}"/>
    <cellStyle name="Invoer 11 7 4 3" xfId="25042" xr:uid="{F42A0650-DC28-43B5-BFAC-9355510C8A25}"/>
    <cellStyle name="Invoer 11 7 4 3 2" xfId="53882" xr:uid="{AB6FA9A1-EC4D-4D68-B007-D29AC22DF475}"/>
    <cellStyle name="Invoer 11 7 4 4" xfId="11102" xr:uid="{DB3E9275-5656-487E-A1DC-DF40E1FDD493}"/>
    <cellStyle name="Invoer 11 7 4 4 2" xfId="39950" xr:uid="{58D3CF5F-AB9D-4E5A-A308-0F79615618B8}"/>
    <cellStyle name="Invoer 11 7 4 5" xfId="33912" xr:uid="{1FAF40FD-017A-44B9-B7FA-BF6661397869}"/>
    <cellStyle name="Invoer 11 7 5" xfId="17017" xr:uid="{EE0EE2D6-79BD-43A7-8F71-87CC7160C828}"/>
    <cellStyle name="Invoer 11 7 5 2" xfId="22307" xr:uid="{7B87EEB3-6AF1-4934-B4F6-2DC5EF6B450A}"/>
    <cellStyle name="Invoer 11 7 5 2 2" xfId="51147" xr:uid="{182F259D-8BA9-4C11-8E73-889812BD95B5}"/>
    <cellStyle name="Invoer 11 7 5 3" xfId="45857" xr:uid="{4DB2F389-4889-4C78-8F82-4D2B7CAB01E2}"/>
    <cellStyle name="Invoer 11 7 6" xfId="8447" xr:uid="{3F47E8A4-CEA8-46C2-A854-C0A0A16DDF9D}"/>
    <cellStyle name="Invoer 11 7 6 2" xfId="37295" xr:uid="{D9755AFB-5905-4DDE-AF6C-287611EC9583}"/>
    <cellStyle name="Invoer 11 7 7" xfId="28960" xr:uid="{582EB6E0-31DE-4D29-BB90-C366122A5506}"/>
    <cellStyle name="Invoer 11 7 7 2" xfId="57800" xr:uid="{44298A1E-0BFB-464A-8095-CD4666C89030}"/>
    <cellStyle name="Invoer 11 7 8" xfId="30735" xr:uid="{E03902D4-D337-4376-90AE-53A3DC1F182C}"/>
    <cellStyle name="Invoer 11 8" xfId="2125" xr:uid="{CF28C7B5-D351-4F20-84CF-5101B9501CD4}"/>
    <cellStyle name="Invoer 11 8 2" xfId="10379" xr:uid="{D810BF19-6D27-447E-9EF5-C375743CD6C9}"/>
    <cellStyle name="Invoer 11 8 2 2" xfId="21869" xr:uid="{5AD707FB-7992-4D38-B3F3-5D64632DC65E}"/>
    <cellStyle name="Invoer 11 8 2 2 2" xfId="50709" xr:uid="{C003E112-191E-412E-BF60-7C47C05711F0}"/>
    <cellStyle name="Invoer 11 8 2 3" xfId="39227" xr:uid="{3EAC2FF2-E163-4018-B762-4F9004109C03}"/>
    <cellStyle name="Invoer 11 8 3" xfId="16745" xr:uid="{DD131F6D-0946-4158-B9B9-B0E72D6F5FC7}"/>
    <cellStyle name="Invoer 11 8 3 2" xfId="21841" xr:uid="{6AE27579-FD85-4EA5-B5D6-A48434C12CD5}"/>
    <cellStyle name="Invoer 11 8 3 2 2" xfId="50681" xr:uid="{0C5A40D4-047C-44D3-A8B0-7AFE61450886}"/>
    <cellStyle name="Invoer 11 8 3 3" xfId="45585" xr:uid="{4DC3889B-6F1D-4D09-8D1E-DA9AF5034AC8}"/>
    <cellStyle name="Invoer 11 8 4" xfId="18407" xr:uid="{88C2F729-5F34-42E3-9991-0BF30D736B29}"/>
    <cellStyle name="Invoer 11 8 4 2" xfId="24926" xr:uid="{2D880B9C-59B1-46BF-9843-83C44DD6D60F}"/>
    <cellStyle name="Invoer 11 8 4 2 2" xfId="53766" xr:uid="{41CD24C3-4D28-4FEC-A129-65554646F14E}"/>
    <cellStyle name="Invoer 11 8 4 3" xfId="47247" xr:uid="{0F0B6222-5FCB-45A1-95DB-9A01783F6EE1}"/>
    <cellStyle name="Invoer 11 8 5" xfId="18628" xr:uid="{6981AE66-4E2E-47F5-A3E6-025A7B85608F}"/>
    <cellStyle name="Invoer 11 8 5 2" xfId="25143" xr:uid="{D47CC716-80D4-447D-A42E-3E877F392800}"/>
    <cellStyle name="Invoer 11 8 5 2 2" xfId="53983" xr:uid="{B9B7811B-413C-43C4-AB7D-569CEC324830}"/>
    <cellStyle name="Invoer 11 8 5 3" xfId="47468" xr:uid="{371C396F-3E07-4734-9B03-1EA0F8B9E485}"/>
    <cellStyle name="Invoer 11 8 6" xfId="9429" xr:uid="{78669C73-D4FF-4087-A5F6-9AFF422277F1}"/>
    <cellStyle name="Invoer 11 8 6 2" xfId="38277" xr:uid="{EA2849CB-24A9-400D-BE56-8A6BDAB436E1}"/>
    <cellStyle name="Invoer 11 8 7" xfId="30975" xr:uid="{A4DED9F0-A420-4EA4-A02F-4F36C8A53449}"/>
    <cellStyle name="Invoer 11 9" xfId="4460" xr:uid="{FEBA9D0D-D234-4CE0-8040-99D425514E13}"/>
    <cellStyle name="Invoer 11 9 2" xfId="16497" xr:uid="{4C11C16B-04F3-4BF5-B095-7103BC67EF8E}"/>
    <cellStyle name="Invoer 11 9 2 2" xfId="21490" xr:uid="{E5E03689-A8D4-44BE-B942-A6889261B0D5}"/>
    <cellStyle name="Invoer 11 9 2 2 2" xfId="50330" xr:uid="{07E8ECF5-CC0B-4389-9E71-29D2CCDDCCA9}"/>
    <cellStyle name="Invoer 11 9 2 3" xfId="45337" xr:uid="{BA9328B6-6E62-4362-982E-B7EA7E9D2945}"/>
    <cellStyle name="Invoer 11 9 3" xfId="16791" xr:uid="{A97A16F4-99A5-4731-8E09-F7508803C097}"/>
    <cellStyle name="Invoer 11 9 3 2" xfId="21921" xr:uid="{ACD3FA29-3D01-41D8-9DC8-15AB7BF139B8}"/>
    <cellStyle name="Invoer 11 9 3 2 2" xfId="50761" xr:uid="{48465B25-D7CC-4161-9C38-D41032A5C60D}"/>
    <cellStyle name="Invoer 11 9 3 3" xfId="45631" xr:uid="{3EED3186-0F0D-4746-98C2-030C6E176729}"/>
    <cellStyle name="Invoer 11 9 4" xfId="18791" xr:uid="{E1049A95-E250-433E-9999-1872F140CB9C}"/>
    <cellStyle name="Invoer 11 9 4 2" xfId="25300" xr:uid="{317C3402-B1E3-45F8-94FA-BED6B12F25F2}"/>
    <cellStyle name="Invoer 11 9 4 2 2" xfId="54140" xr:uid="{59EBBBDB-BF4C-467A-8040-5D60921ECCF1}"/>
    <cellStyle name="Invoer 11 9 4 3" xfId="47631" xr:uid="{1C87E4A0-F234-4437-ABA8-DEC1F51E0A32}"/>
    <cellStyle name="Invoer 11 9 5" xfId="13508" xr:uid="{31064D1E-1AF9-4A5A-9A39-21A2B2CB7F2A}"/>
    <cellStyle name="Invoer 11 9 5 2" xfId="42356" xr:uid="{D42C73B3-7188-4DC0-B259-896111C61766}"/>
    <cellStyle name="Invoer 11 9 6" xfId="33309" xr:uid="{E57854CC-E75C-401F-8933-DC384D33EEC9}"/>
    <cellStyle name="Invoer 12" xfId="424" xr:uid="{00000000-0005-0000-0000-00000B020000}"/>
    <cellStyle name="Invoer 12 10" xfId="7052" xr:uid="{9BF8507E-5EAE-4852-9746-4AEB1147A20E}"/>
    <cellStyle name="Invoer 12 10 2" xfId="21650" xr:uid="{C9115D16-C7AC-4609-B14A-EB668657BB47}"/>
    <cellStyle name="Invoer 12 10 2 2" xfId="50490" xr:uid="{EA39AF7A-C757-4870-94C2-0EF6E087C137}"/>
    <cellStyle name="Invoer 12 10 3" xfId="35901" xr:uid="{B126DEFC-D6D8-4D5A-BD51-79951065CC3A}"/>
    <cellStyle name="Invoer 12 11" xfId="7575" xr:uid="{D7A5DE46-EA1F-4FAC-BDB1-122D4B9A4B91}"/>
    <cellStyle name="Invoer 12 11 2" xfId="23505" xr:uid="{B70642F1-92E9-4FFD-8095-F2911BB23EA7}"/>
    <cellStyle name="Invoer 12 11 2 2" xfId="52345" xr:uid="{F58CBF9E-EECA-4354-8ECF-69B80FAD3A7B}"/>
    <cellStyle name="Invoer 12 11 3" xfId="36424" xr:uid="{14EC27F4-F894-47C3-96B3-A0F208A448A4}"/>
    <cellStyle name="Invoer 12 12" xfId="18054" xr:uid="{99811008-AA5F-4253-83B7-5E4D5BE72D24}"/>
    <cellStyle name="Invoer 12 12 2" xfId="24091" xr:uid="{7BEE30A2-D5A6-4878-9A42-74C343FAF64A}"/>
    <cellStyle name="Invoer 12 12 2 2" xfId="52931" xr:uid="{319B6573-F52D-4EB6-BE06-9B6CDF8ADBD3}"/>
    <cellStyle name="Invoer 12 12 3" xfId="46894" xr:uid="{59C726F3-A270-4343-8DF2-B07B12D8A037}"/>
    <cellStyle name="Invoer 12 13" xfId="19128" xr:uid="{33B849E1-5BB4-4361-AE0C-A5AF804E1750}"/>
    <cellStyle name="Invoer 12 13 2" xfId="25628" xr:uid="{92BB273F-8F0A-4897-A1D8-B85BCDEC8B75}"/>
    <cellStyle name="Invoer 12 13 2 2" xfId="54468" xr:uid="{8C623088-7E14-4FFA-AC2F-BF16BF5EC03D}"/>
    <cellStyle name="Invoer 12 13 3" xfId="47968" xr:uid="{71CB22D1-62D4-4E98-8575-3494A8ECD67D}"/>
    <cellStyle name="Invoer 12 14" xfId="27589" xr:uid="{4409EAD0-0424-4875-9272-64B5C5BFDA69}"/>
    <cellStyle name="Invoer 12 14 2" xfId="56429" xr:uid="{DC08A10B-DC04-4A73-8485-F8A2C29440A1}"/>
    <cellStyle name="Invoer 12 15" xfId="28205" xr:uid="{9E32B5DA-A740-4AD2-A51F-BFDB56D071CB}"/>
    <cellStyle name="Invoer 12 15 2" xfId="57045" xr:uid="{CD037729-F0C0-40C3-9A1C-5D59B398E139}"/>
    <cellStyle name="Invoer 12 16" xfId="1127" xr:uid="{09543DD8-E241-4BED-B176-019253EF4221}"/>
    <cellStyle name="Invoer 12 16 2" xfId="29978" xr:uid="{5FC09B20-F880-4B51-9E19-8CCC1C2A29A8}"/>
    <cellStyle name="Invoer 12 17" xfId="29717" xr:uid="{021D1E73-94DF-492D-AE82-38C6EADA1B8F}"/>
    <cellStyle name="Invoer 12 2" xfId="991" xr:uid="{00000000-0005-0000-0000-00000C020000}"/>
    <cellStyle name="Invoer 12 2 10" xfId="27496" xr:uid="{85C97398-367C-4230-AB67-748F57534405}"/>
    <cellStyle name="Invoer 12 2 10 2" xfId="56336" xr:uid="{937AF19B-730F-4A2C-BD0E-9D844846D935}"/>
    <cellStyle name="Invoer 12 2 11" xfId="28304" xr:uid="{AE7855BE-A816-423D-956C-BDCB9BA02272}"/>
    <cellStyle name="Invoer 12 2 11 2" xfId="57144" xr:uid="{8620E660-250D-40DE-A64C-2FA816AB466C}"/>
    <cellStyle name="Invoer 12 2 12" xfId="1226" xr:uid="{CF7054A1-5655-442A-8D2C-B240829676CD}"/>
    <cellStyle name="Invoer 12 2 12 2" xfId="30077" xr:uid="{C5BBF584-4535-4E2A-8B82-4694598C9D0E}"/>
    <cellStyle name="Invoer 12 2 13" xfId="29845" xr:uid="{55A5CD22-996D-4428-A278-1867EEF4BE2E}"/>
    <cellStyle name="Invoer 12 2 2" xfId="1784" xr:uid="{148B6E42-EFF4-42F2-A555-705A2F134A99}"/>
    <cellStyle name="Invoer 12 2 2 10" xfId="28860" xr:uid="{94A85EA2-7167-40B4-91F1-9D22DB63A9C4}"/>
    <cellStyle name="Invoer 12 2 2 10 2" xfId="57700" xr:uid="{19290137-97BA-4AD6-BAF3-AF85B96C2927}"/>
    <cellStyle name="Invoer 12 2 2 11" xfId="30635" xr:uid="{724D9B9F-4F97-47F3-9C0C-4633FCEEBB2A}"/>
    <cellStyle name="Invoer 12 2 2 2" xfId="3117" xr:uid="{5218DBAE-6C26-4FFC-BC0C-D114C340679F}"/>
    <cellStyle name="Invoer 12 2 2 2 2" xfId="3863" xr:uid="{5130E768-6B97-4AA3-8183-0C391DC58451}"/>
    <cellStyle name="Invoer 12 2 2 2 2 2" xfId="6465" xr:uid="{CF2F49E5-D6A6-44A4-BE63-1DFAED05ECD7}"/>
    <cellStyle name="Invoer 12 2 2 2 2 2 2" xfId="15286" xr:uid="{1C447F15-C020-4A7E-A17B-BDF384BF8A51}"/>
    <cellStyle name="Invoer 12 2 2 2 2 2 2 2" xfId="44134" xr:uid="{9550D0D7-2055-46EE-9F38-F003EC0185C0}"/>
    <cellStyle name="Invoer 12 2 2 2 2 2 3" xfId="35314" xr:uid="{73797F40-C254-46C8-8288-783BFDBC2437}"/>
    <cellStyle name="Invoer 12 2 2 2 2 3" xfId="24728" xr:uid="{5F71F020-E109-42B1-A978-0700933579BC}"/>
    <cellStyle name="Invoer 12 2 2 2 2 3 2" xfId="53568" xr:uid="{449595C5-7C47-4CD2-BE9D-5FDB148FDACC}"/>
    <cellStyle name="Invoer 12 2 2 2 2 4" xfId="12219" xr:uid="{5F4F490C-FCFB-4E98-BCD0-EEDDC77CE563}"/>
    <cellStyle name="Invoer 12 2 2 2 2 4 2" xfId="41067" xr:uid="{FE801883-76EE-47AF-A261-E0668753566C}"/>
    <cellStyle name="Invoer 12 2 2 2 2 5" xfId="32713" xr:uid="{FDA932D8-2415-48BA-A79B-78B972011900}"/>
    <cellStyle name="Invoer 12 2 2 2 3" xfId="5719" xr:uid="{7C872A1E-C038-4CFC-9190-95A9BB28067B}"/>
    <cellStyle name="Invoer 12 2 2 2 3 2" xfId="19644" xr:uid="{78C26C4E-0644-4BE5-9BDA-0B453835231E}"/>
    <cellStyle name="Invoer 12 2 2 2 3 2 2" xfId="48484" xr:uid="{2A7BCAE2-D3F4-41CE-A6AC-E1E511DECE0E}"/>
    <cellStyle name="Invoer 12 2 2 2 3 3" xfId="26125" xr:uid="{A3A6DDD6-64E3-4404-A0BE-FA4E78D0ABDF}"/>
    <cellStyle name="Invoer 12 2 2 2 3 3 2" xfId="54965" xr:uid="{6B2DC413-E7FB-41A4-9306-16813C2E728E}"/>
    <cellStyle name="Invoer 12 2 2 2 3 4" xfId="14780" xr:uid="{1406B3B6-FAC0-4A00-A42C-FF6153022474}"/>
    <cellStyle name="Invoer 12 2 2 2 3 4 2" xfId="43628" xr:uid="{49978FAE-654A-43CC-9FB1-67E2A4B12403}"/>
    <cellStyle name="Invoer 12 2 2 2 3 5" xfId="34568" xr:uid="{196D02F4-4B5D-491D-9F63-4AE5881BCCE5}"/>
    <cellStyle name="Invoer 12 2 2 2 4" xfId="11668" xr:uid="{A063CD8F-0129-4A8B-BE37-56AF3C6021F0}"/>
    <cellStyle name="Invoer 12 2 2 2 4 2" xfId="27120" xr:uid="{DA3FCE6E-AC10-44AC-AA1B-7FE30ACFD79D}"/>
    <cellStyle name="Invoer 12 2 2 2 4 2 2" xfId="55960" xr:uid="{8AF96A24-3BAB-41CA-B114-1892D9C5B966}"/>
    <cellStyle name="Invoer 12 2 2 2 4 3" xfId="40516" xr:uid="{4E6F0323-D012-4E39-8BFC-AC6DDCF00D14}"/>
    <cellStyle name="Invoer 12 2 2 2 5" xfId="8854" xr:uid="{C5BC092E-3D19-47B8-9B68-32D9DD35325A}"/>
    <cellStyle name="Invoer 12 2 2 2 5 2" xfId="37702" xr:uid="{873BC21A-B91C-4D02-AC9F-B0FF4C8BBFDE}"/>
    <cellStyle name="Invoer 12 2 2 2 6" xfId="29616" xr:uid="{1B1A5B08-DFDB-49F6-BB43-B87860279895}"/>
    <cellStyle name="Invoer 12 2 2 2 6 2" xfId="58456" xr:uid="{DB5736F4-30A1-4021-A489-7448A286B2EA}"/>
    <cellStyle name="Invoer 12 2 2 2 7" xfId="31967" xr:uid="{E474797E-BB2E-44B8-9F30-FB60FA6F2CBB}"/>
    <cellStyle name="Invoer 12 2 2 3" xfId="4953" xr:uid="{D908B18B-3A07-4884-BA39-CF2E644D3B8F}"/>
    <cellStyle name="Invoer 12 2 2 3 2" xfId="10992" xr:uid="{A73A25B8-5E8E-46BF-9219-8DD30B7D25B1}"/>
    <cellStyle name="Invoer 12 2 2 3 2 2" xfId="39840" xr:uid="{477E1030-EFA0-4102-941A-E2DBBEED5064}"/>
    <cellStyle name="Invoer 12 2 2 3 3" xfId="21357" xr:uid="{8D575047-068B-4306-B3BE-2EFD498710EE}"/>
    <cellStyle name="Invoer 12 2 2 3 3 2" xfId="50197" xr:uid="{BC5C119D-F4B5-471A-8452-A15A626132A5}"/>
    <cellStyle name="Invoer 12 2 2 3 4" xfId="9325" xr:uid="{51DE4404-13F8-4DB5-AE9C-039F76ADBC33}"/>
    <cellStyle name="Invoer 12 2 2 3 4 2" xfId="38173" xr:uid="{10ADEE82-DAA2-44F0-B9D2-DA732C2E7312}"/>
    <cellStyle name="Invoer 12 2 2 3 5" xfId="33802" xr:uid="{DC9541BD-E0CC-4FC3-8611-F89969AF60C0}"/>
    <cellStyle name="Invoer 12 2 2 4" xfId="14164" xr:uid="{77B96E41-50CF-4562-8DBB-AA3EC93A85E6}"/>
    <cellStyle name="Invoer 12 2 2 4 2" xfId="18956" xr:uid="{E565DDDA-2F09-4347-8C69-6354FD3379D0}"/>
    <cellStyle name="Invoer 12 2 2 4 2 2" xfId="47796" xr:uid="{F9F3418D-9B24-4EFB-BDC4-C8C262C9EE33}"/>
    <cellStyle name="Invoer 12 2 2 4 3" xfId="25460" xr:uid="{422020EB-3409-48E1-AB88-CB5744588E47}"/>
    <cellStyle name="Invoer 12 2 2 4 3 2" xfId="54300" xr:uid="{158FC2A4-A44B-40F7-97EA-70C2093EF233}"/>
    <cellStyle name="Invoer 12 2 2 4 4" xfId="43012" xr:uid="{D5864EC5-79EC-4F30-95B0-49E0BB699133}"/>
    <cellStyle name="Invoer 12 2 2 5" xfId="16054" xr:uid="{A77EAEC2-A6A3-4213-8EE2-C3D736534439}"/>
    <cellStyle name="Invoer 12 2 2 5 2" xfId="26397" xr:uid="{EA19EB74-EE96-486C-9DFB-0583CE0FF193}"/>
    <cellStyle name="Invoer 12 2 2 5 2 2" xfId="55237" xr:uid="{4D7D01C1-0F2B-485B-AE6E-2403F75838D8}"/>
    <cellStyle name="Invoer 12 2 2 5 3" xfId="44902" xr:uid="{92307EBD-6ECB-4F8E-8F52-D423BC26FEDF}"/>
    <cellStyle name="Invoer 12 2 2 6" xfId="10279" xr:uid="{5D2C071B-FF43-4865-AC75-BF6B4683DA8B}"/>
    <cellStyle name="Invoer 12 2 2 6 2" xfId="39127" xr:uid="{3C5E9EEB-A5C8-421C-A352-17DD629D3CF2}"/>
    <cellStyle name="Invoer 12 2 2 7" xfId="8027" xr:uid="{EC27715E-B1C3-4324-AB87-A95322A1ED7C}"/>
    <cellStyle name="Invoer 12 2 2 7 2" xfId="36875" xr:uid="{08FAAC83-39B7-426E-9FF8-8323B93698D0}"/>
    <cellStyle name="Invoer 12 2 2 8" xfId="7474" xr:uid="{3C03C9F5-22E2-4A77-948D-621085F75433}"/>
    <cellStyle name="Invoer 12 2 2 8 2" xfId="36323" xr:uid="{8C070DC0-4157-400F-ADBB-6826F8ED89C8}"/>
    <cellStyle name="Invoer 12 2 2 9" xfId="28104" xr:uid="{A3C403EE-D058-4EE6-9921-C1DED3F47866}"/>
    <cellStyle name="Invoer 12 2 2 9 2" xfId="56944" xr:uid="{E03A6D77-A14A-40BB-BCF5-ED0832AB221B}"/>
    <cellStyle name="Invoer 12 2 3" xfId="1611" xr:uid="{AFFDE8AF-DC66-4431-816C-B433A1257D36}"/>
    <cellStyle name="Invoer 12 2 3 10" xfId="28687" xr:uid="{B0F2EFCD-856F-4551-B222-F9C5F2E5F02B}"/>
    <cellStyle name="Invoer 12 2 3 10 2" xfId="57527" xr:uid="{093DF4B7-6471-4DCF-9B2D-89DBFB229897}"/>
    <cellStyle name="Invoer 12 2 3 11" xfId="30462" xr:uid="{26ECF9B4-5844-4537-A2E9-B46830CACA6B}"/>
    <cellStyle name="Invoer 12 2 3 2" xfId="2944" xr:uid="{46060C3C-83AE-4374-A10C-41D9751B303C}"/>
    <cellStyle name="Invoer 12 2 3 2 2" xfId="3691" xr:uid="{AA850308-3E53-45E1-AA36-A77CED9249D7}"/>
    <cellStyle name="Invoer 12 2 3 2 2 2" xfId="6293" xr:uid="{BF9535F3-87E2-4F7E-B199-E8C4A8B18F7E}"/>
    <cellStyle name="Invoer 12 2 3 2 2 2 2" xfId="15174" xr:uid="{A35170A0-4D0B-4903-B5B4-E08863034F91}"/>
    <cellStyle name="Invoer 12 2 3 2 2 2 2 2" xfId="44022" xr:uid="{3C4DB8AA-AFE1-4041-8087-CE4D65593968}"/>
    <cellStyle name="Invoer 12 2 3 2 2 2 3" xfId="35142" xr:uid="{D4E1263B-2544-4AF4-8616-592E59ECBAC3}"/>
    <cellStyle name="Invoer 12 2 3 2 2 3" xfId="24601" xr:uid="{83DAE864-A047-41A2-B3B7-4A6116C5C8D7}"/>
    <cellStyle name="Invoer 12 2 3 2 2 3 2" xfId="53441" xr:uid="{28553264-65CB-4E06-AB80-97E2EA306F9F}"/>
    <cellStyle name="Invoer 12 2 3 2 2 4" xfId="12107" xr:uid="{07BC6333-9495-4DF0-A7A3-DEE70857FB9E}"/>
    <cellStyle name="Invoer 12 2 3 2 2 4 2" xfId="40955" xr:uid="{712117BD-2C8F-4322-AA34-F5017BF09CC0}"/>
    <cellStyle name="Invoer 12 2 3 2 2 5" xfId="32541" xr:uid="{4EB88235-A5AB-4C6A-B513-AC90483E22D6}"/>
    <cellStyle name="Invoer 12 2 3 2 3" xfId="5546" xr:uid="{804D4E47-06D2-4B99-B11B-A83001A4DA05}"/>
    <cellStyle name="Invoer 12 2 3 2 3 2" xfId="19519" xr:uid="{15368C82-80B5-4730-9644-E37EEBE86EDD}"/>
    <cellStyle name="Invoer 12 2 3 2 3 2 2" xfId="48359" xr:uid="{A7CB7F34-B868-4752-B970-08FF30BE74BF}"/>
    <cellStyle name="Invoer 12 2 3 2 3 3" xfId="26003" xr:uid="{D29F1C81-E066-4F8D-BF35-48F2561C542C}"/>
    <cellStyle name="Invoer 12 2 3 2 3 3 2" xfId="54843" xr:uid="{D218D13F-4FF1-4D8B-B5EA-78A45F83B2EB}"/>
    <cellStyle name="Invoer 12 2 3 2 3 4" xfId="14667" xr:uid="{A40ABA62-CA93-4F26-AB77-CD58CA89B790}"/>
    <cellStyle name="Invoer 12 2 3 2 3 4 2" xfId="43515" xr:uid="{817264CA-3BA5-4B5A-B805-F18417F1CA60}"/>
    <cellStyle name="Invoer 12 2 3 2 3 5" xfId="34395" xr:uid="{DB028682-80A3-4625-A91A-908AACE5DCF7}"/>
    <cellStyle name="Invoer 12 2 3 2 4" xfId="11495" xr:uid="{AE3C9156-F3C0-4E7A-8DC4-2E21C59D58F4}"/>
    <cellStyle name="Invoer 12 2 3 2 4 2" xfId="26993" xr:uid="{FBC3FB9C-22A5-4753-8CB1-9CDB3B97905E}"/>
    <cellStyle name="Invoer 12 2 3 2 4 2 2" xfId="55833" xr:uid="{63915CDD-117B-4B8B-B8AC-3FE4972C2305}"/>
    <cellStyle name="Invoer 12 2 3 2 4 3" xfId="40343" xr:uid="{CB3961F8-C067-4528-B813-BB29275A6977}"/>
    <cellStyle name="Invoer 12 2 3 2 5" xfId="8741" xr:uid="{79664F1F-61D2-401B-A13C-E5673E7B48E7}"/>
    <cellStyle name="Invoer 12 2 3 2 5 2" xfId="37589" xr:uid="{F9F7BC03-65C8-449D-989C-C5F00A24A49E}"/>
    <cellStyle name="Invoer 12 2 3 2 6" xfId="29443" xr:uid="{0B1B3028-0B8D-4A44-AED8-4C567D6F82D7}"/>
    <cellStyle name="Invoer 12 2 3 2 6 2" xfId="58283" xr:uid="{BE2CE438-5268-4405-805F-0E37D59FFCE8}"/>
    <cellStyle name="Invoer 12 2 3 2 7" xfId="31794" xr:uid="{B7E4E068-E33E-4E00-8DCD-091671602BBB}"/>
    <cellStyle name="Invoer 12 2 3 3" xfId="4810" xr:uid="{5E2D5DA4-DB9F-48CA-803E-CA94C837CC3F}"/>
    <cellStyle name="Invoer 12 2 3 3 2" xfId="10819" xr:uid="{58DE73E1-E3A3-46DF-BB8D-062216FA652A}"/>
    <cellStyle name="Invoer 12 2 3 3 2 2" xfId="39667" xr:uid="{8CD075B3-6A43-44DC-9F4F-56E76EDA79CA}"/>
    <cellStyle name="Invoer 12 2 3 3 3" xfId="23380" xr:uid="{E083E461-8EFB-4A6C-B34D-CC8F21083CF2}"/>
    <cellStyle name="Invoer 12 2 3 3 3 2" xfId="52220" xr:uid="{83AC9A55-B778-45A4-AC11-E489716D3A18}"/>
    <cellStyle name="Invoer 12 2 3 3 4" xfId="9213" xr:uid="{9CF1AA1B-04CC-4DFB-A913-8CC3807D079F}"/>
    <cellStyle name="Invoer 12 2 3 3 4 2" xfId="38061" xr:uid="{0E9BD38C-1D1C-4304-8DC4-35AC62C481BB}"/>
    <cellStyle name="Invoer 12 2 3 3 5" xfId="33659" xr:uid="{E4EC323A-E5EA-4020-BA59-8D307B28CB23}"/>
    <cellStyle name="Invoer 12 2 3 4" xfId="13991" xr:uid="{23786D44-5532-4BE8-BFE3-85B319071230}"/>
    <cellStyle name="Invoer 12 2 3 4 2" xfId="18831" xr:uid="{B9419A03-62F6-484F-8BB6-FC9711A5880C}"/>
    <cellStyle name="Invoer 12 2 3 4 2 2" xfId="47671" xr:uid="{9933E8B8-92D9-4129-8A13-CDDBBDFED33D}"/>
    <cellStyle name="Invoer 12 2 3 4 3" xfId="25338" xr:uid="{99EE374D-4402-402B-8E48-2F5744F12C52}"/>
    <cellStyle name="Invoer 12 2 3 4 3 2" xfId="54178" xr:uid="{504798D9-D126-43F1-81BE-CA5D93CEEA38}"/>
    <cellStyle name="Invoer 12 2 3 4 4" xfId="42839" xr:uid="{075974F3-778C-474B-B041-C4566147537E}"/>
    <cellStyle name="Invoer 12 2 3 5" xfId="16331" xr:uid="{0C1FC7BC-C4F0-4484-BDB8-0700BA45AB12}"/>
    <cellStyle name="Invoer 12 2 3 5 2" xfId="22794" xr:uid="{8E5B0A11-BE85-487E-BDE7-950BB74735CC}"/>
    <cellStyle name="Invoer 12 2 3 5 2 2" xfId="51634" xr:uid="{48D7FF64-F90B-4C4D-9CB2-B373BBA18FA8}"/>
    <cellStyle name="Invoer 12 2 3 5 3" xfId="45179" xr:uid="{90D42B9B-5D3D-423F-83C3-73EC07C44D04}"/>
    <cellStyle name="Invoer 12 2 3 6" xfId="10106" xr:uid="{AA138580-5E67-43A8-99B5-04AAC980D77B}"/>
    <cellStyle name="Invoer 12 2 3 6 2" xfId="38954" xr:uid="{A4FB556E-FD35-4D61-9197-EAC00B627368}"/>
    <cellStyle name="Invoer 12 2 3 7" xfId="8326" xr:uid="{5B998AB2-54A0-4E22-8D87-EA9A31C8ED88}"/>
    <cellStyle name="Invoer 12 2 3 7 2" xfId="37174" xr:uid="{F7058129-930A-45E1-87FC-F260313FCF3A}"/>
    <cellStyle name="Invoer 12 2 3 8" xfId="7361" xr:uid="{41AAAC27-0254-4B02-9D94-8C60427CE8D4}"/>
    <cellStyle name="Invoer 12 2 3 8 2" xfId="36210" xr:uid="{C9790F4A-C2A6-43DE-BF49-3BD6E20FD64F}"/>
    <cellStyle name="Invoer 12 2 3 9" xfId="27931" xr:uid="{149EBEEA-4E32-4977-8D88-3851948379C4}"/>
    <cellStyle name="Invoer 12 2 3 9 2" xfId="56771" xr:uid="{B77F14EF-70E1-4E63-A2FB-C91A4F19C4B2}"/>
    <cellStyle name="Invoer 12 2 4" xfId="1984" xr:uid="{2A6319EB-B9DB-47D2-A070-CDA4D2A0F035}"/>
    <cellStyle name="Invoer 12 2 4 2" xfId="3311" xr:uid="{C9083056-7B85-4858-8E10-A34716E9FCFF}"/>
    <cellStyle name="Invoer 12 2 4 2 2" xfId="5913" xr:uid="{CE2FB0F8-FD94-4A8E-B760-B8BF1DC9B470}"/>
    <cellStyle name="Invoer 12 2 4 2 2 2" xfId="24811" xr:uid="{91CCE0E0-1627-4EBC-87A3-9D73629CE93A}"/>
    <cellStyle name="Invoer 12 2 4 2 2 2 2" xfId="53651" xr:uid="{7F904679-D62D-486E-8101-C6517557C9F2}"/>
    <cellStyle name="Invoer 12 2 4 2 2 3" xfId="14944" xr:uid="{ECA2B47C-894F-46F3-BB9C-EB33C4D0BCDD}"/>
    <cellStyle name="Invoer 12 2 4 2 2 3 2" xfId="43792" xr:uid="{AF7D34A0-F057-4BB6-8301-4F024E284CF0}"/>
    <cellStyle name="Invoer 12 2 4 2 2 4" xfId="34762" xr:uid="{F95FFD72-85FC-4157-BDE1-2CE2013FDA9C}"/>
    <cellStyle name="Invoer 12 2 4 2 3" xfId="19762" xr:uid="{8113698F-B2BE-455A-A451-F6805E61FF83}"/>
    <cellStyle name="Invoer 12 2 4 2 3 2" xfId="26243" xr:uid="{DFAD0890-76B0-48AB-9F99-08C4CE729D0F}"/>
    <cellStyle name="Invoer 12 2 4 2 3 2 2" xfId="55083" xr:uid="{1DCAD432-1E0E-47D3-9307-8ECCAA21E278}"/>
    <cellStyle name="Invoer 12 2 4 2 3 3" xfId="48602" xr:uid="{F0C2BDCC-B504-4AB8-A63A-C589489BF13D}"/>
    <cellStyle name="Invoer 12 2 4 2 4" xfId="20644" xr:uid="{AD1396CB-42CD-46AE-A146-BF4BAEE28A68}"/>
    <cellStyle name="Invoer 12 2 4 2 4 2" xfId="27203" xr:uid="{ADAD14F1-5C00-4FBA-81F6-7F8F99FDE016}"/>
    <cellStyle name="Invoer 12 2 4 2 4 2 2" xfId="56043" xr:uid="{84320A76-4A27-4C2C-8D38-5DEC91879013}"/>
    <cellStyle name="Invoer 12 2 4 2 4 3" xfId="49484" xr:uid="{EE069675-3FA4-406C-B975-F774BE702DA1}"/>
    <cellStyle name="Invoer 12 2 4 2 5" xfId="11847" xr:uid="{7E36157A-08DC-4C48-863F-D5432966A9E3}"/>
    <cellStyle name="Invoer 12 2 4 2 5 2" xfId="40695" xr:uid="{AE111747-7346-458E-9361-6C0CDC6F4210}"/>
    <cellStyle name="Invoer 12 2 4 2 6" xfId="32161" xr:uid="{BCEF6A86-46A7-4C7A-86A9-0CA978E484D6}"/>
    <cellStyle name="Invoer 12 2 4 3" xfId="2561" xr:uid="{DDE44DEC-DB96-4FF8-A2B9-7B5EB031397F}"/>
    <cellStyle name="Invoer 12 2 4 3 2" xfId="23878" xr:uid="{2030EAB1-B19C-4E28-BB86-2209D274EAEC}"/>
    <cellStyle name="Invoer 12 2 4 3 2 2" xfId="52718" xr:uid="{FE9E96CA-2606-4430-B4DB-0984BFE59750}"/>
    <cellStyle name="Invoer 12 2 4 3 3" xfId="14374" xr:uid="{C8B4A232-A185-436F-855A-55C8E5E988A9}"/>
    <cellStyle name="Invoer 12 2 4 3 3 2" xfId="43222" xr:uid="{C85BD2D6-C22F-4F18-BB46-FEA8C91FBD0A}"/>
    <cellStyle name="Invoer 12 2 4 3 4" xfId="31411" xr:uid="{D2101861-698D-4387-B590-8E29104AB5E1}"/>
    <cellStyle name="Invoer 12 2 4 4" xfId="5163" xr:uid="{B5075472-588C-4C73-8C10-8C79F5B9BA14}"/>
    <cellStyle name="Invoer 12 2 4 4 2" xfId="19074" xr:uid="{1B2DB8E2-4C20-4659-A0E0-F5EF4FCE5C11}"/>
    <cellStyle name="Invoer 12 2 4 4 2 2" xfId="47914" xr:uid="{BC54E81E-B5C9-4732-A487-699F3BE84E99}"/>
    <cellStyle name="Invoer 12 2 4 4 3" xfId="25578" xr:uid="{0E48338E-2EF8-4E33-B3BE-32219FEE1C26}"/>
    <cellStyle name="Invoer 12 2 4 4 3 2" xfId="54418" xr:uid="{987B79D8-397D-4281-B88A-BFB4A497062F}"/>
    <cellStyle name="Invoer 12 2 4 4 4" xfId="11172" xr:uid="{6A4D7449-7044-4243-9F22-4454568E5FEA}"/>
    <cellStyle name="Invoer 12 2 4 4 4 2" xfId="40020" xr:uid="{444B3C56-9CF2-42E1-8B09-2B59340E98BE}"/>
    <cellStyle name="Invoer 12 2 4 4 5" xfId="34012" xr:uid="{EAB91697-198B-4FAC-A2AD-7CDAE9EF9E65}"/>
    <cellStyle name="Invoer 12 2 4 5" xfId="19953" xr:uid="{29003709-2974-43D9-A1C8-DDE291F31B16}"/>
    <cellStyle name="Invoer 12 2 4 5 2" xfId="26480" xr:uid="{EEC6449F-3748-40AF-9958-DBDE540FA2BC}"/>
    <cellStyle name="Invoer 12 2 4 5 2 2" xfId="55320" xr:uid="{2A443C63-D8B9-4779-90E9-50EB0EFABFD0}"/>
    <cellStyle name="Invoer 12 2 4 5 3" xfId="48793" xr:uid="{CEDC8972-3003-4F35-8C38-7B9F280225BB}"/>
    <cellStyle name="Invoer 12 2 4 6" xfId="8511" xr:uid="{D27AF109-193D-4361-A738-FA67DCEDC998}"/>
    <cellStyle name="Invoer 12 2 4 6 2" xfId="37359" xr:uid="{197219FF-2422-490B-AA74-016D0B823FE7}"/>
    <cellStyle name="Invoer 12 2 4 7" xfId="29060" xr:uid="{D5789C85-8F8C-4C17-90B7-5ECFF4EF6FB6}"/>
    <cellStyle name="Invoer 12 2 4 7 2" xfId="57900" xr:uid="{AFCDA0B1-854C-47E5-BE27-0F41DEDDA202}"/>
    <cellStyle name="Invoer 12 2 4 8" xfId="30835" xr:uid="{D7FA15D8-FC13-45B5-AAD0-F6B8F4A8CA85}"/>
    <cellStyle name="Invoer 12 2 5" xfId="2225" xr:uid="{A2EE2245-AC3E-4CEC-AB76-0057E05B72C7}"/>
    <cellStyle name="Invoer 12 2 5 2" xfId="10464" xr:uid="{00BFF857-41C1-4C0A-BB1E-A8030B5E0DE3}"/>
    <cellStyle name="Invoer 12 2 5 2 2" xfId="22333" xr:uid="{3C16899F-09C8-44E0-8038-C3CCF8F056E9}"/>
    <cellStyle name="Invoer 12 2 5 2 2 2" xfId="51173" xr:uid="{BC502D61-2AC9-4A08-B5B2-6E8371273872}"/>
    <cellStyle name="Invoer 12 2 5 2 3" xfId="39312" xr:uid="{0BCFA256-10A1-49C5-B7A2-BC7D2C6D32B1}"/>
    <cellStyle name="Invoer 12 2 5 3" xfId="19157" xr:uid="{4EEA27DD-D451-4407-97C0-3160F8EA51F3}"/>
    <cellStyle name="Invoer 12 2 5 3 2" xfId="25655" xr:uid="{C94DA4A2-4462-47D2-98DD-4E9886D05937}"/>
    <cellStyle name="Invoer 12 2 5 3 2 2" xfId="54495" xr:uid="{B454294B-735E-471B-9723-827D091D3ECC}"/>
    <cellStyle name="Invoer 12 2 5 3 3" xfId="47997" xr:uid="{D7FC0003-BCF4-4597-B1FC-7191A9FBC2E4}"/>
    <cellStyle name="Invoer 12 2 5 4" xfId="20103" xr:uid="{34FDA4F1-24E2-4AE6-B24C-4D9FC9458969}"/>
    <cellStyle name="Invoer 12 2 5 4 2" xfId="26614" xr:uid="{4C3E9D1D-8CC3-4260-A3B9-9325DABB773C}"/>
    <cellStyle name="Invoer 12 2 5 4 2 2" xfId="55454" xr:uid="{ED2F1B01-CB54-4834-B24B-42318FF8D6D6}"/>
    <cellStyle name="Invoer 12 2 5 4 3" xfId="48943" xr:uid="{84CB0736-6A9C-4538-B2B3-BBCE163D2B28}"/>
    <cellStyle name="Invoer 12 2 5 5" xfId="9529" xr:uid="{D2AC320C-ABE1-494F-A19A-14DF96C982E5}"/>
    <cellStyle name="Invoer 12 2 5 5 2" xfId="38377" xr:uid="{02929CA1-250B-474B-A695-6F54A942E54A}"/>
    <cellStyle name="Invoer 12 2 5 6" xfId="31075" xr:uid="{A68512FE-C852-4777-A2A3-63A10C30452B}"/>
    <cellStyle name="Invoer 12 2 6" xfId="4530" xr:uid="{7B839187-DAD4-41FE-90DE-87FC75B5395D}"/>
    <cellStyle name="Invoer 12 2 6 2" xfId="24064" xr:uid="{92F0DDA4-20DE-404F-8DAE-926A8284B4C5}"/>
    <cellStyle name="Invoer 12 2 6 2 2" xfId="52904" xr:uid="{6D8CADE3-CF92-4827-AB9C-081655354E78}"/>
    <cellStyle name="Invoer 12 2 6 3" xfId="13608" xr:uid="{B6E65669-009E-4011-B65A-D9118BE6D106}"/>
    <cellStyle name="Invoer 12 2 6 3 2" xfId="42456" xr:uid="{613C981D-B7FE-474B-936A-1112DADF3C10}"/>
    <cellStyle name="Invoer 12 2 6 4" xfId="33379" xr:uid="{3C76618B-FBF7-4B61-85FB-473012F24D7B}"/>
    <cellStyle name="Invoer 12 2 7" xfId="9723" xr:uid="{20D991C4-7EE5-4BAA-A41C-890EFDDAD125}"/>
    <cellStyle name="Invoer 12 2 7 2" xfId="18464" xr:uid="{F6BD3B1F-8174-47C7-98C8-5B233B21A4C7}"/>
    <cellStyle name="Invoer 12 2 7 2 2" xfId="47304" xr:uid="{F7EAEEBE-833A-4E79-B59E-FD5FDA4A30D5}"/>
    <cellStyle name="Invoer 12 2 7 3" xfId="24985" xr:uid="{0FAAE251-D9FC-43B0-86FF-A6FB3A272241}"/>
    <cellStyle name="Invoer 12 2 7 3 2" xfId="53825" xr:uid="{F8AD43EF-040F-427C-8831-A54A7B58CE2A}"/>
    <cellStyle name="Invoer 12 2 7 4" xfId="38571" xr:uid="{09F437EA-72AE-4267-A817-483359848412}"/>
    <cellStyle name="Invoer 12 2 8" xfId="7674" xr:uid="{737BFA5C-63FE-4A14-BE8F-92120AB38AB8}"/>
    <cellStyle name="Invoer 12 2 8 2" xfId="22501" xr:uid="{F4DB5F0A-6DE7-4246-AC1C-97046091950C}"/>
    <cellStyle name="Invoer 12 2 8 2 2" xfId="51341" xr:uid="{74F67FB9-560A-4AC6-BC2C-42625A711050}"/>
    <cellStyle name="Invoer 12 2 8 3" xfId="36523" xr:uid="{5F073DEC-78AC-4FF8-B57D-BEE8CF853DDE}"/>
    <cellStyle name="Invoer 12 2 9" xfId="7128" xr:uid="{FF5DCADE-2D73-49EE-A155-5215B5975866}"/>
    <cellStyle name="Invoer 12 2 9 2" xfId="35977" xr:uid="{F034C7E2-2D11-43E3-B46E-97BEE3C45C9B}"/>
    <cellStyle name="Invoer 12 3" xfId="992" xr:uid="{00000000-0005-0000-0000-00000D020000}"/>
    <cellStyle name="Invoer 12 3 10" xfId="27495" xr:uid="{1CA02CE8-212C-4AAA-97CA-403A46B0CE63}"/>
    <cellStyle name="Invoer 12 3 10 2" xfId="56335" xr:uid="{B128E312-6D7D-45E9-813F-97E8BEE76D8C}"/>
    <cellStyle name="Invoer 12 3 11" xfId="28305" xr:uid="{10D9BCA9-7B19-4E08-A8AA-9F90E70FCDD5}"/>
    <cellStyle name="Invoer 12 3 11 2" xfId="57145" xr:uid="{9D2B8081-3AFB-4AEF-BC3A-B398CED06D1C}"/>
    <cellStyle name="Invoer 12 3 12" xfId="1227" xr:uid="{D6974E66-8E42-40FC-A16A-B97617775CCC}"/>
    <cellStyle name="Invoer 12 3 12 2" xfId="30078" xr:uid="{6860DF49-6E90-4037-AD28-EEDD25D205D5}"/>
    <cellStyle name="Invoer 12 3 13" xfId="29846" xr:uid="{0F8F6751-8531-4F18-863F-61BE0C6B5E4F}"/>
    <cellStyle name="Invoer 12 3 2" xfId="1762" xr:uid="{64160733-F6DD-4BAF-AD19-DBD34FAFCF30}"/>
    <cellStyle name="Invoer 12 3 2 10" xfId="28838" xr:uid="{ABD554DA-2885-426C-B3C8-A82B09849CBA}"/>
    <cellStyle name="Invoer 12 3 2 10 2" xfId="57678" xr:uid="{4087B617-C132-4708-840F-6FBE4DB806E5}"/>
    <cellStyle name="Invoer 12 3 2 11" xfId="30613" xr:uid="{50F37564-08FE-4785-ACED-D415FE7699D7}"/>
    <cellStyle name="Invoer 12 3 2 2" xfId="3095" xr:uid="{BE8721A0-CC23-48C8-9C23-E5D07D58E9DD}"/>
    <cellStyle name="Invoer 12 3 2 2 2" xfId="3841" xr:uid="{CE66B680-277A-48E5-A116-D951370EBF46}"/>
    <cellStyle name="Invoer 12 3 2 2 2 2" xfId="6443" xr:uid="{C0DF8708-4180-4390-879F-4A601B3CE2FA}"/>
    <cellStyle name="Invoer 12 3 2 2 2 2 2" xfId="15264" xr:uid="{D9706DE4-CF14-4AA4-A834-A3DDE556C3DC}"/>
    <cellStyle name="Invoer 12 3 2 2 2 2 2 2" xfId="44112" xr:uid="{3D5C94D8-7E8A-4644-AD34-BCD9E0551ACB}"/>
    <cellStyle name="Invoer 12 3 2 2 2 2 3" xfId="35292" xr:uid="{7909F860-70B6-4399-A679-23937650C6D4}"/>
    <cellStyle name="Invoer 12 3 2 2 2 3" xfId="24714" xr:uid="{00B742AA-DB52-4C97-B778-30D8666B71DB}"/>
    <cellStyle name="Invoer 12 3 2 2 2 3 2" xfId="53554" xr:uid="{251B0A7C-0B84-49FA-B0EC-68A4703D2E2D}"/>
    <cellStyle name="Invoer 12 3 2 2 2 4" xfId="12197" xr:uid="{CDBABAA7-CAF6-4CC9-A780-4F367F57FF51}"/>
    <cellStyle name="Invoer 12 3 2 2 2 4 2" xfId="41045" xr:uid="{EA5BF2EF-51AC-49AC-A1E3-5B0A1ED41EBF}"/>
    <cellStyle name="Invoer 12 3 2 2 2 5" xfId="32691" xr:uid="{003D8AC5-A923-43A6-AC1E-300D5E013987}"/>
    <cellStyle name="Invoer 12 3 2 2 3" xfId="5697" xr:uid="{774D852F-2048-4625-AA3E-1F66BE50C4FF}"/>
    <cellStyle name="Invoer 12 3 2 2 3 2" xfId="19622" xr:uid="{F1B73AD8-6023-4EF1-8D5D-9C126DF55CE1}"/>
    <cellStyle name="Invoer 12 3 2 2 3 2 2" xfId="48462" xr:uid="{7D3D763D-39E0-4E01-AB81-E61A733DA9D4}"/>
    <cellStyle name="Invoer 12 3 2 2 3 3" xfId="26103" xr:uid="{1163D3E2-ADDC-4152-A061-2F442FB8E666}"/>
    <cellStyle name="Invoer 12 3 2 2 3 3 2" xfId="54943" xr:uid="{E648D861-FD94-4AF1-87B5-5E7107304523}"/>
    <cellStyle name="Invoer 12 3 2 2 3 4" xfId="14758" xr:uid="{E6A90976-350E-4D44-994A-D2347CF4230A}"/>
    <cellStyle name="Invoer 12 3 2 2 3 4 2" xfId="43606" xr:uid="{C70E8034-1558-4EB2-9335-B43B6473C4F1}"/>
    <cellStyle name="Invoer 12 3 2 2 3 5" xfId="34546" xr:uid="{14D15553-52BF-4619-811B-FAA9FCC8FC36}"/>
    <cellStyle name="Invoer 12 3 2 2 4" xfId="11646" xr:uid="{30959814-B4AF-4388-A9AE-29B196622F33}"/>
    <cellStyle name="Invoer 12 3 2 2 4 2" xfId="27106" xr:uid="{E9BC802E-7BFB-45FF-A348-1342FE07BF02}"/>
    <cellStyle name="Invoer 12 3 2 2 4 2 2" xfId="55946" xr:uid="{10905F0A-F282-4689-A091-31333A9EB655}"/>
    <cellStyle name="Invoer 12 3 2 2 4 3" xfId="40494" xr:uid="{D3183B26-384D-4B5A-9FD7-718014278325}"/>
    <cellStyle name="Invoer 12 3 2 2 5" xfId="8832" xr:uid="{568CDF78-9555-456C-BE49-410A0B4ED1E7}"/>
    <cellStyle name="Invoer 12 3 2 2 5 2" xfId="37680" xr:uid="{44A1F778-1114-44F8-A2D8-9F539298790B}"/>
    <cellStyle name="Invoer 12 3 2 2 6" xfId="29594" xr:uid="{7E5509E8-AA84-4918-BD6C-D194FADC01FB}"/>
    <cellStyle name="Invoer 12 3 2 2 6 2" xfId="58434" xr:uid="{D4BAA47D-97A1-44CD-A8DD-80C2167DA775}"/>
    <cellStyle name="Invoer 12 3 2 2 7" xfId="31945" xr:uid="{482E0057-A49E-4A8E-B51A-D8DDED466A7F}"/>
    <cellStyle name="Invoer 12 3 2 3" xfId="4931" xr:uid="{EB9834C1-0620-476A-AB67-CFE87E698E1D}"/>
    <cellStyle name="Invoer 12 3 2 3 2" xfId="10970" xr:uid="{514A1063-09D3-40A4-A43D-36F1E36A1C84}"/>
    <cellStyle name="Invoer 12 3 2 3 2 2" xfId="39818" xr:uid="{BD0E6352-A6A1-47F8-8B0B-DEF88803CE82}"/>
    <cellStyle name="Invoer 12 3 2 3 3" xfId="24030" xr:uid="{968F9A62-9205-4103-86D9-2C66F99CB8F9}"/>
    <cellStyle name="Invoer 12 3 2 3 3 2" xfId="52870" xr:uid="{2C178438-CE6B-429C-AF92-35697A44EA0E}"/>
    <cellStyle name="Invoer 12 3 2 3 4" xfId="9303" xr:uid="{FB349433-0D47-41AD-9F31-77ED04CA44EC}"/>
    <cellStyle name="Invoer 12 3 2 3 4 2" xfId="38151" xr:uid="{8CAC6DFB-4463-4ABA-A65E-C23824FF18F8}"/>
    <cellStyle name="Invoer 12 3 2 3 5" xfId="33780" xr:uid="{D756DBBF-BCA1-49C0-B8FF-10F4D4C0A167}"/>
    <cellStyle name="Invoer 12 3 2 4" xfId="14142" xr:uid="{AE055456-6CDE-4177-BF53-5269C3B24E36}"/>
    <cellStyle name="Invoer 12 3 2 4 2" xfId="18934" xr:uid="{5C00CAC6-C77E-4FA7-B02C-18E392C0CAFA}"/>
    <cellStyle name="Invoer 12 3 2 4 2 2" xfId="47774" xr:uid="{CF639F21-29E7-472C-98A2-BB5E1195303E}"/>
    <cellStyle name="Invoer 12 3 2 4 3" xfId="25438" xr:uid="{63BED41C-E20F-4EB9-8D75-66DEC3C494E4}"/>
    <cellStyle name="Invoer 12 3 2 4 3 2" xfId="54278" xr:uid="{F0C4FDCD-EC22-4B96-9C6A-F2EE9C7B0966}"/>
    <cellStyle name="Invoer 12 3 2 4 4" xfId="42990" xr:uid="{28C489EF-8F74-4894-A2FA-4C0C37BF079D}"/>
    <cellStyle name="Invoer 12 3 2 5" xfId="16055" xr:uid="{49EAC9E4-3867-4F9B-800A-71F6DBDBF8C6}"/>
    <cellStyle name="Invoer 12 3 2 5 2" xfId="26383" xr:uid="{F7C0BEE9-0787-4EE0-98BF-E972377DF50F}"/>
    <cellStyle name="Invoer 12 3 2 5 2 2" xfId="55223" xr:uid="{65CCE97D-003F-4F95-BC49-FB1090148E3C}"/>
    <cellStyle name="Invoer 12 3 2 5 3" xfId="44903" xr:uid="{2619D43D-02A6-4981-9D9B-B0DBBD46E24D}"/>
    <cellStyle name="Invoer 12 3 2 6" xfId="10257" xr:uid="{0DA47015-18CB-4F11-9CDB-700208AA2C60}"/>
    <cellStyle name="Invoer 12 3 2 6 2" xfId="39105" xr:uid="{A41A1937-DBD8-4458-B6E6-F8CB09C82B74}"/>
    <cellStyle name="Invoer 12 3 2 7" xfId="7953" xr:uid="{84EA746A-A11F-480A-A62B-8898E29E1D0B}"/>
    <cellStyle name="Invoer 12 3 2 7 2" xfId="36801" xr:uid="{0D1BCA52-553B-4086-A83E-5066EAFA114D}"/>
    <cellStyle name="Invoer 12 3 2 8" xfId="7452" xr:uid="{CF334352-FB44-4117-B7A7-6AD3293CBEB8}"/>
    <cellStyle name="Invoer 12 3 2 8 2" xfId="36301" xr:uid="{1B8FE699-81B5-4ED7-BC56-F7A903DE9F57}"/>
    <cellStyle name="Invoer 12 3 2 9" xfId="28082" xr:uid="{C215FC9A-E58C-4751-82A0-711FEAD03BDB}"/>
    <cellStyle name="Invoer 12 3 2 9 2" xfId="56922" xr:uid="{4C4EF27E-13B6-4A64-A057-A11C9DF18CF0}"/>
    <cellStyle name="Invoer 12 3 3" xfId="1612" xr:uid="{F5770FFD-49FC-47E8-B6F6-6871890190BD}"/>
    <cellStyle name="Invoer 12 3 3 10" xfId="28688" xr:uid="{4B8DB6CA-8303-4F19-BCB3-E697DD3FB089}"/>
    <cellStyle name="Invoer 12 3 3 10 2" xfId="57528" xr:uid="{B94BAC5F-0AAB-4BAC-9A19-ACE757B0D1DC}"/>
    <cellStyle name="Invoer 12 3 3 11" xfId="30463" xr:uid="{B387A166-3E95-43F2-847E-079C811F7FD6}"/>
    <cellStyle name="Invoer 12 3 3 2" xfId="2945" xr:uid="{92ACF562-8C24-4DDF-87C0-7250CCEFEB66}"/>
    <cellStyle name="Invoer 12 3 3 2 2" xfId="3692" xr:uid="{BEB60A0B-93CA-4D74-ADC8-07B1DE63CEBB}"/>
    <cellStyle name="Invoer 12 3 3 2 2 2" xfId="6294" xr:uid="{4408ABCA-2D55-4767-B183-E5B805381581}"/>
    <cellStyle name="Invoer 12 3 3 2 2 2 2" xfId="15175" xr:uid="{EB1C5266-8C4A-4D0C-903C-429F2AAC862B}"/>
    <cellStyle name="Invoer 12 3 3 2 2 2 2 2" xfId="44023" xr:uid="{D96A4D49-0844-4EB2-A643-CF8C0048CB13}"/>
    <cellStyle name="Invoer 12 3 3 2 2 2 3" xfId="35143" xr:uid="{0E8CB65F-C4B4-4985-BFE5-4FB3D7EEF320}"/>
    <cellStyle name="Invoer 12 3 3 2 2 3" xfId="24602" xr:uid="{EB8A7D64-45F0-4A46-BF54-5A4AEFF07365}"/>
    <cellStyle name="Invoer 12 3 3 2 2 3 2" xfId="53442" xr:uid="{80388F86-9A89-4C7B-B571-9F6CB8C60A02}"/>
    <cellStyle name="Invoer 12 3 3 2 2 4" xfId="12108" xr:uid="{45FE540F-5300-4AD3-8B8E-2EA0501A3C4C}"/>
    <cellStyle name="Invoer 12 3 3 2 2 4 2" xfId="40956" xr:uid="{8790B0C0-4402-432F-B0BD-ACD685F9B9DE}"/>
    <cellStyle name="Invoer 12 3 3 2 2 5" xfId="32542" xr:uid="{01EDBE9B-DCE9-45D7-B6C7-22465E646C5B}"/>
    <cellStyle name="Invoer 12 3 3 2 3" xfId="5547" xr:uid="{A5A9DB8E-ED3C-408C-9C65-56060CCB7FF9}"/>
    <cellStyle name="Invoer 12 3 3 2 3 2" xfId="19520" xr:uid="{EAEC6BE7-4DE3-4607-B5CC-3D840A19323E}"/>
    <cellStyle name="Invoer 12 3 3 2 3 2 2" xfId="48360" xr:uid="{FB030628-DA47-4844-9B15-11A1B0191188}"/>
    <cellStyle name="Invoer 12 3 3 2 3 3" xfId="26004" xr:uid="{E210F70C-5BE4-4EF6-AF50-085818A09D7B}"/>
    <cellStyle name="Invoer 12 3 3 2 3 3 2" xfId="54844" xr:uid="{9C97FD73-D183-4867-9FB1-A3C399A4C480}"/>
    <cellStyle name="Invoer 12 3 3 2 3 4" xfId="14668" xr:uid="{98FE955D-BC16-4CB9-9404-5DB202570500}"/>
    <cellStyle name="Invoer 12 3 3 2 3 4 2" xfId="43516" xr:uid="{685DB203-42A0-4675-B845-40CDF3D5FB62}"/>
    <cellStyle name="Invoer 12 3 3 2 3 5" xfId="34396" xr:uid="{18966DCC-AEB6-4FEE-A14A-22AD9E3FF63C}"/>
    <cellStyle name="Invoer 12 3 3 2 4" xfId="11496" xr:uid="{582B521B-1C63-4E65-A236-BBE154E64A51}"/>
    <cellStyle name="Invoer 12 3 3 2 4 2" xfId="26994" xr:uid="{D30FAE89-85AD-4015-95FD-B8AED478C587}"/>
    <cellStyle name="Invoer 12 3 3 2 4 2 2" xfId="55834" xr:uid="{3FE0AB48-B6D8-45B3-A848-8A1FEF28A720}"/>
    <cellStyle name="Invoer 12 3 3 2 4 3" xfId="40344" xr:uid="{187B48A1-00FF-4760-BACE-A03CC173FF9B}"/>
    <cellStyle name="Invoer 12 3 3 2 5" xfId="8742" xr:uid="{2C0D0926-7D3A-4EF5-B183-60FC051AD496}"/>
    <cellStyle name="Invoer 12 3 3 2 5 2" xfId="37590" xr:uid="{257AB80C-8A07-4A5A-A0BD-8B72C812818D}"/>
    <cellStyle name="Invoer 12 3 3 2 6" xfId="29444" xr:uid="{231F10F6-6D57-44CB-B920-66F145958A23}"/>
    <cellStyle name="Invoer 12 3 3 2 6 2" xfId="58284" xr:uid="{97392411-5C4C-43AC-AD37-0B5DEF855364}"/>
    <cellStyle name="Invoer 12 3 3 2 7" xfId="31795" xr:uid="{ADABA1D7-B171-4ED9-BF47-54757BE1958A}"/>
    <cellStyle name="Invoer 12 3 3 3" xfId="4811" xr:uid="{F2047C70-9F68-44B0-91E1-A0E54D435A86}"/>
    <cellStyle name="Invoer 12 3 3 3 2" xfId="10820" xr:uid="{DF6A4E3C-AE76-4863-9589-5D6311293719}"/>
    <cellStyle name="Invoer 12 3 3 3 2 2" xfId="39668" xr:uid="{EFEBB2D0-BFB7-4747-B7AF-4686D17A6052}"/>
    <cellStyle name="Invoer 12 3 3 3 3" xfId="21925" xr:uid="{1070BB69-8A01-425C-8BEB-CF292280735E}"/>
    <cellStyle name="Invoer 12 3 3 3 3 2" xfId="50765" xr:uid="{8FCC89FA-B28E-4194-9877-AA15AA631FFA}"/>
    <cellStyle name="Invoer 12 3 3 3 4" xfId="9214" xr:uid="{7CF82316-48EC-4523-8CE2-31B0C5BDDC2C}"/>
    <cellStyle name="Invoer 12 3 3 3 4 2" xfId="38062" xr:uid="{D56AE475-28CF-4D85-8C46-2D73488CE026}"/>
    <cellStyle name="Invoer 12 3 3 3 5" xfId="33660" xr:uid="{C07DDA9E-29DE-47E3-8BDE-A0417DD8A04F}"/>
    <cellStyle name="Invoer 12 3 3 4" xfId="13992" xr:uid="{3879CB44-563E-4D59-9E9B-9757F7B18492}"/>
    <cellStyle name="Invoer 12 3 3 4 2" xfId="18832" xr:uid="{253363D2-5406-4C67-9DEE-938CADB2344A}"/>
    <cellStyle name="Invoer 12 3 3 4 2 2" xfId="47672" xr:uid="{002BAD24-8AEE-4FC9-A36D-37F41014EAD9}"/>
    <cellStyle name="Invoer 12 3 3 4 3" xfId="25339" xr:uid="{1AD4BC06-CF69-49A2-9E68-77BA2A74A26C}"/>
    <cellStyle name="Invoer 12 3 3 4 3 2" xfId="54179" xr:uid="{918192C0-FD8A-4A6F-8638-DFB1491560DC}"/>
    <cellStyle name="Invoer 12 3 3 4 4" xfId="42840" xr:uid="{C7DE64DD-8C6F-4F2A-BB29-FB2E681A3108}"/>
    <cellStyle name="Invoer 12 3 3 5" xfId="16332" xr:uid="{2AEEBDDB-FCE5-46CA-8B7A-08E902F3CF83}"/>
    <cellStyle name="Invoer 12 3 3 5 2" xfId="24218" xr:uid="{C87DF3DB-0AC7-4EC1-AFAF-2DB50222D565}"/>
    <cellStyle name="Invoer 12 3 3 5 2 2" xfId="53058" xr:uid="{50AEC98A-82FD-4ADF-B3E4-075D81F13493}"/>
    <cellStyle name="Invoer 12 3 3 5 3" xfId="45180" xr:uid="{1559ACA2-5C46-4E86-BEAA-D7BCE1A0B3F8}"/>
    <cellStyle name="Invoer 12 3 3 6" xfId="10107" xr:uid="{223D857C-3DD9-44CA-826A-4DB525AE4EAC}"/>
    <cellStyle name="Invoer 12 3 3 6 2" xfId="38955" xr:uid="{A8F902FF-3FD8-4202-A7EC-E002161CA540}"/>
    <cellStyle name="Invoer 12 3 3 7" xfId="8327" xr:uid="{F3581E42-9253-4703-BA35-253D46E83F55}"/>
    <cellStyle name="Invoer 12 3 3 7 2" xfId="37175" xr:uid="{02EE584F-6BE8-40FF-9BC7-E5B2C8A8D35B}"/>
    <cellStyle name="Invoer 12 3 3 8" xfId="7362" xr:uid="{E72C1B37-E6CF-45BE-94F5-F59D8E47F002}"/>
    <cellStyle name="Invoer 12 3 3 8 2" xfId="36211" xr:uid="{222E8F60-EF3D-41FC-B9ED-CEDB787DD7EA}"/>
    <cellStyle name="Invoer 12 3 3 9" xfId="27932" xr:uid="{D5A02FC3-C093-4463-B9DB-572305F9390E}"/>
    <cellStyle name="Invoer 12 3 3 9 2" xfId="56772" xr:uid="{A8A6BE4C-BCBE-4F34-9709-96FB6EA7D644}"/>
    <cellStyle name="Invoer 12 3 4" xfId="1985" xr:uid="{FDC24D07-9E77-40C1-8073-B570E2A9F281}"/>
    <cellStyle name="Invoer 12 3 4 2" xfId="3312" xr:uid="{58352A41-99A0-4052-850D-AAF79E71F886}"/>
    <cellStyle name="Invoer 12 3 4 2 2" xfId="5914" xr:uid="{29225112-2305-4366-9EDE-902F7BC9682B}"/>
    <cellStyle name="Invoer 12 3 4 2 2 2" xfId="24812" xr:uid="{BFFABDDD-0E9F-475A-BEBA-D72135590729}"/>
    <cellStyle name="Invoer 12 3 4 2 2 2 2" xfId="53652" xr:uid="{01287C2A-49D3-4598-B876-F47719C3C77B}"/>
    <cellStyle name="Invoer 12 3 4 2 2 3" xfId="14945" xr:uid="{0DE50FF5-9E80-42C5-A1E3-A6F6D85131D6}"/>
    <cellStyle name="Invoer 12 3 4 2 2 3 2" xfId="43793" xr:uid="{E1B74B51-D9AF-462F-BD1E-3FE7524B82F8}"/>
    <cellStyle name="Invoer 12 3 4 2 2 4" xfId="34763" xr:uid="{4AF4FDE5-1CEA-4E58-B8D2-38CB0288417A}"/>
    <cellStyle name="Invoer 12 3 4 2 3" xfId="19763" xr:uid="{78A12522-F9F3-4591-9883-1A927B4402F1}"/>
    <cellStyle name="Invoer 12 3 4 2 3 2" xfId="26244" xr:uid="{55C9674A-CDEA-48FD-AD66-A6F1F17FD92B}"/>
    <cellStyle name="Invoer 12 3 4 2 3 2 2" xfId="55084" xr:uid="{A929FE47-1596-4564-8C80-EA2A07F96ABB}"/>
    <cellStyle name="Invoer 12 3 4 2 3 3" xfId="48603" xr:uid="{88B001BB-5F56-4C8C-A056-CB17EB128BD9}"/>
    <cellStyle name="Invoer 12 3 4 2 4" xfId="20645" xr:uid="{060845C8-235E-4247-8DFA-0D2C49C7A937}"/>
    <cellStyle name="Invoer 12 3 4 2 4 2" xfId="27204" xr:uid="{99314E8C-95D7-4991-9263-D88B8EA828B5}"/>
    <cellStyle name="Invoer 12 3 4 2 4 2 2" xfId="56044" xr:uid="{7E4C1FC4-C7D8-4454-A740-91E8698D673B}"/>
    <cellStyle name="Invoer 12 3 4 2 4 3" xfId="49485" xr:uid="{65A403B7-8F80-44A2-81EA-0C87F662E0FC}"/>
    <cellStyle name="Invoer 12 3 4 2 5" xfId="11848" xr:uid="{E4A13318-1435-4A90-986A-4759DFA10EA0}"/>
    <cellStyle name="Invoer 12 3 4 2 5 2" xfId="40696" xr:uid="{7234CAC4-6CFB-4636-8D4B-025778433F3E}"/>
    <cellStyle name="Invoer 12 3 4 2 6" xfId="32162" xr:uid="{3FA5E4AE-DBB4-4144-9BA2-C6B6D1B1DB6B}"/>
    <cellStyle name="Invoer 12 3 4 3" xfId="2562" xr:uid="{0CA415DF-117E-45DD-A611-38473217A5A4}"/>
    <cellStyle name="Invoer 12 3 4 3 2" xfId="24190" xr:uid="{D58679D3-C2CD-43E0-8289-B48929AD5D68}"/>
    <cellStyle name="Invoer 12 3 4 3 2 2" xfId="53030" xr:uid="{8BF6FFFB-45FC-4BA6-BD48-D8D4A30DAA5D}"/>
    <cellStyle name="Invoer 12 3 4 3 3" xfId="14375" xr:uid="{ADFBC457-B3C1-48C6-986C-F8B74AD313B1}"/>
    <cellStyle name="Invoer 12 3 4 3 3 2" xfId="43223" xr:uid="{5EB9F874-8D15-4DD6-B797-C60CE033F0F4}"/>
    <cellStyle name="Invoer 12 3 4 3 4" xfId="31412" xr:uid="{D7139523-F103-4DD3-8112-43C4BB6F254A}"/>
    <cellStyle name="Invoer 12 3 4 4" xfId="5164" xr:uid="{EC227787-733B-4E3C-8861-D84E01BD47FA}"/>
    <cellStyle name="Invoer 12 3 4 4 2" xfId="19075" xr:uid="{304052F0-8B96-438F-AE41-9C3F7BBF59D4}"/>
    <cellStyle name="Invoer 12 3 4 4 2 2" xfId="47915" xr:uid="{56FFB879-7F8F-4F27-BF3A-F6DB87C1F339}"/>
    <cellStyle name="Invoer 12 3 4 4 3" xfId="25579" xr:uid="{A2CC3149-26FA-4CDD-99FC-81A86DA06B06}"/>
    <cellStyle name="Invoer 12 3 4 4 3 2" xfId="54419" xr:uid="{6286B2F2-58D9-4829-88DA-0A77F436A1B3}"/>
    <cellStyle name="Invoer 12 3 4 4 4" xfId="11173" xr:uid="{DCF59472-1D05-48B1-9584-7AE782AF8CA5}"/>
    <cellStyle name="Invoer 12 3 4 4 4 2" xfId="40021" xr:uid="{F4A2EBEA-9759-4FD2-A519-DA9799CD49DD}"/>
    <cellStyle name="Invoer 12 3 4 4 5" xfId="34013" xr:uid="{978854EB-4528-4C8B-A5D6-8E5A69B0BD39}"/>
    <cellStyle name="Invoer 12 3 4 5" xfId="19954" xr:uid="{9ED6B813-197F-43B0-B9BB-B56378DB7F36}"/>
    <cellStyle name="Invoer 12 3 4 5 2" xfId="26481" xr:uid="{91533A36-6F2B-4347-999A-BA3B954C459A}"/>
    <cellStyle name="Invoer 12 3 4 5 2 2" xfId="55321" xr:uid="{99E58876-5324-46E2-90CE-52F93B160E3D}"/>
    <cellStyle name="Invoer 12 3 4 5 3" xfId="48794" xr:uid="{6F762F25-2309-4A47-8260-F4BAB97A049B}"/>
    <cellStyle name="Invoer 12 3 4 6" xfId="8512" xr:uid="{36F0E0B4-F55F-4BB6-A9E5-9AE9F388456F}"/>
    <cellStyle name="Invoer 12 3 4 6 2" xfId="37360" xr:uid="{B8B4CFBB-2B61-4B18-920B-29B81290B727}"/>
    <cellStyle name="Invoer 12 3 4 7" xfId="29061" xr:uid="{81410CE5-88FF-444E-9779-D892DCD8D90E}"/>
    <cellStyle name="Invoer 12 3 4 7 2" xfId="57901" xr:uid="{6D418869-5430-4EED-8950-1503E12A4530}"/>
    <cellStyle name="Invoer 12 3 4 8" xfId="30836" xr:uid="{F4E31B3C-EA0F-4A72-8AF1-2FDD502FCEA9}"/>
    <cellStyle name="Invoer 12 3 5" xfId="2226" xr:uid="{A8F0B673-2257-43C8-AF88-637272F95667}"/>
    <cellStyle name="Invoer 12 3 5 2" xfId="10465" xr:uid="{6410DC1D-D933-4C95-B501-C3F2BC23A0C2}"/>
    <cellStyle name="Invoer 12 3 5 2 2" xfId="21828" xr:uid="{0ACD639F-755A-474C-AF1F-ACEA07BC42D1}"/>
    <cellStyle name="Invoer 12 3 5 2 2 2" xfId="50668" xr:uid="{49969926-227E-45CB-8BEB-C38AB171B39A}"/>
    <cellStyle name="Invoer 12 3 5 2 3" xfId="39313" xr:uid="{764A2AC7-41FE-421D-BCF5-AF86F8CED412}"/>
    <cellStyle name="Invoer 12 3 5 3" xfId="19265" xr:uid="{E3710CE0-2BB3-4696-84C2-EA93F2FEE97E}"/>
    <cellStyle name="Invoer 12 3 5 3 2" xfId="25761" xr:uid="{4D7F59A4-BD95-447B-8E21-FD26D1A53C7B}"/>
    <cellStyle name="Invoer 12 3 5 3 2 2" xfId="54601" xr:uid="{98E6D7A2-6B15-4B03-BACC-BA6EDE066C45}"/>
    <cellStyle name="Invoer 12 3 5 3 3" xfId="48105" xr:uid="{9697E908-DB5F-45D4-BC1D-6EAD9D1DC2C1}"/>
    <cellStyle name="Invoer 12 3 5 4" xfId="20255" xr:uid="{6738E5D5-C3A5-414F-A2C7-2657D038F512}"/>
    <cellStyle name="Invoer 12 3 5 4 2" xfId="26734" xr:uid="{2CE993B8-7565-4DB4-8275-D95016E5F836}"/>
    <cellStyle name="Invoer 12 3 5 4 2 2" xfId="55574" xr:uid="{2022E1EE-E730-425C-8E65-EB243F3F9A76}"/>
    <cellStyle name="Invoer 12 3 5 4 3" xfId="49095" xr:uid="{BE41403B-97CC-43AC-82E5-43AC1186840A}"/>
    <cellStyle name="Invoer 12 3 5 5" xfId="9530" xr:uid="{12285AC8-AE96-4B0A-98E7-6C4D06E216AB}"/>
    <cellStyle name="Invoer 12 3 5 5 2" xfId="38378" xr:uid="{39D9B685-9FC8-4DBF-95A0-A4F889738B92}"/>
    <cellStyle name="Invoer 12 3 5 6" xfId="31076" xr:uid="{5536223C-CBCE-43DC-995B-74B1CF96AB55}"/>
    <cellStyle name="Invoer 12 3 6" xfId="4531" xr:uid="{A905894D-38E5-4090-B950-BA94B70601AC}"/>
    <cellStyle name="Invoer 12 3 6 2" xfId="23871" xr:uid="{11470AFC-E8EE-41F3-A0B0-0E772807BF92}"/>
    <cellStyle name="Invoer 12 3 6 2 2" xfId="52711" xr:uid="{15D0F2E8-533F-4B1B-AA1E-DF7FF9971E01}"/>
    <cellStyle name="Invoer 12 3 6 3" xfId="13609" xr:uid="{462271A9-DB84-4209-B145-9EF9D407100C}"/>
    <cellStyle name="Invoer 12 3 6 3 2" xfId="42457" xr:uid="{78FFE217-E56F-4E6C-8652-79A9284197F0}"/>
    <cellStyle name="Invoer 12 3 6 4" xfId="33380" xr:uid="{120AB545-65BD-4C1B-A6B8-50945E0FB989}"/>
    <cellStyle name="Invoer 12 3 7" xfId="9724" xr:uid="{B7D8410C-5F3A-443F-90F7-DD4EDB76E5F9}"/>
    <cellStyle name="Invoer 12 3 7 2" xfId="18579" xr:uid="{0829D78F-90BC-4FA6-A68D-7C18C9EB1900}"/>
    <cellStyle name="Invoer 12 3 7 2 2" xfId="47419" xr:uid="{9C4BEEC5-6267-4F6E-A765-CE92B3DD2A19}"/>
    <cellStyle name="Invoer 12 3 7 3" xfId="25097" xr:uid="{26EAA9B3-8640-4E92-93A6-7377F1482612}"/>
    <cellStyle name="Invoer 12 3 7 3 2" xfId="53937" xr:uid="{530CAC55-9567-4793-9197-005AAE6E06F7}"/>
    <cellStyle name="Invoer 12 3 7 4" xfId="38572" xr:uid="{E5EABE7C-CF0A-4644-BF0C-978450FCD674}"/>
    <cellStyle name="Invoer 12 3 8" xfId="7675" xr:uid="{97254EAC-879C-4BE2-85F7-B565B75DD67D}"/>
    <cellStyle name="Invoer 12 3 8 2" xfId="22673" xr:uid="{6760FDE7-3DB4-4347-A247-4B17001934B0}"/>
    <cellStyle name="Invoer 12 3 8 2 2" xfId="51513" xr:uid="{82158AFA-4F93-4C4A-B61F-873DA30EC525}"/>
    <cellStyle name="Invoer 12 3 8 3" xfId="36524" xr:uid="{1C6E98EF-B33C-4B58-8F05-F23E72295108}"/>
    <cellStyle name="Invoer 12 3 9" xfId="7129" xr:uid="{56ABFFDB-13F6-44C3-B3A9-849AD8971749}"/>
    <cellStyle name="Invoer 12 3 9 2" xfId="35978" xr:uid="{27100018-99A4-4388-8788-FBA6017FB72D}"/>
    <cellStyle name="Invoer 12 4" xfId="1426" xr:uid="{C6D7DFE1-1907-4B08-B652-40E1B424AA5B}"/>
    <cellStyle name="Invoer 12 4 10" xfId="27746" xr:uid="{55FCA857-A755-4C90-9980-3F7751C12DC2}"/>
    <cellStyle name="Invoer 12 4 10 2" xfId="56586" xr:uid="{69CAC3E6-B574-4FAB-82C8-59CF8EA204AA}"/>
    <cellStyle name="Invoer 12 4 11" xfId="28502" xr:uid="{52EDF8BC-10DE-43BD-B64D-391CE002A76A}"/>
    <cellStyle name="Invoer 12 4 11 2" xfId="57342" xr:uid="{2172EB6C-AB90-45B7-8631-D22C588FB88E}"/>
    <cellStyle name="Invoer 12 4 12" xfId="30277" xr:uid="{3C82D1A1-4BE0-425B-BAF8-AA3B442EAF6B}"/>
    <cellStyle name="Invoer 12 4 2" xfId="1732" xr:uid="{D8506278-CCD4-40F7-97BA-0CE3EAA9DE7D}"/>
    <cellStyle name="Invoer 12 4 2 10" xfId="28808" xr:uid="{8E072DAF-D468-4814-BED9-A506822675C6}"/>
    <cellStyle name="Invoer 12 4 2 10 2" xfId="57648" xr:uid="{69198AB6-6B69-4C33-A142-B4E7D89D2863}"/>
    <cellStyle name="Invoer 12 4 2 11" xfId="30583" xr:uid="{5321A427-5F14-4B6C-93A3-1495CC2CE3D3}"/>
    <cellStyle name="Invoer 12 4 2 2" xfId="3065" xr:uid="{976FB687-3214-46B4-884A-E543C80CEE43}"/>
    <cellStyle name="Invoer 12 4 2 2 2" xfId="3811" xr:uid="{A6A641E8-3943-49C3-BEC0-0A685D5D3C6A}"/>
    <cellStyle name="Invoer 12 4 2 2 2 2" xfId="6413" xr:uid="{E19237E7-D69E-40CD-9B0D-5EE70CB73C57}"/>
    <cellStyle name="Invoer 12 4 2 2 2 2 2" xfId="15234" xr:uid="{4882C7BC-825D-4127-ABBD-4B8276FE16F9}"/>
    <cellStyle name="Invoer 12 4 2 2 2 2 2 2" xfId="44082" xr:uid="{C75D2730-EFD4-40E0-9DCD-CF931A9357D9}"/>
    <cellStyle name="Invoer 12 4 2 2 2 2 3" xfId="35262" xr:uid="{C8B2F0C6-62A9-4B27-987C-3169BFBFFBED}"/>
    <cellStyle name="Invoer 12 4 2 2 2 3" xfId="24689" xr:uid="{20D6E991-D05D-44A1-9636-49176191E571}"/>
    <cellStyle name="Invoer 12 4 2 2 2 3 2" xfId="53529" xr:uid="{9425E163-BCD7-4130-BB8B-376D69661F6C}"/>
    <cellStyle name="Invoer 12 4 2 2 2 4" xfId="12167" xr:uid="{14D3FB5A-7A9F-4187-BE0B-B4824D4A93AC}"/>
    <cellStyle name="Invoer 12 4 2 2 2 4 2" xfId="41015" xr:uid="{4196F2BB-7836-4361-832C-A1627BAC1A63}"/>
    <cellStyle name="Invoer 12 4 2 2 2 5" xfId="32661" xr:uid="{46A49A02-2758-41C0-A1A3-2E3A14882A4C}"/>
    <cellStyle name="Invoer 12 4 2 2 3" xfId="5667" xr:uid="{D253BAE6-04CF-4586-AC3D-0247B532C12D}"/>
    <cellStyle name="Invoer 12 4 2 2 3 2" xfId="19592" xr:uid="{86D862D3-E25C-4A77-BADE-11BC54A7866A}"/>
    <cellStyle name="Invoer 12 4 2 2 3 2 2" xfId="48432" xr:uid="{CC7B30B0-2D15-4858-B9CA-C3575708BFD4}"/>
    <cellStyle name="Invoer 12 4 2 2 3 3" xfId="26073" xr:uid="{B6372A96-1AEC-4BB6-B931-B266955B8E39}"/>
    <cellStyle name="Invoer 12 4 2 2 3 3 2" xfId="54913" xr:uid="{AFDDCEFE-783F-4725-B1B0-A39A76C641D2}"/>
    <cellStyle name="Invoer 12 4 2 2 3 4" xfId="14728" xr:uid="{012410D5-B16B-4F15-8E08-F94319C4F0FB}"/>
    <cellStyle name="Invoer 12 4 2 2 3 4 2" xfId="43576" xr:uid="{C2136C0C-6A8D-4215-968F-762D7B02CDE2}"/>
    <cellStyle name="Invoer 12 4 2 2 3 5" xfId="34516" xr:uid="{799F49C8-0F85-420A-BE24-54631F144557}"/>
    <cellStyle name="Invoer 12 4 2 2 4" xfId="11616" xr:uid="{2EE8B77E-DB33-49F9-A83F-44D75532047C}"/>
    <cellStyle name="Invoer 12 4 2 2 4 2" xfId="27081" xr:uid="{08979206-7CC7-4021-83F4-20D9911DB74E}"/>
    <cellStyle name="Invoer 12 4 2 2 4 2 2" xfId="55921" xr:uid="{A5B5D263-1029-40D3-B56F-045F22D2724F}"/>
    <cellStyle name="Invoer 12 4 2 2 4 3" xfId="40464" xr:uid="{B6E1B58F-8AC2-4588-BA74-A935719B50F7}"/>
    <cellStyle name="Invoer 12 4 2 2 5" xfId="8802" xr:uid="{504E49F3-84EE-45D6-A784-175F6C13F173}"/>
    <cellStyle name="Invoer 12 4 2 2 5 2" xfId="37650" xr:uid="{9655BF2D-08F3-474F-AF9A-A52430AF4330}"/>
    <cellStyle name="Invoer 12 4 2 2 6" xfId="29564" xr:uid="{16211D24-6C81-45A0-A606-B0C6E15BE4D9}"/>
    <cellStyle name="Invoer 12 4 2 2 6 2" xfId="58404" xr:uid="{F3E34AF9-0B38-4F3E-A40D-4DC25FD99580}"/>
    <cellStyle name="Invoer 12 4 2 2 7" xfId="31915" xr:uid="{56701E0A-5DE2-4AD1-908F-9D77F0B111E2}"/>
    <cellStyle name="Invoer 12 4 2 3" xfId="4901" xr:uid="{55E874FC-1F80-44B5-8470-3C12B5F15798}"/>
    <cellStyle name="Invoer 12 4 2 3 2" xfId="10940" xr:uid="{71D3C890-4B1C-451E-9FEF-0217177309AB}"/>
    <cellStyle name="Invoer 12 4 2 3 2 2" xfId="39788" xr:uid="{767F2095-01A7-4738-9F30-0ADC77FD9D9D}"/>
    <cellStyle name="Invoer 12 4 2 3 3" xfId="23463" xr:uid="{DEA18C93-2221-47E3-8BFA-50E8FE3EAA52}"/>
    <cellStyle name="Invoer 12 4 2 3 3 2" xfId="52303" xr:uid="{6ECCE3F8-7EEE-413C-B609-9CAB7A1280D9}"/>
    <cellStyle name="Invoer 12 4 2 3 4" xfId="9273" xr:uid="{68BF9DC7-B412-4054-91FB-380C8CF1E188}"/>
    <cellStyle name="Invoer 12 4 2 3 4 2" xfId="38121" xr:uid="{15EF887F-10FB-431D-B61D-3717AD6F26B1}"/>
    <cellStyle name="Invoer 12 4 2 3 5" xfId="33750" xr:uid="{B345D32D-F2D6-48F1-A75C-538F05087226}"/>
    <cellStyle name="Invoer 12 4 2 4" xfId="14112" xr:uid="{36BD31BB-2B92-427B-BDFD-2381E038E3E5}"/>
    <cellStyle name="Invoer 12 4 2 4 2" xfId="18904" xr:uid="{B0F06EA2-0108-452E-8739-F1D9D899A90A}"/>
    <cellStyle name="Invoer 12 4 2 4 2 2" xfId="47744" xr:uid="{9459DBD2-D588-438B-B660-E9B03A868463}"/>
    <cellStyle name="Invoer 12 4 2 4 3" xfId="25408" xr:uid="{C813A36F-A2CF-4D0C-99D4-9CFBD4F68C16}"/>
    <cellStyle name="Invoer 12 4 2 4 3 2" xfId="54248" xr:uid="{30A6CD32-A19A-4B11-BB6C-D9C23AF7238A}"/>
    <cellStyle name="Invoer 12 4 2 4 4" xfId="42960" xr:uid="{A0B7E7D0-B21E-4E00-940D-DBD706C51BEC}"/>
    <cellStyle name="Invoer 12 4 2 5" xfId="16392" xr:uid="{35F317A6-B632-43C8-B459-A9FE7ACB3CAD}"/>
    <cellStyle name="Invoer 12 4 2 5 2" xfId="26358" xr:uid="{ACFEA241-E723-47CF-9451-5A7F89AB9F22}"/>
    <cellStyle name="Invoer 12 4 2 5 2 2" xfId="55198" xr:uid="{4312B4E0-A673-40B5-9766-AF0BE2BEA9D0}"/>
    <cellStyle name="Invoer 12 4 2 5 3" xfId="45240" xr:uid="{55020620-8621-4C61-B1DD-EA8911F0CC09}"/>
    <cellStyle name="Invoer 12 4 2 6" xfId="10227" xr:uid="{071BF570-13D0-48F9-B8F6-48036FE492C8}"/>
    <cellStyle name="Invoer 12 4 2 6 2" xfId="39075" xr:uid="{5679C368-9085-4F25-8BDD-42B495D05E1D}"/>
    <cellStyle name="Invoer 12 4 2 7" xfId="8387" xr:uid="{8270834E-ECF3-43C2-A545-6E72DA933D4A}"/>
    <cellStyle name="Invoer 12 4 2 7 2" xfId="37235" xr:uid="{09EA4F49-0F16-42E7-A992-3EF36E1DD031}"/>
    <cellStyle name="Invoer 12 4 2 8" xfId="7422" xr:uid="{C83C5DEC-80A2-4968-832B-60E5C6455D68}"/>
    <cellStyle name="Invoer 12 4 2 8 2" xfId="36271" xr:uid="{D43E4987-88A4-4B47-8467-4FB2E022B059}"/>
    <cellStyle name="Invoer 12 4 2 9" xfId="28052" xr:uid="{F7E8014A-3854-4F1D-B930-12EFFB28E150}"/>
    <cellStyle name="Invoer 12 4 2 9 2" xfId="56892" xr:uid="{8C6271FC-9C57-4884-88E8-B2794DB85890}"/>
    <cellStyle name="Invoer 12 4 3" xfId="2759" xr:uid="{808C554B-C1FA-41C0-AABB-1CFD7C4F18CF}"/>
    <cellStyle name="Invoer 12 4 3 2" xfId="3506" xr:uid="{D8DBF470-35F1-4AEB-A9FE-6981B25AABED}"/>
    <cellStyle name="Invoer 12 4 3 2 2" xfId="6108" xr:uid="{F6A74F84-DCC7-43E9-99A6-D80064F11EDB}"/>
    <cellStyle name="Invoer 12 4 3 2 2 2" xfId="15079" xr:uid="{3D2F3405-4E1E-4966-8928-856900703FB4}"/>
    <cellStyle name="Invoer 12 4 3 2 2 2 2" xfId="43927" xr:uid="{57FBC2B7-D468-4A52-907C-2503192CEDED}"/>
    <cellStyle name="Invoer 12 4 3 2 2 3" xfId="34957" xr:uid="{B1A0C4D1-A6F0-46A2-9831-E7ECA44B5947}"/>
    <cellStyle name="Invoer 12 4 3 2 3" xfId="24464" xr:uid="{4D605F11-FD09-4703-AD08-089AD352525A}"/>
    <cellStyle name="Invoer 12 4 3 2 3 2" xfId="53304" xr:uid="{6C9AB1B1-1A5B-417E-835B-8428C62DEA24}"/>
    <cellStyle name="Invoer 12 4 3 2 4" xfId="12012" xr:uid="{085B4913-6C09-4E48-BE19-080ED5EAE798}"/>
    <cellStyle name="Invoer 12 4 3 2 4 2" xfId="40860" xr:uid="{5751DCD9-2571-4730-8014-17092640F45F}"/>
    <cellStyle name="Invoer 12 4 3 2 5" xfId="32356" xr:uid="{954F25E9-7A13-412D-9997-DAFF3516DC59}"/>
    <cellStyle name="Invoer 12 4 3 3" xfId="5361" xr:uid="{022B8147-E610-484D-9D48-8FC29421B5EB}"/>
    <cellStyle name="Invoer 12 4 3 3 2" xfId="19396" xr:uid="{138713DC-F3BD-4B54-A6E3-B00413577577}"/>
    <cellStyle name="Invoer 12 4 3 3 2 2" xfId="48236" xr:uid="{DA8527AC-B9F9-4A5F-96F5-AF23642A6585}"/>
    <cellStyle name="Invoer 12 4 3 3 3" xfId="25888" xr:uid="{0DCA8BEE-BCD9-466A-9C65-AD02C759D70B}"/>
    <cellStyle name="Invoer 12 4 3 3 3 2" xfId="54728" xr:uid="{CD98090F-B435-47A6-94D2-1179DB61B407}"/>
    <cellStyle name="Invoer 12 4 3 3 4" xfId="14572" xr:uid="{AFABFBED-60AE-4883-9372-64E4850349D7}"/>
    <cellStyle name="Invoer 12 4 3 3 4 2" xfId="43420" xr:uid="{78B107B8-56A6-4F0D-B172-D5DD141420A4}"/>
    <cellStyle name="Invoer 12 4 3 3 5" xfId="34210" xr:uid="{4F8103F8-0491-45E9-9F6F-A8CC2CD15F3E}"/>
    <cellStyle name="Invoer 12 4 3 4" xfId="11310" xr:uid="{21D1048B-4D3B-4025-A9F5-92C5CA7949E4}"/>
    <cellStyle name="Invoer 12 4 3 4 2" xfId="26856" xr:uid="{4CB38CF9-F544-432C-A997-59ECB9F0839B}"/>
    <cellStyle name="Invoer 12 4 3 4 2 2" xfId="55696" xr:uid="{DBA21023-4618-49B0-8693-AF169EB69738}"/>
    <cellStyle name="Invoer 12 4 3 4 3" xfId="40158" xr:uid="{16FC4F42-BCC3-4380-9030-EAD1E687CE67}"/>
    <cellStyle name="Invoer 12 4 3 5" xfId="8646" xr:uid="{883A0E3A-DFAD-40A2-98C6-9C38A1B8109F}"/>
    <cellStyle name="Invoer 12 4 3 5 2" xfId="37494" xr:uid="{48A6298C-2E19-439F-9DEB-2C1AB1276AE0}"/>
    <cellStyle name="Invoer 12 4 3 6" xfId="29258" xr:uid="{46E7965A-A529-4EE9-9FEF-3C44CCE3372C}"/>
    <cellStyle name="Invoer 12 4 3 6 2" xfId="58098" xr:uid="{C2FF911E-1203-4129-8E08-290CFCDCC744}"/>
    <cellStyle name="Invoer 12 4 3 7" xfId="31609" xr:uid="{F0610888-850C-4794-B98C-91F44ABEF7B9}"/>
    <cellStyle name="Invoer 12 4 4" xfId="4670" xr:uid="{7D153C8F-F901-4283-BCF2-69555F722BC5}"/>
    <cellStyle name="Invoer 12 4 4 2" xfId="10634" xr:uid="{212BF041-2BBE-4C52-8746-3C37F2D7747B}"/>
    <cellStyle name="Invoer 12 4 4 2 2" xfId="39482" xr:uid="{66539DDE-0E13-478B-8389-A8B813B882AE}"/>
    <cellStyle name="Invoer 12 4 4 3" xfId="22862" xr:uid="{CAB6C584-B3C7-4910-9D51-7249E2B0B840}"/>
    <cellStyle name="Invoer 12 4 4 3 2" xfId="51702" xr:uid="{313701E4-E43B-4F5D-82E8-DC777FF3870F}"/>
    <cellStyle name="Invoer 12 4 4 4" xfId="9118" xr:uid="{1CA3D2DE-C890-4768-9330-C8513C3B385A}"/>
    <cellStyle name="Invoer 12 4 4 4 2" xfId="37966" xr:uid="{A644B506-1C28-4938-830C-271C36D7C8E0}"/>
    <cellStyle name="Invoer 12 4 4 5" xfId="33519" xr:uid="{8AB7E4A8-F2CD-40EA-B568-B362700D1592}"/>
    <cellStyle name="Invoer 12 4 5" xfId="13806" xr:uid="{EDDD4CB3-C319-4F67-8971-620C821AAE1D}"/>
    <cellStyle name="Invoer 12 4 5 2" xfId="18709" xr:uid="{3ED36D2C-769C-478B-8A46-D8AC57B5838C}"/>
    <cellStyle name="Invoer 12 4 5 2 2" xfId="47549" xr:uid="{FA90AD09-9521-4508-94AF-C12831406631}"/>
    <cellStyle name="Invoer 12 4 5 3" xfId="25224" xr:uid="{EADB551B-596A-4FF2-97FC-0D3EA5D8C683}"/>
    <cellStyle name="Invoer 12 4 5 3 2" xfId="54064" xr:uid="{6D177562-A1DD-41B2-8CE9-DA2A38594F14}"/>
    <cellStyle name="Invoer 12 4 5 4" xfId="42654" xr:uid="{E40DBE25-763D-47C1-B8E4-9AC2728DB279}"/>
    <cellStyle name="Invoer 12 4 6" xfId="15991" xr:uid="{5D153B87-9B6B-49D4-92B8-941E09E78E3F}"/>
    <cellStyle name="Invoer 12 4 6 2" xfId="21486" xr:uid="{B0A10B98-9508-4D4A-96B0-3098260E34AD}"/>
    <cellStyle name="Invoer 12 4 6 2 2" xfId="50326" xr:uid="{8E4B2D04-5BCE-44A2-833F-7853330E5D39}"/>
    <cellStyle name="Invoer 12 4 6 3" xfId="44839" xr:uid="{F14F7C4E-96B8-469B-8CED-BBC1FDC9E4B5}"/>
    <cellStyle name="Invoer 12 4 7" xfId="9921" xr:uid="{E8F2AA09-803D-4CA4-BABA-9AAFB55F3D55}"/>
    <cellStyle name="Invoer 12 4 7 2" xfId="38769" xr:uid="{5359C000-DCAB-4A28-B9A1-FD9AA68AF301}"/>
    <cellStyle name="Invoer 12 4 8" xfId="7924" xr:uid="{1898A831-8DE7-48E9-807D-492C5E1B5DBC}"/>
    <cellStyle name="Invoer 12 4 8 2" xfId="36772" xr:uid="{2FF672D6-B6FF-4494-8F15-BC545C6AAA45}"/>
    <cellStyle name="Invoer 12 4 9" xfId="7266" xr:uid="{8F8E7FC8-CE80-4447-BEF8-3F1C3E200ED8}"/>
    <cellStyle name="Invoer 12 4 9 2" xfId="36115" xr:uid="{8CAB89B7-78FC-4669-9E97-1035EA9B1DDE}"/>
    <cellStyle name="Invoer 12 5" xfId="1396" xr:uid="{3F294717-4DE9-45AD-A9FE-A723418351F1}"/>
    <cellStyle name="Invoer 12 5 10" xfId="28472" xr:uid="{7075A045-7A2F-47EC-BD84-7D6132795F20}"/>
    <cellStyle name="Invoer 12 5 10 2" xfId="57312" xr:uid="{DD261E21-A0B8-4191-A4EC-CEA4065A7892}"/>
    <cellStyle name="Invoer 12 5 11" xfId="30247" xr:uid="{ACD4DAEA-A185-42DC-84AC-CBCCC419932A}"/>
    <cellStyle name="Invoer 12 5 2" xfId="2729" xr:uid="{5B567DBA-0C20-461D-872B-C80D16D4E936}"/>
    <cellStyle name="Invoer 12 5 2 2" xfId="3476" xr:uid="{FC8DBBD6-440C-4AD6-9490-2E87C178E633}"/>
    <cellStyle name="Invoer 12 5 2 2 2" xfId="6078" xr:uid="{8542A4DD-7F09-4F0E-931B-611CD4277DC5}"/>
    <cellStyle name="Invoer 12 5 2 2 2 2" xfId="15049" xr:uid="{456DCD42-DEBA-44C7-BE5A-664CEFAB0F56}"/>
    <cellStyle name="Invoer 12 5 2 2 2 2 2" xfId="43897" xr:uid="{231ECD01-7BC9-47B2-96BD-01072E9C6CAA}"/>
    <cellStyle name="Invoer 12 5 2 2 2 3" xfId="34927" xr:uid="{AEF5F74D-3A52-475B-9FFC-B5252FBAA8A8}"/>
    <cellStyle name="Invoer 12 5 2 2 3" xfId="24434" xr:uid="{B4D7B955-3C32-44BB-ACA4-0E52CC9F1E7B}"/>
    <cellStyle name="Invoer 12 5 2 2 3 2" xfId="53274" xr:uid="{CFDC2A85-6F93-4F43-A760-1B266725B98F}"/>
    <cellStyle name="Invoer 12 5 2 2 4" xfId="11982" xr:uid="{D4C0BDF9-3324-43EC-B717-2F573D3C189A}"/>
    <cellStyle name="Invoer 12 5 2 2 4 2" xfId="40830" xr:uid="{A63C01FA-A7CC-4BA7-9606-555575C902A1}"/>
    <cellStyle name="Invoer 12 5 2 2 5" xfId="32326" xr:uid="{0BFA0C0B-8BE1-4C11-A128-FBFDFE0CC3AB}"/>
    <cellStyle name="Invoer 12 5 2 3" xfId="5331" xr:uid="{15D76A0F-393A-4015-AC6C-9F1DA915F716}"/>
    <cellStyle name="Invoer 12 5 2 3 2" xfId="19366" xr:uid="{C2489300-DF77-4CBC-9319-3EC0B783971B}"/>
    <cellStyle name="Invoer 12 5 2 3 2 2" xfId="48206" xr:uid="{5830CD6D-001F-454C-9679-5AB86852677D}"/>
    <cellStyle name="Invoer 12 5 2 3 3" xfId="25858" xr:uid="{64BB5D1B-F201-436B-8A2B-C58BC2CFFD4C}"/>
    <cellStyle name="Invoer 12 5 2 3 3 2" xfId="54698" xr:uid="{41299F47-4ADB-41C0-897B-EB091091C04C}"/>
    <cellStyle name="Invoer 12 5 2 3 4" xfId="14542" xr:uid="{A98D2321-B21B-498F-9BC1-685F6731AA72}"/>
    <cellStyle name="Invoer 12 5 2 3 4 2" xfId="43390" xr:uid="{F2062ED2-CBB6-4854-BEEC-5DB5FE3A2DF8}"/>
    <cellStyle name="Invoer 12 5 2 3 5" xfId="34180" xr:uid="{B77A7B9D-91D1-47A2-99BF-4CF421198EB0}"/>
    <cellStyle name="Invoer 12 5 2 4" xfId="11280" xr:uid="{2F660DC0-0626-4DB9-B170-EC92E8308C06}"/>
    <cellStyle name="Invoer 12 5 2 4 2" xfId="26826" xr:uid="{181E26BE-4EB9-4409-A42F-BAA4CFE3EE1B}"/>
    <cellStyle name="Invoer 12 5 2 4 2 2" xfId="55666" xr:uid="{F9B8CEA0-D044-4C6B-9596-E21CB712118F}"/>
    <cellStyle name="Invoer 12 5 2 4 3" xfId="40128" xr:uid="{9E18E1FB-C498-4CA4-BF60-9B335FB20314}"/>
    <cellStyle name="Invoer 12 5 2 5" xfId="8616" xr:uid="{617F4F6E-694B-4C66-8F6D-EF1550AC9AC0}"/>
    <cellStyle name="Invoer 12 5 2 5 2" xfId="37464" xr:uid="{1F3198F5-EF6A-4B79-B841-9BD5FCBF47C1}"/>
    <cellStyle name="Invoer 12 5 2 6" xfId="29228" xr:uid="{96137C72-AA3A-49A5-8701-5E2661B5E4AC}"/>
    <cellStyle name="Invoer 12 5 2 6 2" xfId="58068" xr:uid="{306765FF-3401-4D86-85BB-5D9991E79B9E}"/>
    <cellStyle name="Invoer 12 5 2 7" xfId="31579" xr:uid="{9A3502CF-7140-48F8-B9C9-E3AD6153A56E}"/>
    <cellStyle name="Invoer 12 5 3" xfId="4640" xr:uid="{893D9A5C-028A-4B26-970F-B2151ABC3B04}"/>
    <cellStyle name="Invoer 12 5 3 2" xfId="10604" xr:uid="{62C612B4-0E96-42DC-A87F-4875B6F24984}"/>
    <cellStyle name="Invoer 12 5 3 2 2" xfId="39452" xr:uid="{642A9A72-22D4-4E6F-B118-1570FD1A269E}"/>
    <cellStyle name="Invoer 12 5 3 3" xfId="23106" xr:uid="{7454E230-E1F4-40D3-987E-990C8AD4C4EE}"/>
    <cellStyle name="Invoer 12 5 3 3 2" xfId="51946" xr:uid="{2F178437-4BCE-420D-9219-CD9D093E9D9F}"/>
    <cellStyle name="Invoer 12 5 3 4" xfId="9088" xr:uid="{F20214B4-A229-4AD1-85C2-328B6A8212E0}"/>
    <cellStyle name="Invoer 12 5 3 4 2" xfId="37936" xr:uid="{FE20353D-F3F1-4E0F-A89F-D52BA9FF0295}"/>
    <cellStyle name="Invoer 12 5 3 5" xfId="33489" xr:uid="{FBE534B5-7813-4692-9AB3-13C33392622B}"/>
    <cellStyle name="Invoer 12 5 4" xfId="13776" xr:uid="{8EE5E188-DF12-4CE8-96CD-FE11709B3AAD}"/>
    <cellStyle name="Invoer 12 5 4 2" xfId="18679" xr:uid="{C775E08A-FF50-49BF-8AEA-D13CC4F1378C}"/>
    <cellStyle name="Invoer 12 5 4 2 2" xfId="47519" xr:uid="{BC095499-8612-4C66-A3F2-4DF192BBAEA0}"/>
    <cellStyle name="Invoer 12 5 4 3" xfId="25194" xr:uid="{6528548F-3B07-4793-B454-1E3CA5760CBC}"/>
    <cellStyle name="Invoer 12 5 4 3 2" xfId="54034" xr:uid="{A99BD129-3F1F-4449-A0BE-3BC9E1BEFFAC}"/>
    <cellStyle name="Invoer 12 5 4 4" xfId="42624" xr:uid="{4003300A-DA76-4B95-8D58-129C76676981}"/>
    <cellStyle name="Invoer 12 5 5" xfId="16192" xr:uid="{7C7BBBA4-484B-49DE-83EA-8E9BE535CED2}"/>
    <cellStyle name="Invoer 12 5 5 2" xfId="23653" xr:uid="{39554023-0FFA-4C42-AE62-5B884B7D39C3}"/>
    <cellStyle name="Invoer 12 5 5 2 2" xfId="52493" xr:uid="{3F8A8A8D-0BC3-49DD-9D42-5B9E8525C2FA}"/>
    <cellStyle name="Invoer 12 5 5 3" xfId="45040" xr:uid="{B7343813-8B1F-4860-BDC3-C6F86E371BA4}"/>
    <cellStyle name="Invoer 12 5 6" xfId="9891" xr:uid="{BFAA2337-4315-4A02-A8BA-171DE1E1CF10}"/>
    <cellStyle name="Invoer 12 5 6 2" xfId="38739" xr:uid="{88896A35-8F17-4CCD-A614-4B1AF3827DC0}"/>
    <cellStyle name="Invoer 12 5 7" xfId="8187" xr:uid="{0AA56908-150D-4B2E-8454-E95391F9E2E8}"/>
    <cellStyle name="Invoer 12 5 7 2" xfId="37035" xr:uid="{467BB68C-E925-4FF4-ABF3-08BB73A5787F}"/>
    <cellStyle name="Invoer 12 5 8" xfId="7236" xr:uid="{8251DAA9-2000-4791-AAA0-EF29205A7E29}"/>
    <cellStyle name="Invoer 12 5 8 2" xfId="36085" xr:uid="{0FEEB689-1B57-4120-B7B9-7B0DB26360C6}"/>
    <cellStyle name="Invoer 12 5 9" xfId="27716" xr:uid="{8A7C3288-91DA-467B-AB07-131FD9978A26}"/>
    <cellStyle name="Invoer 12 5 9 2" xfId="56556" xr:uid="{EA6C220D-AA74-4C54-8F43-35F5A791647F}"/>
    <cellStyle name="Invoer 12 6" xfId="1361" xr:uid="{BEA9F8C0-6027-4B7F-85D5-EAC0DCF98D43}"/>
    <cellStyle name="Invoer 12 6 10" xfId="28437" xr:uid="{E568E879-052E-449B-AC4D-7149A537A72E}"/>
    <cellStyle name="Invoer 12 6 10 2" xfId="57277" xr:uid="{56FBCF3B-A7D4-4D2F-B741-F2AFC04E9E29}"/>
    <cellStyle name="Invoer 12 6 11" xfId="30212" xr:uid="{D1709CEA-C522-4E1A-8418-A46E8BA92343}"/>
    <cellStyle name="Invoer 12 6 2" xfId="2694" xr:uid="{BBAC723D-4067-49C5-994A-C46DE84146FB}"/>
    <cellStyle name="Invoer 12 6 2 2" xfId="3441" xr:uid="{CD6F9A7D-43BD-4E43-93B5-923D96B1BB7C}"/>
    <cellStyle name="Invoer 12 6 2 2 2" xfId="6043" xr:uid="{311F7278-2C2E-4B08-87E3-A6117F0C62B2}"/>
    <cellStyle name="Invoer 12 6 2 2 2 2" xfId="15014" xr:uid="{02F2F014-0C82-46F3-A12C-53276AFB55CB}"/>
    <cellStyle name="Invoer 12 6 2 2 2 2 2" xfId="43862" xr:uid="{946BAB62-4015-4797-B4F2-CC64C2C7C4B0}"/>
    <cellStyle name="Invoer 12 6 2 2 2 3" xfId="34892" xr:uid="{560B6CC6-3456-45F2-B7AE-C58934A1A5BB}"/>
    <cellStyle name="Invoer 12 6 2 2 3" xfId="24399" xr:uid="{DA664B1A-8880-4B6C-AA45-AF72A54BF685}"/>
    <cellStyle name="Invoer 12 6 2 2 3 2" xfId="53239" xr:uid="{040F8132-E10D-44A3-87C2-8063566EC755}"/>
    <cellStyle name="Invoer 12 6 2 2 4" xfId="11947" xr:uid="{BFD20326-BDC6-4A07-8C39-9FAC51CCD379}"/>
    <cellStyle name="Invoer 12 6 2 2 4 2" xfId="40795" xr:uid="{92EFE8AA-0B85-46FA-A12F-BF6B2A5EADCF}"/>
    <cellStyle name="Invoer 12 6 2 2 5" xfId="32291" xr:uid="{5C471286-2A7E-42C2-82BB-47F499B1BA82}"/>
    <cellStyle name="Invoer 12 6 2 3" xfId="5296" xr:uid="{FBDEEC91-4363-47CA-82EC-E234EBFE33BB}"/>
    <cellStyle name="Invoer 12 6 2 3 2" xfId="19331" xr:uid="{DB0421B0-4B12-4B73-BE15-FB32AD032F1F}"/>
    <cellStyle name="Invoer 12 6 2 3 2 2" xfId="48171" xr:uid="{2019181B-AA52-451F-BF74-D3C9C1BB9880}"/>
    <cellStyle name="Invoer 12 6 2 3 3" xfId="25823" xr:uid="{34EECE7F-BC67-46BC-9519-C8A01A1968DE}"/>
    <cellStyle name="Invoer 12 6 2 3 3 2" xfId="54663" xr:uid="{741E95CB-D0F9-4985-AD4C-136D16C3FF0E}"/>
    <cellStyle name="Invoer 12 6 2 3 4" xfId="14507" xr:uid="{5E5C1741-9234-42AC-9C9B-76EA1807B718}"/>
    <cellStyle name="Invoer 12 6 2 3 4 2" xfId="43355" xr:uid="{CCE290B6-D7AB-4F74-AC2D-38322309F5F6}"/>
    <cellStyle name="Invoer 12 6 2 3 5" xfId="34145" xr:uid="{0E37F351-B60E-4868-9417-31AA41CFE485}"/>
    <cellStyle name="Invoer 12 6 2 4" xfId="11245" xr:uid="{D5670097-D808-4DA0-983E-08EEF8A5C5BF}"/>
    <cellStyle name="Invoer 12 6 2 4 2" xfId="26791" xr:uid="{25007C26-85FE-43C6-856B-9F4B8C24225F}"/>
    <cellStyle name="Invoer 12 6 2 4 2 2" xfId="55631" xr:uid="{F8E245D0-C89B-473A-8925-A1FD013BC14B}"/>
    <cellStyle name="Invoer 12 6 2 4 3" xfId="40093" xr:uid="{75D1D19D-371B-4257-87E7-3E03488C8F3E}"/>
    <cellStyle name="Invoer 12 6 2 5" xfId="8581" xr:uid="{3678C85B-7A72-4392-B2CD-6EDE9263B8E3}"/>
    <cellStyle name="Invoer 12 6 2 5 2" xfId="37429" xr:uid="{96772A30-76F4-48B8-B2EF-354B4308A0DC}"/>
    <cellStyle name="Invoer 12 6 2 6" xfId="29193" xr:uid="{214C848A-CC23-487D-B824-40685FE43C94}"/>
    <cellStyle name="Invoer 12 6 2 6 2" xfId="58033" xr:uid="{BD55FA15-8CB1-4B94-91BD-EA136418CAA6}"/>
    <cellStyle name="Invoer 12 6 2 7" xfId="31544" xr:uid="{00B536FC-7235-4CBA-9B11-05F0356170B1}"/>
    <cellStyle name="Invoer 12 6 3" xfId="4605" xr:uid="{81AD70E1-1353-49EE-AD27-26415A6D41DF}"/>
    <cellStyle name="Invoer 12 6 3 2" xfId="10569" xr:uid="{18E3A741-B857-4DD5-BFD1-1839D2C34D24}"/>
    <cellStyle name="Invoer 12 6 3 2 2" xfId="39417" xr:uid="{178C451B-0C88-4542-ADA0-4950D726C1F4}"/>
    <cellStyle name="Invoer 12 6 3 3" xfId="24285" xr:uid="{2171FB1E-BA89-43DF-BCE5-D95BAAC71A72}"/>
    <cellStyle name="Invoer 12 6 3 3 2" xfId="53125" xr:uid="{D5FEEE88-84BB-4099-B12B-EE07B24F27A9}"/>
    <cellStyle name="Invoer 12 6 3 4" xfId="9053" xr:uid="{AAAA9CB8-036C-48F3-BE41-12C03E582B78}"/>
    <cellStyle name="Invoer 12 6 3 4 2" xfId="37901" xr:uid="{CF6F44AC-E5A0-4B29-9AF6-F53D37CAF2FC}"/>
    <cellStyle name="Invoer 12 6 3 5" xfId="33454" xr:uid="{A832F426-9695-420D-A936-99DDFE8A9122}"/>
    <cellStyle name="Invoer 12 6 4" xfId="13741" xr:uid="{E802412B-B9A9-4736-9248-8C11FC44828B}"/>
    <cellStyle name="Invoer 12 6 4 2" xfId="18644" xr:uid="{B6B1741F-DFE7-4288-A5BE-B2081215F794}"/>
    <cellStyle name="Invoer 12 6 4 2 2" xfId="47484" xr:uid="{DEDC1BEE-BE05-4E7A-B768-FC1697227AD1}"/>
    <cellStyle name="Invoer 12 6 4 3" xfId="25159" xr:uid="{3109444A-585D-4D6F-B15E-135B1D35133D}"/>
    <cellStyle name="Invoer 12 6 4 3 2" xfId="53999" xr:uid="{32C48A89-0B4F-4D07-B6D4-67460C69F656}"/>
    <cellStyle name="Invoer 12 6 4 4" xfId="42589" xr:uid="{C74E2CB8-325E-41E9-A654-EE6F37DC0771}"/>
    <cellStyle name="Invoer 12 6 5" xfId="16157" xr:uid="{D5CE6F56-494A-4C1E-9685-1F222385C33D}"/>
    <cellStyle name="Invoer 12 6 5 2" xfId="24309" xr:uid="{63452343-A264-4207-93B7-4FD3D189B1F2}"/>
    <cellStyle name="Invoer 12 6 5 2 2" xfId="53149" xr:uid="{C9DA6671-1F86-4B6F-9D1F-45D5A035095A}"/>
    <cellStyle name="Invoer 12 6 5 3" xfId="45005" xr:uid="{1AFE2A92-94E1-4460-867D-45BCE9870849}"/>
    <cellStyle name="Invoer 12 6 6" xfId="9856" xr:uid="{F0972488-A2E8-49BF-BB05-B49EB6D79B71}"/>
    <cellStyle name="Invoer 12 6 6 2" xfId="38704" xr:uid="{996743C0-0F94-4AEC-A4CB-71A41171CD1A}"/>
    <cellStyle name="Invoer 12 6 7" xfId="8152" xr:uid="{7F710D2D-7DF6-491B-8674-42F0BC56EC7C}"/>
    <cellStyle name="Invoer 12 6 7 2" xfId="37000" xr:uid="{8C2FF7B2-C377-42A7-B4EA-1443D383CFCA}"/>
    <cellStyle name="Invoer 12 6 8" xfId="7201" xr:uid="{73D0EE77-0929-4DDC-85BA-D0FBBE04B3AF}"/>
    <cellStyle name="Invoer 12 6 8 2" xfId="36050" xr:uid="{CCE23567-5C66-4389-9AA8-974FF6B0DFFD}"/>
    <cellStyle name="Invoer 12 6 9" xfId="27681" xr:uid="{422DE6CA-496F-45F2-B5DD-F0A3F2D9603A}"/>
    <cellStyle name="Invoer 12 6 9 2" xfId="56521" xr:uid="{2B285530-A2B8-4708-8A62-162F6D4B0DBE}"/>
    <cellStyle name="Invoer 12 7" xfId="1885" xr:uid="{2ABAFA64-7EC8-4D5A-881D-7651842B8461}"/>
    <cellStyle name="Invoer 12 7 2" xfId="3218" xr:uid="{DD4E05E1-C4A2-4F37-B6F8-530C101E07D4}"/>
    <cellStyle name="Invoer 12 7 2 2" xfId="5820" xr:uid="{AB4843D0-B83C-4A0B-9EE4-AE3EDCC75BE5}"/>
    <cellStyle name="Invoer 12 7 2 2 2" xfId="21710" xr:uid="{5F58776C-A909-4942-823B-867E98DC44BE}"/>
    <cellStyle name="Invoer 12 7 2 2 2 2" xfId="50550" xr:uid="{1CAD2AB0-A5CC-43B2-A578-53BD8FF0E500}"/>
    <cellStyle name="Invoer 12 7 2 2 3" xfId="14881" xr:uid="{465A3CE5-5D2A-462C-B43B-234C55161930}"/>
    <cellStyle name="Invoer 12 7 2 2 3 2" xfId="43729" xr:uid="{65DD1239-F771-4F16-9C13-408065E545B0}"/>
    <cellStyle name="Invoer 12 7 2 2 4" xfId="34669" xr:uid="{95B17E88-DDD8-487A-BCAF-3ACC5BA600F6}"/>
    <cellStyle name="Invoer 12 7 2 3" xfId="11769" xr:uid="{94057566-29E5-464C-A79D-621FFE159D51}"/>
    <cellStyle name="Invoer 12 7 2 3 2" xfId="19209" xr:uid="{75803E01-41BF-4D6A-8677-E839D012DA4A}"/>
    <cellStyle name="Invoer 12 7 2 3 2 2" xfId="48049" xr:uid="{60D5ACF6-BF30-4470-B584-C0E9FD032B35}"/>
    <cellStyle name="Invoer 12 7 2 3 3" xfId="25707" xr:uid="{1706F8A9-54F2-451C-A18B-4609ABA0482A}"/>
    <cellStyle name="Invoer 12 7 2 3 3 2" xfId="54547" xr:uid="{2C3C078A-4769-4073-96F8-4785AF2318E2}"/>
    <cellStyle name="Invoer 12 7 2 3 4" xfId="40617" xr:uid="{298D7B64-55C2-4723-B51C-AB857222116D}"/>
    <cellStyle name="Invoer 12 7 2 4" xfId="20179" xr:uid="{4CFF643F-8952-4094-8451-38C4D57C74A1}"/>
    <cellStyle name="Invoer 12 7 2 4 2" xfId="26674" xr:uid="{A5D9BB87-B543-4BD8-92B2-3C44CB824561}"/>
    <cellStyle name="Invoer 12 7 2 4 2 2" xfId="55514" xr:uid="{DA1E5971-3C38-4806-94D5-73993F8757EA}"/>
    <cellStyle name="Invoer 12 7 2 4 3" xfId="49019" xr:uid="{A910A733-F77F-4716-9C6E-6E333EABD058}"/>
    <cellStyle name="Invoer 12 7 2 5" xfId="8989" xr:uid="{844A50DD-4F45-420A-85E4-947498D836CA}"/>
    <cellStyle name="Invoer 12 7 2 5 2" xfId="37837" xr:uid="{031D1446-276E-4208-B019-4D285F395F8D}"/>
    <cellStyle name="Invoer 12 7 2 6" xfId="32068" xr:uid="{8E156E70-AD62-4680-A157-0F724988F881}"/>
    <cellStyle name="Invoer 12 7 3" xfId="2462" xr:uid="{F6A36DAE-8014-4C31-8910-DAD8CFACF897}"/>
    <cellStyle name="Invoer 12 7 3 2" xfId="23836" xr:uid="{2F69DE61-28CE-4B82-9347-8F7BF7E165EE}"/>
    <cellStyle name="Invoer 12 7 3 2 2" xfId="52676" xr:uid="{8D029AE2-F928-4B57-8180-499FC576D0E5}"/>
    <cellStyle name="Invoer 12 7 3 3" xfId="14275" xr:uid="{3B6E20D6-23BE-46D5-A979-F8309E6CCB9E}"/>
    <cellStyle name="Invoer 12 7 3 3 2" xfId="43123" xr:uid="{2E7809F9-AF9E-47B5-A24A-6A01EF7BC12F}"/>
    <cellStyle name="Invoer 12 7 3 4" xfId="31312" xr:uid="{91761177-2630-484F-9D48-3065850ED196}"/>
    <cellStyle name="Invoer 12 7 4" xfId="5064" xr:uid="{2449390F-7DC8-45E1-81C5-D8072F2FECD9}"/>
    <cellStyle name="Invoer 12 7 4 2" xfId="18523" xr:uid="{48D00C6C-755B-49BA-9ED2-5CEE775AD7D1}"/>
    <cellStyle name="Invoer 12 7 4 2 2" xfId="47363" xr:uid="{CF87E36E-EA1A-4F67-B563-405E7F467E71}"/>
    <cellStyle name="Invoer 12 7 4 3" xfId="25043" xr:uid="{C4F2C3DA-47AC-4F57-8594-03305B3C4DA6}"/>
    <cellStyle name="Invoer 12 7 4 3 2" xfId="53883" xr:uid="{2598A65F-3EE4-4081-9947-920A90372CF6}"/>
    <cellStyle name="Invoer 12 7 4 4" xfId="11103" xr:uid="{C64164A8-A58C-4EE9-AE98-3DDE9816D656}"/>
    <cellStyle name="Invoer 12 7 4 4 2" xfId="39951" xr:uid="{FBED431C-945F-4E81-8879-39E208C27A62}"/>
    <cellStyle name="Invoer 12 7 4 5" xfId="33913" xr:uid="{3C49CC6A-C5F1-40F3-9F27-1DEDA72F9347}"/>
    <cellStyle name="Invoer 12 7 5" xfId="16538" xr:uid="{99F8A1D3-4B3B-437A-A76D-231AC7A679A3}"/>
    <cellStyle name="Invoer 12 7 5 2" xfId="21607" xr:uid="{BFF14D04-3A70-4E42-8112-DC11385BDACB}"/>
    <cellStyle name="Invoer 12 7 5 2 2" xfId="50447" xr:uid="{798A786F-6608-4995-B266-CF94C7CA033C}"/>
    <cellStyle name="Invoer 12 7 5 3" xfId="45378" xr:uid="{26E75BFF-0950-4413-9892-D13A936B4231}"/>
    <cellStyle name="Invoer 12 7 6" xfId="8448" xr:uid="{579F30A6-BA62-4786-8667-E3350B21BEF5}"/>
    <cellStyle name="Invoer 12 7 6 2" xfId="37296" xr:uid="{F04E644C-EB8B-4EBB-9619-C2920F4944C2}"/>
    <cellStyle name="Invoer 12 7 7" xfId="28961" xr:uid="{6CDADF75-E0F0-4221-A14D-9F25C523293D}"/>
    <cellStyle name="Invoer 12 7 7 2" xfId="57801" xr:uid="{21F208CA-4F03-4F7E-BA72-D3D15C67242C}"/>
    <cellStyle name="Invoer 12 7 8" xfId="30736" xr:uid="{25204F37-31E9-4CB3-8EA0-1F29F5D3A849}"/>
    <cellStyle name="Invoer 12 8" xfId="2126" xr:uid="{AF65F4CF-9CF9-48A5-A41C-6A8D6416738E}"/>
    <cellStyle name="Invoer 12 8 2" xfId="10380" xr:uid="{8865901A-B33E-4314-AAE8-DA5DF205907A}"/>
    <cellStyle name="Invoer 12 8 2 2" xfId="21870" xr:uid="{5ACED58F-5C1C-4A51-95EF-EBACA2589776}"/>
    <cellStyle name="Invoer 12 8 2 2 2" xfId="50710" xr:uid="{8BD26601-2D0C-4A1F-B201-FDDFC5463AAF}"/>
    <cellStyle name="Invoer 12 8 2 3" xfId="39228" xr:uid="{4BB5210E-B2E8-4F4E-9547-5AFCC25A38ED}"/>
    <cellStyle name="Invoer 12 8 3" xfId="16799" xr:uid="{8EA24EA8-FF13-4069-BE7D-2A04E2843893}"/>
    <cellStyle name="Invoer 12 8 3 2" xfId="21934" xr:uid="{AE0BDD87-B4BB-4C8B-9F0D-88D4B71A5B83}"/>
    <cellStyle name="Invoer 12 8 3 2 2" xfId="50774" xr:uid="{044921A1-4BCD-46F9-ACF5-647088163E81}"/>
    <cellStyle name="Invoer 12 8 3 3" xfId="45639" xr:uid="{B18D2C39-C2A0-46F2-902A-F469DA29A7E6}"/>
    <cellStyle name="Invoer 12 8 4" xfId="18408" xr:uid="{48BEABBA-6572-4A38-8ED6-28CE046D889C}"/>
    <cellStyle name="Invoer 12 8 4 2" xfId="24927" xr:uid="{FA3E2FC8-0D63-4331-9AA0-EF5FBD0DE07A}"/>
    <cellStyle name="Invoer 12 8 4 2 2" xfId="53767" xr:uid="{C393ABDF-A20D-43E4-A154-6467E3396A65}"/>
    <cellStyle name="Invoer 12 8 4 3" xfId="47248" xr:uid="{5454183B-F814-4103-891B-23AF7D1408AE}"/>
    <cellStyle name="Invoer 12 8 5" xfId="19188" xr:uid="{8B0BB495-EE6C-4088-94D3-19207CE2F18B}"/>
    <cellStyle name="Invoer 12 8 5 2" xfId="25686" xr:uid="{1C837389-F533-4912-BBAE-2D5ADAA5342B}"/>
    <cellStyle name="Invoer 12 8 5 2 2" xfId="54526" xr:uid="{C9D50828-2423-4566-B854-B2F1EE96A751}"/>
    <cellStyle name="Invoer 12 8 5 3" xfId="48028" xr:uid="{982BC016-D7F3-448D-AD1F-CD8DF3FC63F6}"/>
    <cellStyle name="Invoer 12 8 6" xfId="9430" xr:uid="{8A624841-CA88-49F7-9B62-03FFC16FC780}"/>
    <cellStyle name="Invoer 12 8 6 2" xfId="38278" xr:uid="{F680C709-FE6C-4350-92E9-771DE9CE4996}"/>
    <cellStyle name="Invoer 12 8 7" xfId="30976" xr:uid="{8439BAE4-522C-4613-9A5D-3ECEA4CCFAD0}"/>
    <cellStyle name="Invoer 12 9" xfId="4461" xr:uid="{2B50FC4D-C770-4B17-883B-DD906E2B9EA2}"/>
    <cellStyle name="Invoer 12 9 2" xfId="18004" xr:uid="{9A202C52-DA65-443E-A568-0E40B95CF22B}"/>
    <cellStyle name="Invoer 12 9 2 2" xfId="23899" xr:uid="{9093890D-B63F-4CC0-85C3-535918C706EF}"/>
    <cellStyle name="Invoer 12 9 2 2 2" xfId="52739" xr:uid="{FEB909A9-CA8A-4073-8222-9802CDBAB4C8}"/>
    <cellStyle name="Invoer 12 9 2 3" xfId="46844" xr:uid="{CE95C0AB-E21C-4DDC-A00E-D0D13569C156}"/>
    <cellStyle name="Invoer 12 9 3" xfId="16790" xr:uid="{0A3C5DB0-1A7E-42AD-B785-EF6C67349EC2}"/>
    <cellStyle name="Invoer 12 9 3 2" xfId="21920" xr:uid="{CF4D1FA0-81F0-4A16-A527-30E5DE433653}"/>
    <cellStyle name="Invoer 12 9 3 2 2" xfId="50760" xr:uid="{F771C33C-C407-4879-A4E3-C512AE112F35}"/>
    <cellStyle name="Invoer 12 9 3 3" xfId="45630" xr:uid="{16E7A87A-2A30-4E95-9B61-87A9EEDBC48B}"/>
    <cellStyle name="Invoer 12 9 4" xfId="19479" xr:uid="{9CA5D4FE-740D-43B6-A9D8-D5CB4DEEC783}"/>
    <cellStyle name="Invoer 12 9 4 2" xfId="25965" xr:uid="{14DE3484-5470-4214-BE9B-D396C0284F4D}"/>
    <cellStyle name="Invoer 12 9 4 2 2" xfId="54805" xr:uid="{55015BFD-86E5-4725-ABA5-7EBD9CED3651}"/>
    <cellStyle name="Invoer 12 9 4 3" xfId="48319" xr:uid="{B4981DCD-7F3D-4F8D-BCBB-DB4956DB29B7}"/>
    <cellStyle name="Invoer 12 9 5" xfId="13509" xr:uid="{AC4168DA-E09F-4A7E-8102-D1865CAA4A35}"/>
    <cellStyle name="Invoer 12 9 5 2" xfId="42357" xr:uid="{93EE3698-6146-41C9-B14D-47A1627CC364}"/>
    <cellStyle name="Invoer 12 9 6" xfId="33310" xr:uid="{1F6C56C5-90C3-4F14-A16F-970DB580DE3D}"/>
    <cellStyle name="Invoer 13" xfId="425" xr:uid="{00000000-0005-0000-0000-00000E020000}"/>
    <cellStyle name="Invoer 13 10" xfId="7053" xr:uid="{BE921E25-1541-4BF2-8084-D8D56D98C40D}"/>
    <cellStyle name="Invoer 13 10 2" xfId="21651" xr:uid="{D87CB378-DC1E-4544-B8C2-B5499AE56500}"/>
    <cellStyle name="Invoer 13 10 2 2" xfId="50491" xr:uid="{A4BA26F8-9CEB-4A7B-8207-37CEC2519AFF}"/>
    <cellStyle name="Invoer 13 10 3" xfId="35902" xr:uid="{9B16E8E8-313A-402D-B9FA-F4ED695A714C}"/>
    <cellStyle name="Invoer 13 11" xfId="7576" xr:uid="{24BD3007-1BBB-4098-98BF-90779F226482}"/>
    <cellStyle name="Invoer 13 11 2" xfId="24082" xr:uid="{4BFF5760-7B1A-4917-9F69-04B02381F490}"/>
    <cellStyle name="Invoer 13 11 2 2" xfId="52922" xr:uid="{66B6BB41-1FF0-4FD1-95C1-C439A2AB7CA0}"/>
    <cellStyle name="Invoer 13 11 3" xfId="36425" xr:uid="{C43FE7E4-D73E-48C4-89B0-2B749664DC27}"/>
    <cellStyle name="Invoer 13 12" xfId="17642" xr:uid="{0D949E08-3AF0-4DA7-B8D6-E64458B68AC4}"/>
    <cellStyle name="Invoer 13 12 2" xfId="23171" xr:uid="{6BDB9C17-BDA7-473E-9BE9-B2F8E7D8500B}"/>
    <cellStyle name="Invoer 13 12 2 2" xfId="52011" xr:uid="{73820A22-254C-454A-8163-BAB3CD81B900}"/>
    <cellStyle name="Invoer 13 12 3" xfId="46482" xr:uid="{401CB418-73C4-4675-904C-A849BEC80DC5}"/>
    <cellStyle name="Invoer 13 13" xfId="19588" xr:uid="{9690FE4B-2514-4374-BAD8-0E3E2463C3FD}"/>
    <cellStyle name="Invoer 13 13 2" xfId="26069" xr:uid="{91462263-50B1-47A3-9BE0-CAD6B01E4E1B}"/>
    <cellStyle name="Invoer 13 13 2 2" xfId="54909" xr:uid="{E55364AA-8AA5-495A-8C93-60A63397D115}"/>
    <cellStyle name="Invoer 13 13 3" xfId="48428" xr:uid="{72B4DBBC-0C80-4635-8561-07963167F457}"/>
    <cellStyle name="Invoer 13 14" xfId="27588" xr:uid="{6DAEE228-4C76-4B4A-8313-5E479FB35992}"/>
    <cellStyle name="Invoer 13 14 2" xfId="56428" xr:uid="{38C6ECBA-7E21-4FAB-81AE-1C22B1545FFB}"/>
    <cellStyle name="Invoer 13 15" xfId="28206" xr:uid="{D9731D28-4973-4CF1-B68D-BB251CE7340A}"/>
    <cellStyle name="Invoer 13 15 2" xfId="57046" xr:uid="{E18107E7-B4FC-49E0-89CC-6651277F7A6F}"/>
    <cellStyle name="Invoer 13 16" xfId="1128" xr:uid="{BBE69467-6E34-4AE6-8CB3-6A9BEA717A21}"/>
    <cellStyle name="Invoer 13 16 2" xfId="29979" xr:uid="{BD5C2525-AAA9-4BEA-AFC1-629C16D17977}"/>
    <cellStyle name="Invoer 13 17" xfId="29718" xr:uid="{C4CF402D-25C7-4D65-975A-B989109D7267}"/>
    <cellStyle name="Invoer 13 2" xfId="993" xr:uid="{00000000-0005-0000-0000-00000F020000}"/>
    <cellStyle name="Invoer 13 2 10" xfId="27494" xr:uid="{D5779606-31BB-4000-8CC1-A0684BB44F01}"/>
    <cellStyle name="Invoer 13 2 10 2" xfId="56334" xr:uid="{0FB1F6BB-0797-4AEB-B448-2A00A95050AD}"/>
    <cellStyle name="Invoer 13 2 11" xfId="28306" xr:uid="{F5296703-5273-4745-AD17-E28CD73B0E05}"/>
    <cellStyle name="Invoer 13 2 11 2" xfId="57146" xr:uid="{D4B75FBF-23E6-426E-9532-A45F10C42768}"/>
    <cellStyle name="Invoer 13 2 12" xfId="1228" xr:uid="{546440FA-ACBC-48B1-8E9E-A62051C3B9D7}"/>
    <cellStyle name="Invoer 13 2 12 2" xfId="30079" xr:uid="{718183F1-1352-4DD6-B1C4-E3F4F281848B}"/>
    <cellStyle name="Invoer 13 2 13" xfId="29847" xr:uid="{F9D78CDE-4C87-4DA9-B817-25E22B82288D}"/>
    <cellStyle name="Invoer 13 2 2" xfId="1828" xr:uid="{F766F2C9-0450-4BB9-94D2-107E3711C713}"/>
    <cellStyle name="Invoer 13 2 2 10" xfId="28904" xr:uid="{23D7B0AC-D35F-435F-ADDE-AE7408656A16}"/>
    <cellStyle name="Invoer 13 2 2 10 2" xfId="57744" xr:uid="{0B4C85D3-47DB-49CF-BB6F-69B2AAF1EABA}"/>
    <cellStyle name="Invoer 13 2 2 11" xfId="30679" xr:uid="{82651ACF-CD18-4D2A-94E3-9E631BB48CF5}"/>
    <cellStyle name="Invoer 13 2 2 2" xfId="3161" xr:uid="{7C69AF70-5B7E-4114-A85D-47C3931E56C2}"/>
    <cellStyle name="Invoer 13 2 2 2 2" xfId="3907" xr:uid="{D14C549C-42A6-4676-ADD6-3A051C4CE1AE}"/>
    <cellStyle name="Invoer 13 2 2 2 2 2" xfId="6509" xr:uid="{824DD896-B471-48BF-A016-7D08B147B060}"/>
    <cellStyle name="Invoer 13 2 2 2 2 2 2" xfId="15330" xr:uid="{BDC8B781-0FFF-47F5-905E-744533AA1071}"/>
    <cellStyle name="Invoer 13 2 2 2 2 2 2 2" xfId="44178" xr:uid="{95FCA53C-C74B-4BA7-92DE-52F158A96F6E}"/>
    <cellStyle name="Invoer 13 2 2 2 2 2 3" xfId="35358" xr:uid="{40911096-4A6C-4CB5-BC9A-4EAF562BD385}"/>
    <cellStyle name="Invoer 13 2 2 2 2 3" xfId="24753" xr:uid="{91737567-9395-44B8-8B06-CABE5EA615D4}"/>
    <cellStyle name="Invoer 13 2 2 2 2 3 2" xfId="53593" xr:uid="{0CCDA5FA-484D-49C9-A916-93BAAAD04F02}"/>
    <cellStyle name="Invoer 13 2 2 2 2 4" xfId="12263" xr:uid="{1442EDBB-30A7-4DDA-B68B-077F96C8320D}"/>
    <cellStyle name="Invoer 13 2 2 2 2 4 2" xfId="41111" xr:uid="{50F9B2FF-8383-4943-9AC8-C94510013107}"/>
    <cellStyle name="Invoer 13 2 2 2 2 5" xfId="32757" xr:uid="{A52CDF86-85E1-47C0-9381-D8FF50696E25}"/>
    <cellStyle name="Invoer 13 2 2 2 3" xfId="5763" xr:uid="{C1E7B675-5061-426B-8144-75A8D9E9E16A}"/>
    <cellStyle name="Invoer 13 2 2 2 3 2" xfId="19688" xr:uid="{9A3D0153-DDF0-4546-BB1F-2F9740C9150B}"/>
    <cellStyle name="Invoer 13 2 2 2 3 2 2" xfId="48528" xr:uid="{A5445345-1C2B-429F-97A9-18CBF03BF9D2}"/>
    <cellStyle name="Invoer 13 2 2 2 3 3" xfId="26169" xr:uid="{199B2CA3-126E-4EF7-8523-8BACC8898BC5}"/>
    <cellStyle name="Invoer 13 2 2 2 3 3 2" xfId="55009" xr:uid="{85E1B4C9-1512-499E-9F75-35A4EDBA5481}"/>
    <cellStyle name="Invoer 13 2 2 2 3 4" xfId="14824" xr:uid="{C742C057-6802-4B78-B82D-9E24C13AA9E7}"/>
    <cellStyle name="Invoer 13 2 2 2 3 4 2" xfId="43672" xr:uid="{45A79486-88C6-4E22-AF62-28C7D27D0EA0}"/>
    <cellStyle name="Invoer 13 2 2 2 3 5" xfId="34612" xr:uid="{4EB21BC1-0069-4AC7-B1BB-BD0BA19BC7CB}"/>
    <cellStyle name="Invoer 13 2 2 2 4" xfId="11712" xr:uid="{F8F51EBA-1642-48BF-A060-2D6CFD735E11}"/>
    <cellStyle name="Invoer 13 2 2 2 4 2" xfId="27145" xr:uid="{BE27BEFE-E61B-4EF8-B667-9DEB1561EAEC}"/>
    <cellStyle name="Invoer 13 2 2 2 4 2 2" xfId="55985" xr:uid="{3910169E-F65C-4809-9210-1493CBE2762D}"/>
    <cellStyle name="Invoer 13 2 2 2 4 3" xfId="40560" xr:uid="{D8D74706-FD9F-4F80-8380-17EEFCBF8E22}"/>
    <cellStyle name="Invoer 13 2 2 2 5" xfId="8898" xr:uid="{B430C231-0F4B-4C5A-AB49-B4A9398FFBCA}"/>
    <cellStyle name="Invoer 13 2 2 2 5 2" xfId="37746" xr:uid="{483FD1CE-6273-4874-B3C9-11E45D5BF6A0}"/>
    <cellStyle name="Invoer 13 2 2 2 6" xfId="29660" xr:uid="{BF0B227F-2ED7-4A51-BA61-9FB566CE4D25}"/>
    <cellStyle name="Invoer 13 2 2 2 6 2" xfId="58500" xr:uid="{17EAECE6-7204-4FF6-A524-BF0116B78536}"/>
    <cellStyle name="Invoer 13 2 2 2 7" xfId="32011" xr:uid="{046F6143-5EB2-4A6D-B096-DCBDC1778058}"/>
    <cellStyle name="Invoer 13 2 2 3" xfId="4997" xr:uid="{C47A7047-B957-4CDE-A26F-68200D3E2CA6}"/>
    <cellStyle name="Invoer 13 2 2 3 2" xfId="11036" xr:uid="{981B96FA-C097-49D1-ACD9-A7A810274A25}"/>
    <cellStyle name="Invoer 13 2 2 3 2 2" xfId="39884" xr:uid="{78AE5166-3CDD-4C7A-86CC-91784CF300B5}"/>
    <cellStyle name="Invoer 13 2 2 3 3" xfId="23694" xr:uid="{CDE5278F-A96E-4A24-920E-39A9F5ADEA92}"/>
    <cellStyle name="Invoer 13 2 2 3 3 2" xfId="52534" xr:uid="{B555075F-6587-4FFF-A1C8-4D837470F303}"/>
    <cellStyle name="Invoer 13 2 2 3 4" xfId="9369" xr:uid="{C8119A43-6427-4441-8BD3-E6F956C61215}"/>
    <cellStyle name="Invoer 13 2 2 3 4 2" xfId="38217" xr:uid="{A64CCF19-F587-454C-A38E-5839208F97B1}"/>
    <cellStyle name="Invoer 13 2 2 3 5" xfId="33846" xr:uid="{0A63571B-4385-4839-8823-1B3D188153DB}"/>
    <cellStyle name="Invoer 13 2 2 4" xfId="14208" xr:uid="{A4F303D7-2CD9-4632-AB53-5A515E124449}"/>
    <cellStyle name="Invoer 13 2 2 4 2" xfId="19000" xr:uid="{CE7EBD9A-6D8D-41C9-8F93-420FA2E9F558}"/>
    <cellStyle name="Invoer 13 2 2 4 2 2" xfId="47840" xr:uid="{B3B5E60E-D35C-43C1-9CB2-836AFC1DDAD5}"/>
    <cellStyle name="Invoer 13 2 2 4 3" xfId="25504" xr:uid="{2026542E-43AE-4133-87A9-6A0B770FF057}"/>
    <cellStyle name="Invoer 13 2 2 4 3 2" xfId="54344" xr:uid="{6986BC8F-ADB7-4A48-8BCF-EA6BF1EB573C}"/>
    <cellStyle name="Invoer 13 2 2 4 4" xfId="43056" xr:uid="{4A064C2F-6227-4016-B3C3-C68B0219A2BA}"/>
    <cellStyle name="Invoer 13 2 2 5" xfId="16056" xr:uid="{84FDA4C7-3610-4184-9F0A-D8EDA12DD19F}"/>
    <cellStyle name="Invoer 13 2 2 5 2" xfId="26422" xr:uid="{9B912BAC-49DB-43DC-9ECA-015C2C94B10C}"/>
    <cellStyle name="Invoer 13 2 2 5 2 2" xfId="55262" xr:uid="{0CA1D5F9-2F1C-4B72-A6F4-17EEB40AC0F8}"/>
    <cellStyle name="Invoer 13 2 2 5 3" xfId="44904" xr:uid="{AA7368FE-27AC-4AB2-B605-8269EEA2C380}"/>
    <cellStyle name="Invoer 13 2 2 6" xfId="10323" xr:uid="{4E4AED58-387D-4889-A7B2-204BC96071CC}"/>
    <cellStyle name="Invoer 13 2 2 6 2" xfId="39171" xr:uid="{AE75F218-D8E0-4AB5-9BF0-1620A06B3F3C}"/>
    <cellStyle name="Invoer 13 2 2 7" xfId="8028" xr:uid="{4F2DB221-8C6C-4AF8-B373-9DE6F1C6046E}"/>
    <cellStyle name="Invoer 13 2 2 7 2" xfId="36876" xr:uid="{DB4D45EF-D545-4753-BBDA-15FAAAC688A3}"/>
    <cellStyle name="Invoer 13 2 2 8" xfId="7518" xr:uid="{949CC95F-AE29-4DB0-B65F-6331F0EA47DC}"/>
    <cellStyle name="Invoer 13 2 2 8 2" xfId="36367" xr:uid="{04A3E90E-D8CA-48DE-9DB5-996DB5F3679D}"/>
    <cellStyle name="Invoer 13 2 2 9" xfId="28148" xr:uid="{6621A956-7300-4D1A-8AC7-953AC0B8BA7C}"/>
    <cellStyle name="Invoer 13 2 2 9 2" xfId="56988" xr:uid="{F05C23C8-FA21-47A5-82E2-39D46C00C0C8}"/>
    <cellStyle name="Invoer 13 2 3" xfId="1613" xr:uid="{5BBABDA4-DBBF-4C92-ACC5-A939F656ECD2}"/>
    <cellStyle name="Invoer 13 2 3 10" xfId="28689" xr:uid="{DAC3EDCA-EC2B-4FF7-A32E-CFB0E3F7962D}"/>
    <cellStyle name="Invoer 13 2 3 10 2" xfId="57529" xr:uid="{8153015A-0CA3-45BE-A84A-415FECD461A0}"/>
    <cellStyle name="Invoer 13 2 3 11" xfId="30464" xr:uid="{D9F6BAF9-CB82-46E8-99B6-C34ED3507271}"/>
    <cellStyle name="Invoer 13 2 3 2" xfId="2946" xr:uid="{7FAF7ED5-0D2D-4D4C-81CB-460A8BEA15DE}"/>
    <cellStyle name="Invoer 13 2 3 2 2" xfId="3693" xr:uid="{A2FBDD8E-3B28-468E-9F05-25EAD8080923}"/>
    <cellStyle name="Invoer 13 2 3 2 2 2" xfId="6295" xr:uid="{46C04330-5870-49DE-A9C1-8904C3D85EA0}"/>
    <cellStyle name="Invoer 13 2 3 2 2 2 2" xfId="15176" xr:uid="{12414567-23ED-4936-9F24-32171466F09F}"/>
    <cellStyle name="Invoer 13 2 3 2 2 2 2 2" xfId="44024" xr:uid="{CB7F0D11-EB4B-4B68-A3DD-4D99BFCEAB49}"/>
    <cellStyle name="Invoer 13 2 3 2 2 2 3" xfId="35144" xr:uid="{17841164-04C0-4322-9727-C81AF9CE109B}"/>
    <cellStyle name="Invoer 13 2 3 2 2 3" xfId="24603" xr:uid="{16E476AB-97EA-495D-B831-077A72470B68}"/>
    <cellStyle name="Invoer 13 2 3 2 2 3 2" xfId="53443" xr:uid="{2E275278-CB3D-4239-89F0-EC9E5862EFD4}"/>
    <cellStyle name="Invoer 13 2 3 2 2 4" xfId="12109" xr:uid="{E4D375E4-F655-41FD-9EB5-9A5F14223A58}"/>
    <cellStyle name="Invoer 13 2 3 2 2 4 2" xfId="40957" xr:uid="{0F89A12E-174C-4066-B396-FD9C1E77D939}"/>
    <cellStyle name="Invoer 13 2 3 2 2 5" xfId="32543" xr:uid="{D7F09CBF-3F72-45EF-89BD-1CFF9EFE3558}"/>
    <cellStyle name="Invoer 13 2 3 2 3" xfId="5548" xr:uid="{85AD74DF-4402-4185-9CA9-33127FBBE949}"/>
    <cellStyle name="Invoer 13 2 3 2 3 2" xfId="19521" xr:uid="{3F74318B-E3F3-4A1E-813A-6A74E2DB3AC6}"/>
    <cellStyle name="Invoer 13 2 3 2 3 2 2" xfId="48361" xr:uid="{20309B3B-B97B-4778-8655-6DBC58E06D00}"/>
    <cellStyle name="Invoer 13 2 3 2 3 3" xfId="26005" xr:uid="{A946200E-84D6-4C58-8308-7D6140875E15}"/>
    <cellStyle name="Invoer 13 2 3 2 3 3 2" xfId="54845" xr:uid="{9E0CE1AB-D832-4466-BEA8-CA1D7EDE0172}"/>
    <cellStyle name="Invoer 13 2 3 2 3 4" xfId="14669" xr:uid="{670DDB68-BC39-416B-AE79-389DB572AD6C}"/>
    <cellStyle name="Invoer 13 2 3 2 3 4 2" xfId="43517" xr:uid="{6C1EC183-7A56-4ABF-90E9-A2E4B9B72F24}"/>
    <cellStyle name="Invoer 13 2 3 2 3 5" xfId="34397" xr:uid="{85D04771-D32E-4F84-A9B4-71286890AA47}"/>
    <cellStyle name="Invoer 13 2 3 2 4" xfId="11497" xr:uid="{3F92C12E-5F04-4F27-976D-F1D510E51826}"/>
    <cellStyle name="Invoer 13 2 3 2 4 2" xfId="26995" xr:uid="{F6CAF6B6-ECFC-4DE6-B1D1-5362F32A14F0}"/>
    <cellStyle name="Invoer 13 2 3 2 4 2 2" xfId="55835" xr:uid="{CD66C850-5BC9-402F-AB40-D85C9B8C6DC4}"/>
    <cellStyle name="Invoer 13 2 3 2 4 3" xfId="40345" xr:uid="{62996C23-6486-4493-BBBE-0C59E36803BF}"/>
    <cellStyle name="Invoer 13 2 3 2 5" xfId="8743" xr:uid="{954C23B7-9B59-4EF3-8FAF-540F54080EB0}"/>
    <cellStyle name="Invoer 13 2 3 2 5 2" xfId="37591" xr:uid="{3AC1C7F0-2F72-4830-8D4A-4326B3445EEE}"/>
    <cellStyle name="Invoer 13 2 3 2 6" xfId="29445" xr:uid="{200D1CE7-FD42-4301-B54F-EACC530A8872}"/>
    <cellStyle name="Invoer 13 2 3 2 6 2" xfId="58285" xr:uid="{9B456BC9-5C20-402C-BFED-C85D30B2BBE0}"/>
    <cellStyle name="Invoer 13 2 3 2 7" xfId="31796" xr:uid="{45D14FCF-7354-46B2-9D2E-3AEEA513724F}"/>
    <cellStyle name="Invoer 13 2 3 3" xfId="4812" xr:uid="{A24F0CA7-B9C6-4F3D-85FE-BA0B1E1F55D7}"/>
    <cellStyle name="Invoer 13 2 3 3 2" xfId="10821" xr:uid="{6E09695F-5003-4813-A056-7477F6774DB6}"/>
    <cellStyle name="Invoer 13 2 3 3 2 2" xfId="39669" xr:uid="{0AEAD338-F985-4813-899A-A89A437EE5D6}"/>
    <cellStyle name="Invoer 13 2 3 3 3" xfId="23636" xr:uid="{ED88B9E5-7B60-4ABB-97DB-DEA854FCB51B}"/>
    <cellStyle name="Invoer 13 2 3 3 3 2" xfId="52476" xr:uid="{0FB6423B-38C0-4DD9-AF12-44D8C7E66009}"/>
    <cellStyle name="Invoer 13 2 3 3 4" xfId="9215" xr:uid="{79B42474-D28E-4356-92BE-1A59A704DFD3}"/>
    <cellStyle name="Invoer 13 2 3 3 4 2" xfId="38063" xr:uid="{E8DC4BE9-1ACE-464C-B3EB-9660F4EE5874}"/>
    <cellStyle name="Invoer 13 2 3 3 5" xfId="33661" xr:uid="{81734608-C9BD-4C45-A907-16EE97310C29}"/>
    <cellStyle name="Invoer 13 2 3 4" xfId="13993" xr:uid="{84A0D826-544F-40AD-958F-E56059ADD3FD}"/>
    <cellStyle name="Invoer 13 2 3 4 2" xfId="18833" xr:uid="{385BB409-85D3-47BA-A9FC-012847E072CD}"/>
    <cellStyle name="Invoer 13 2 3 4 2 2" xfId="47673" xr:uid="{8C4A572E-5D4D-4AE5-9ACB-AC47860E238D}"/>
    <cellStyle name="Invoer 13 2 3 4 3" xfId="25340" xr:uid="{3B055CAF-94D7-46BC-BCA9-D2FE800EF922}"/>
    <cellStyle name="Invoer 13 2 3 4 3 2" xfId="54180" xr:uid="{920C8643-8FB3-4FF8-B875-16EE7EF2753C}"/>
    <cellStyle name="Invoer 13 2 3 4 4" xfId="42841" xr:uid="{611A261F-7438-4CFC-9D53-53621C56FB9C}"/>
    <cellStyle name="Invoer 13 2 3 5" xfId="16333" xr:uid="{FD1464C4-E47F-460F-B94F-13C023D87F5D}"/>
    <cellStyle name="Invoer 13 2 3 5 2" xfId="23098" xr:uid="{BD2D6A5E-3975-44D0-82EE-9AE07DF4BF0D}"/>
    <cellStyle name="Invoer 13 2 3 5 2 2" xfId="51938" xr:uid="{3027B715-AA5F-40B6-BEAA-99B5028EDC73}"/>
    <cellStyle name="Invoer 13 2 3 5 3" xfId="45181" xr:uid="{3B630BAD-AEF2-4D18-983D-584359E264F4}"/>
    <cellStyle name="Invoer 13 2 3 6" xfId="10108" xr:uid="{32393FDB-DDB5-4CD0-AC37-19B1D9839FEB}"/>
    <cellStyle name="Invoer 13 2 3 6 2" xfId="38956" xr:uid="{5DCEF1FA-D9D4-46CF-8F25-833ADFB3C5D1}"/>
    <cellStyle name="Invoer 13 2 3 7" xfId="8328" xr:uid="{62F8E8A2-1982-454E-A407-2D3A454BBB75}"/>
    <cellStyle name="Invoer 13 2 3 7 2" xfId="37176" xr:uid="{E6F9522F-E82F-4BD6-A498-74E694EF1B00}"/>
    <cellStyle name="Invoer 13 2 3 8" xfId="7363" xr:uid="{E85A8975-FD75-4595-9DE2-D818CE90E145}"/>
    <cellStyle name="Invoer 13 2 3 8 2" xfId="36212" xr:uid="{6E436AD1-701A-4CF8-A2B2-6953E6ABB415}"/>
    <cellStyle name="Invoer 13 2 3 9" xfId="27933" xr:uid="{7CB07E7C-3331-4C05-B904-448C56DE133F}"/>
    <cellStyle name="Invoer 13 2 3 9 2" xfId="56773" xr:uid="{26A551B3-9311-4F42-B2D9-84EBF44DBE69}"/>
    <cellStyle name="Invoer 13 2 4" xfId="1986" xr:uid="{A8030BBD-9F62-498B-9C70-F250CE3DF694}"/>
    <cellStyle name="Invoer 13 2 4 2" xfId="3313" xr:uid="{DF24899D-5C28-4410-BCA0-12A6510B0DE5}"/>
    <cellStyle name="Invoer 13 2 4 2 2" xfId="5915" xr:uid="{6DC5DBF2-684A-4969-937D-68B20AE02E09}"/>
    <cellStyle name="Invoer 13 2 4 2 2 2" xfId="24813" xr:uid="{E089D91A-F30A-4F0F-996F-74D80585B71B}"/>
    <cellStyle name="Invoer 13 2 4 2 2 2 2" xfId="53653" xr:uid="{85C92AD5-D21E-4626-A5B0-469E757AFD62}"/>
    <cellStyle name="Invoer 13 2 4 2 2 3" xfId="14946" xr:uid="{B3827474-5941-40BE-B482-D059713B2685}"/>
    <cellStyle name="Invoer 13 2 4 2 2 3 2" xfId="43794" xr:uid="{B708008E-DEF9-45BA-B0DE-1D6402EC5FB1}"/>
    <cellStyle name="Invoer 13 2 4 2 2 4" xfId="34764" xr:uid="{5ACD0E93-3159-4AD2-A9F8-FA74481865A8}"/>
    <cellStyle name="Invoer 13 2 4 2 3" xfId="19764" xr:uid="{C6B2F5AE-91F4-4E0B-A626-B773DB86A038}"/>
    <cellStyle name="Invoer 13 2 4 2 3 2" xfId="26245" xr:uid="{6C1E2C78-800A-4747-A3A1-F673909D3189}"/>
    <cellStyle name="Invoer 13 2 4 2 3 2 2" xfId="55085" xr:uid="{E170D0EB-70CB-41F6-9AF7-9A50DDDFE573}"/>
    <cellStyle name="Invoer 13 2 4 2 3 3" xfId="48604" xr:uid="{C621AD9E-EB99-4676-BE47-02707CFBB1F5}"/>
    <cellStyle name="Invoer 13 2 4 2 4" xfId="20646" xr:uid="{06B86451-76F0-4061-89DB-D373A5536547}"/>
    <cellStyle name="Invoer 13 2 4 2 4 2" xfId="27205" xr:uid="{3F40560A-D69E-4160-931B-51D44A324D1C}"/>
    <cellStyle name="Invoer 13 2 4 2 4 2 2" xfId="56045" xr:uid="{19F5D2DB-C117-449F-A88D-F69EA70B432E}"/>
    <cellStyle name="Invoer 13 2 4 2 4 3" xfId="49486" xr:uid="{6CD070C3-C769-4485-888F-ED591D6223C4}"/>
    <cellStyle name="Invoer 13 2 4 2 5" xfId="11849" xr:uid="{ADB61938-B565-41DB-A62C-72D3B51A0B4D}"/>
    <cellStyle name="Invoer 13 2 4 2 5 2" xfId="40697" xr:uid="{442C87C3-F5AB-4082-B7C6-220FD93E2F97}"/>
    <cellStyle name="Invoer 13 2 4 2 6" xfId="32163" xr:uid="{C67FF7DB-9AB9-4C38-9305-9E083CC53C5C}"/>
    <cellStyle name="Invoer 13 2 4 3" xfId="2563" xr:uid="{5A32A72F-77AA-4191-B2EB-E935C6D48F1E}"/>
    <cellStyle name="Invoer 13 2 4 3 2" xfId="23378" xr:uid="{AC77118A-F839-44E5-B103-5F8B6D639622}"/>
    <cellStyle name="Invoer 13 2 4 3 2 2" xfId="52218" xr:uid="{C4BE659A-68B1-4A44-B22C-AD0E41DF671D}"/>
    <cellStyle name="Invoer 13 2 4 3 3" xfId="14376" xr:uid="{06170EA2-C219-4650-9F8E-FFD79CA04321}"/>
    <cellStyle name="Invoer 13 2 4 3 3 2" xfId="43224" xr:uid="{0C8C8217-8D76-4FF4-8ED9-DED6F481D373}"/>
    <cellStyle name="Invoer 13 2 4 3 4" xfId="31413" xr:uid="{90370B33-C2D9-40B8-8141-4884C9E6AE10}"/>
    <cellStyle name="Invoer 13 2 4 4" xfId="5165" xr:uid="{7E639F48-20B6-49F7-A77F-216D454EB37E}"/>
    <cellStyle name="Invoer 13 2 4 4 2" xfId="19076" xr:uid="{69B917EA-D4FC-4CB3-B46E-1535000ED34A}"/>
    <cellStyle name="Invoer 13 2 4 4 2 2" xfId="47916" xr:uid="{C8B1296E-CE1D-4776-9DC2-1E0D49193AD0}"/>
    <cellStyle name="Invoer 13 2 4 4 3" xfId="25580" xr:uid="{74F895CC-4F4E-450D-9BDA-82351A2EEFE9}"/>
    <cellStyle name="Invoer 13 2 4 4 3 2" xfId="54420" xr:uid="{0186F796-805D-4DD2-95B3-6108A8AB4ACE}"/>
    <cellStyle name="Invoer 13 2 4 4 4" xfId="11174" xr:uid="{8A4ED4E3-8A16-4A2B-BA1E-FF380404077D}"/>
    <cellStyle name="Invoer 13 2 4 4 4 2" xfId="40022" xr:uid="{9E0FD197-A9A5-4E61-94D1-5BAB027989A4}"/>
    <cellStyle name="Invoer 13 2 4 4 5" xfId="34014" xr:uid="{63BC5BE9-62E1-42BF-A495-1DE5956A1AA6}"/>
    <cellStyle name="Invoer 13 2 4 5" xfId="19955" xr:uid="{05D55CDF-ADC0-474B-B041-C7EC00B4C54D}"/>
    <cellStyle name="Invoer 13 2 4 5 2" xfId="26482" xr:uid="{88D067D6-C51E-4D90-8471-34780B4B9092}"/>
    <cellStyle name="Invoer 13 2 4 5 2 2" xfId="55322" xr:uid="{C725BFBB-0887-4653-B53A-DA9E479C5125}"/>
    <cellStyle name="Invoer 13 2 4 5 3" xfId="48795" xr:uid="{7FE9C688-05B5-401C-9ED3-ADF4B4472475}"/>
    <cellStyle name="Invoer 13 2 4 6" xfId="8513" xr:uid="{0F00DFDB-78AA-4AA1-8E0F-17CE495927EF}"/>
    <cellStyle name="Invoer 13 2 4 6 2" xfId="37361" xr:uid="{C1B5565B-56E2-4DCB-816F-15B4FD6C26DE}"/>
    <cellStyle name="Invoer 13 2 4 7" xfId="29062" xr:uid="{8E1995E0-1611-48D1-ABF5-FEDEC45B58F4}"/>
    <cellStyle name="Invoer 13 2 4 7 2" xfId="57902" xr:uid="{DF6C8380-9DBD-43ED-B3B7-C6B37ED9676B}"/>
    <cellStyle name="Invoer 13 2 4 8" xfId="30837" xr:uid="{471A83F6-BC19-4B0C-AAEB-FAC7464CEA3A}"/>
    <cellStyle name="Invoer 13 2 5" xfId="2227" xr:uid="{D27B1FA6-7CF4-46C2-9C2E-673547BF8CFB}"/>
    <cellStyle name="Invoer 13 2 5 2" xfId="10466" xr:uid="{EFE6D1F6-C022-4318-B6FD-1FBAB458DBEF}"/>
    <cellStyle name="Invoer 13 2 5 2 2" xfId="23034" xr:uid="{9901667A-2B56-48F8-A531-8DB6618D257B}"/>
    <cellStyle name="Invoer 13 2 5 2 2 2" xfId="51874" xr:uid="{83752A78-0EA6-47E0-B23B-9A011B73CA7D}"/>
    <cellStyle name="Invoer 13 2 5 2 3" xfId="39314" xr:uid="{A30BDB68-8C14-444B-A539-DD78A38397B0}"/>
    <cellStyle name="Invoer 13 2 5 3" xfId="19158" xr:uid="{28EA10A3-72AB-4B14-B4E6-3DFE70DEFE5A}"/>
    <cellStyle name="Invoer 13 2 5 3 2" xfId="25656" xr:uid="{D21EC057-7410-4AE0-ADF4-9F9246F3518B}"/>
    <cellStyle name="Invoer 13 2 5 3 2 2" xfId="54496" xr:uid="{CC29109B-194A-4ECE-AF90-BED815D679C0}"/>
    <cellStyle name="Invoer 13 2 5 3 3" xfId="47998" xr:uid="{00CFC7FA-80BA-4680-95C3-2988703DBB31}"/>
    <cellStyle name="Invoer 13 2 5 4" xfId="20104" xr:uid="{1D7FD1DB-DD26-4D5F-B357-E233C9F00615}"/>
    <cellStyle name="Invoer 13 2 5 4 2" xfId="26615" xr:uid="{1B854404-1533-4096-93B1-9CFE6A511525}"/>
    <cellStyle name="Invoer 13 2 5 4 2 2" xfId="55455" xr:uid="{ACBF0197-A3EC-416C-A3EF-C1475686AC55}"/>
    <cellStyle name="Invoer 13 2 5 4 3" xfId="48944" xr:uid="{15DD9EA5-61FD-4FA9-84CF-75FFB2C33A45}"/>
    <cellStyle name="Invoer 13 2 5 5" xfId="9531" xr:uid="{11797F9B-7103-4E80-A6ED-EF03C45A44E6}"/>
    <cellStyle name="Invoer 13 2 5 5 2" xfId="38379" xr:uid="{A272557E-2CF7-4B10-B332-5DC75B70DCFA}"/>
    <cellStyle name="Invoer 13 2 5 6" xfId="31077" xr:uid="{ED9E2854-41D6-4CE0-A5E3-B9D0557F0B28}"/>
    <cellStyle name="Invoer 13 2 6" xfId="4532" xr:uid="{27162614-7F16-4295-BC5C-F147A179D614}"/>
    <cellStyle name="Invoer 13 2 6 2" xfId="21322" xr:uid="{A7A06BE3-3718-4742-A7BA-7EB159B5D366}"/>
    <cellStyle name="Invoer 13 2 6 2 2" xfId="50162" xr:uid="{32FF0E10-F60F-4F06-9BA4-EE5088122629}"/>
    <cellStyle name="Invoer 13 2 6 3" xfId="13610" xr:uid="{53A277A3-E26D-4314-8915-6E22DEA00BD8}"/>
    <cellStyle name="Invoer 13 2 6 3 2" xfId="42458" xr:uid="{8A7E5C71-C51F-4A84-A6FE-C57A599A1B6B}"/>
    <cellStyle name="Invoer 13 2 6 4" xfId="33381" xr:uid="{83C11E83-47C0-4886-84DD-F22D2AEF9CB9}"/>
    <cellStyle name="Invoer 13 2 7" xfId="9725" xr:uid="{069E766B-7FCA-42F7-BA1E-28A9FAED4FF8}"/>
    <cellStyle name="Invoer 13 2 7 2" xfId="18465" xr:uid="{61D5B74B-7D33-43C0-BC3A-5CE6791523DC}"/>
    <cellStyle name="Invoer 13 2 7 2 2" xfId="47305" xr:uid="{25B3E2D5-498B-4B88-9C5B-5CF0C8551A00}"/>
    <cellStyle name="Invoer 13 2 7 3" xfId="24986" xr:uid="{8FB98B9F-8F67-4F34-A63C-3F8758B53F34}"/>
    <cellStyle name="Invoer 13 2 7 3 2" xfId="53826" xr:uid="{2E677682-141C-4C32-B6E6-4799E6B4C2EF}"/>
    <cellStyle name="Invoer 13 2 7 4" xfId="38573" xr:uid="{84E13AA8-B62E-4243-94B3-36DD1D28A91E}"/>
    <cellStyle name="Invoer 13 2 8" xfId="7676" xr:uid="{FF8F2C18-A266-4668-AD0D-6E9D48B09769}"/>
    <cellStyle name="Invoer 13 2 8 2" xfId="21640" xr:uid="{2111BB84-151D-4F66-A910-1D8842C0F22A}"/>
    <cellStyle name="Invoer 13 2 8 2 2" xfId="50480" xr:uid="{291AA30B-FEDE-4CF6-804F-02906E78F510}"/>
    <cellStyle name="Invoer 13 2 8 3" xfId="36525" xr:uid="{320B2AF7-541E-4186-B0AF-FE3BEFD24241}"/>
    <cellStyle name="Invoer 13 2 9" xfId="7130" xr:uid="{AC4D3D5C-9B15-44B7-B0C2-15E8DC24D4A0}"/>
    <cellStyle name="Invoer 13 2 9 2" xfId="35979" xr:uid="{CE650CF7-B553-459A-97E3-791540AB0B75}"/>
    <cellStyle name="Invoer 13 3" xfId="994" xr:uid="{00000000-0005-0000-0000-000010020000}"/>
    <cellStyle name="Invoer 13 3 10" xfId="27493" xr:uid="{6AE35D16-FA56-4A9C-8439-DF778951016B}"/>
    <cellStyle name="Invoer 13 3 10 2" xfId="56333" xr:uid="{A514A1C6-2306-4D70-AA1B-FB40DCC21AF7}"/>
    <cellStyle name="Invoer 13 3 11" xfId="28307" xr:uid="{DD677354-0057-4659-B7FE-D359C58EAE19}"/>
    <cellStyle name="Invoer 13 3 11 2" xfId="57147" xr:uid="{BDF02811-8DF9-4C65-AF89-6FB914CEB3BB}"/>
    <cellStyle name="Invoer 13 3 12" xfId="1229" xr:uid="{1D10CF90-AE0B-4991-A092-A83C593649E0}"/>
    <cellStyle name="Invoer 13 3 12 2" xfId="30080" xr:uid="{F302A362-8EA4-41A6-B0ED-B178B3FD6DF9}"/>
    <cellStyle name="Invoer 13 3 13" xfId="29848" xr:uid="{56302F41-FC61-4C05-9BC3-5C3B2F3F2E57}"/>
    <cellStyle name="Invoer 13 3 2" xfId="1785" xr:uid="{21A68FFB-99C9-4E96-AEFE-E47BD0DA9256}"/>
    <cellStyle name="Invoer 13 3 2 10" xfId="28861" xr:uid="{2A6F32B7-B71A-4453-A4B6-0BAE92F9C75D}"/>
    <cellStyle name="Invoer 13 3 2 10 2" xfId="57701" xr:uid="{B7E0CC8A-1E27-472E-87A0-0D4235F0AE84}"/>
    <cellStyle name="Invoer 13 3 2 11" xfId="30636" xr:uid="{583ED25E-0081-4EDC-B018-E1C49D831B9B}"/>
    <cellStyle name="Invoer 13 3 2 2" xfId="3118" xr:uid="{08CEE415-DBAE-41F3-BE87-E5A0C899CD7F}"/>
    <cellStyle name="Invoer 13 3 2 2 2" xfId="3864" xr:uid="{6F8289E1-D4D5-4503-8BCE-3524DF1AEBA8}"/>
    <cellStyle name="Invoer 13 3 2 2 2 2" xfId="6466" xr:uid="{51BF671C-B2C4-453E-921C-A9218FC4D6A5}"/>
    <cellStyle name="Invoer 13 3 2 2 2 2 2" xfId="15287" xr:uid="{4179397B-78D9-40FE-9618-39B5630686C2}"/>
    <cellStyle name="Invoer 13 3 2 2 2 2 2 2" xfId="44135" xr:uid="{DAD2B766-FE33-4F28-A140-68EFB33622AB}"/>
    <cellStyle name="Invoer 13 3 2 2 2 2 3" xfId="35315" xr:uid="{CFC3FC7F-5FF1-45B0-9E94-99EDA0A821AB}"/>
    <cellStyle name="Invoer 13 3 2 2 2 3" xfId="24729" xr:uid="{D0FCDD89-D4BB-4D79-9613-B43F0F67C2EE}"/>
    <cellStyle name="Invoer 13 3 2 2 2 3 2" xfId="53569" xr:uid="{3D765438-6566-4C2C-B965-B4F2579D6C90}"/>
    <cellStyle name="Invoer 13 3 2 2 2 4" xfId="12220" xr:uid="{6FB53927-1DAA-44FD-9233-F6654133F619}"/>
    <cellStyle name="Invoer 13 3 2 2 2 4 2" xfId="41068" xr:uid="{EC912AD5-3EDE-42C6-ACED-66809667D4EA}"/>
    <cellStyle name="Invoer 13 3 2 2 2 5" xfId="32714" xr:uid="{492829A0-E184-4C94-9EC9-BE99A3C20610}"/>
    <cellStyle name="Invoer 13 3 2 2 3" xfId="5720" xr:uid="{C5689791-0E2D-4F21-B5D7-B2A404F89E5C}"/>
    <cellStyle name="Invoer 13 3 2 2 3 2" xfId="19645" xr:uid="{3669B8DB-78A9-46BE-9FAC-10C5677EB181}"/>
    <cellStyle name="Invoer 13 3 2 2 3 2 2" xfId="48485" xr:uid="{59E4E64D-0A30-4F52-A4B5-1552E8ECBF8B}"/>
    <cellStyle name="Invoer 13 3 2 2 3 3" xfId="26126" xr:uid="{5A71F10E-25C9-4EE9-B895-7A62C1D55606}"/>
    <cellStyle name="Invoer 13 3 2 2 3 3 2" xfId="54966" xr:uid="{53A1C3E1-AE1A-4511-ACD3-23D4B216A72A}"/>
    <cellStyle name="Invoer 13 3 2 2 3 4" xfId="14781" xr:uid="{F8754728-8EFB-4690-BE5B-0D6BEA96C827}"/>
    <cellStyle name="Invoer 13 3 2 2 3 4 2" xfId="43629" xr:uid="{8C9B8DF4-4D43-43FB-8EFA-6A240DED13B4}"/>
    <cellStyle name="Invoer 13 3 2 2 3 5" xfId="34569" xr:uid="{516367B7-B750-44BF-A81A-B9143F7319CD}"/>
    <cellStyle name="Invoer 13 3 2 2 4" xfId="11669" xr:uid="{0D28C738-F544-4FFF-97C6-A834D8A22F9D}"/>
    <cellStyle name="Invoer 13 3 2 2 4 2" xfId="27121" xr:uid="{4BBFBEF6-96F3-4AAB-9808-2721762DAC76}"/>
    <cellStyle name="Invoer 13 3 2 2 4 2 2" xfId="55961" xr:uid="{DEAA0DF5-979E-490C-BED0-DBB2B865EC5C}"/>
    <cellStyle name="Invoer 13 3 2 2 4 3" xfId="40517" xr:uid="{C3A49A27-59B1-422B-9F41-4DD012898A2A}"/>
    <cellStyle name="Invoer 13 3 2 2 5" xfId="8855" xr:uid="{93983436-B2B4-46AD-81FD-A63A795A48B0}"/>
    <cellStyle name="Invoer 13 3 2 2 5 2" xfId="37703" xr:uid="{3FA9C2FE-9A2B-48D9-8E0E-72FF381FC741}"/>
    <cellStyle name="Invoer 13 3 2 2 6" xfId="29617" xr:uid="{7951DCE5-AA76-4D53-84D7-0CD19E6865D0}"/>
    <cellStyle name="Invoer 13 3 2 2 6 2" xfId="58457" xr:uid="{A4C796EF-87F5-4FF6-9325-AA9D678D4904}"/>
    <cellStyle name="Invoer 13 3 2 2 7" xfId="31968" xr:uid="{197BA965-8534-4BD2-A054-87D0944B6756}"/>
    <cellStyle name="Invoer 13 3 2 3" xfId="4954" xr:uid="{E469256C-57C0-409C-8188-E051F38E3C05}"/>
    <cellStyle name="Invoer 13 3 2 3 2" xfId="10993" xr:uid="{EBAA6314-B5C8-41D9-B2F5-D5A8DB0A9268}"/>
    <cellStyle name="Invoer 13 3 2 3 2 2" xfId="39841" xr:uid="{3FE77E4C-EBEC-4F57-BD53-6685612F3F20}"/>
    <cellStyle name="Invoer 13 3 2 3 3" xfId="24237" xr:uid="{674C1444-76C3-421C-93B9-726B911B2C63}"/>
    <cellStyle name="Invoer 13 3 2 3 3 2" xfId="53077" xr:uid="{7B700951-832D-41F4-93CD-13AC0CDEF498}"/>
    <cellStyle name="Invoer 13 3 2 3 4" xfId="9326" xr:uid="{6FE80EC3-BECC-4D83-9938-E8998B012B79}"/>
    <cellStyle name="Invoer 13 3 2 3 4 2" xfId="38174" xr:uid="{865AA161-09AE-41E9-86F0-B4CF83C84FDB}"/>
    <cellStyle name="Invoer 13 3 2 3 5" xfId="33803" xr:uid="{11478BA4-73EF-44BB-8E2E-35C2270E5CDB}"/>
    <cellStyle name="Invoer 13 3 2 4" xfId="14165" xr:uid="{AB0B3CC7-79CC-4BEA-9E0B-3FB19B9AC48A}"/>
    <cellStyle name="Invoer 13 3 2 4 2" xfId="18957" xr:uid="{FA307C5D-DE30-42EA-AA8C-EFE4CCC60138}"/>
    <cellStyle name="Invoer 13 3 2 4 2 2" xfId="47797" xr:uid="{7FE041C6-6C3E-4567-9CF6-2B09FD1BE99A}"/>
    <cellStyle name="Invoer 13 3 2 4 3" xfId="25461" xr:uid="{B1BCCF4C-13AA-49D5-A684-9E9848DBDAC3}"/>
    <cellStyle name="Invoer 13 3 2 4 3 2" xfId="54301" xr:uid="{0B203A1A-12E7-497C-AC03-5943AEFDB380}"/>
    <cellStyle name="Invoer 13 3 2 4 4" xfId="43013" xr:uid="{479A1944-FD8B-42E8-9F19-2793926400C9}"/>
    <cellStyle name="Invoer 13 3 2 5" xfId="16057" xr:uid="{9CBD0D02-57F0-4FF8-8EA0-3DF583297C48}"/>
    <cellStyle name="Invoer 13 3 2 5 2" xfId="26398" xr:uid="{24E851D2-2950-4763-9B5E-677E0C8C7E4B}"/>
    <cellStyle name="Invoer 13 3 2 5 2 2" xfId="55238" xr:uid="{A648D65B-249C-4068-A5CD-655D299E3775}"/>
    <cellStyle name="Invoer 13 3 2 5 3" xfId="44905" xr:uid="{F477B736-1E27-44DB-A7EE-B81273C9884E}"/>
    <cellStyle name="Invoer 13 3 2 6" xfId="10280" xr:uid="{605FB26D-CA8D-4A31-AF42-768DF0D83016}"/>
    <cellStyle name="Invoer 13 3 2 6 2" xfId="39128" xr:uid="{085B030B-1600-456A-86AB-3FAE91569CA7}"/>
    <cellStyle name="Invoer 13 3 2 7" xfId="8029" xr:uid="{E4A5B71D-8593-4DC4-942F-D335C3E3E8B6}"/>
    <cellStyle name="Invoer 13 3 2 7 2" xfId="36877" xr:uid="{D77521E1-E9F8-4370-8D2C-EB471DED3D47}"/>
    <cellStyle name="Invoer 13 3 2 8" xfId="7475" xr:uid="{F9647243-5C34-46E7-939F-53D17F0B647D}"/>
    <cellStyle name="Invoer 13 3 2 8 2" xfId="36324" xr:uid="{1148C7BD-BEC7-4670-B3AA-14832985F93D}"/>
    <cellStyle name="Invoer 13 3 2 9" xfId="28105" xr:uid="{EABEDDA1-EFF5-4EE7-9FAE-3FE36FA3CB0D}"/>
    <cellStyle name="Invoer 13 3 2 9 2" xfId="56945" xr:uid="{05E05AE4-3EDE-4044-A8DE-63ACF962A2DF}"/>
    <cellStyle name="Invoer 13 3 3" xfId="1614" xr:uid="{8632DC54-CADA-4208-8276-89B8ABCB8428}"/>
    <cellStyle name="Invoer 13 3 3 10" xfId="28690" xr:uid="{960B5E18-218E-464E-B1F8-A457BC56CE6B}"/>
    <cellStyle name="Invoer 13 3 3 10 2" xfId="57530" xr:uid="{D9A982AC-EC7B-4180-84D3-069D72864009}"/>
    <cellStyle name="Invoer 13 3 3 11" xfId="30465" xr:uid="{D5712C17-247B-4C13-B7FE-37147231DFD0}"/>
    <cellStyle name="Invoer 13 3 3 2" xfId="2947" xr:uid="{56629BFE-8CA2-44D2-9AE9-0BD110ADF1F0}"/>
    <cellStyle name="Invoer 13 3 3 2 2" xfId="3694" xr:uid="{3AC79811-9BB9-42D7-95ED-721D5670E691}"/>
    <cellStyle name="Invoer 13 3 3 2 2 2" xfId="6296" xr:uid="{DB477DFA-6A85-4848-BAE6-DCA2F170D6EA}"/>
    <cellStyle name="Invoer 13 3 3 2 2 2 2" xfId="15177" xr:uid="{EB669760-C233-4935-9323-701AEDC9573F}"/>
    <cellStyle name="Invoer 13 3 3 2 2 2 2 2" xfId="44025" xr:uid="{2B3F7961-053E-43BA-8CE5-63A1B36AF589}"/>
    <cellStyle name="Invoer 13 3 3 2 2 2 3" xfId="35145" xr:uid="{43430488-C12E-48A1-97D7-5CFBDAF7BE71}"/>
    <cellStyle name="Invoer 13 3 3 2 2 3" xfId="24604" xr:uid="{0124840A-57B4-4E03-8869-4616D23B5112}"/>
    <cellStyle name="Invoer 13 3 3 2 2 3 2" xfId="53444" xr:uid="{0C50646E-3336-417F-9BCE-672252013299}"/>
    <cellStyle name="Invoer 13 3 3 2 2 4" xfId="12110" xr:uid="{B0024A88-2E03-41F7-B349-3A415148FA59}"/>
    <cellStyle name="Invoer 13 3 3 2 2 4 2" xfId="40958" xr:uid="{60F90C09-062C-4B1E-BD1A-E7A96F6154CB}"/>
    <cellStyle name="Invoer 13 3 3 2 2 5" xfId="32544" xr:uid="{95E62B71-A427-4A05-8AA6-66EEFED7E910}"/>
    <cellStyle name="Invoer 13 3 3 2 3" xfId="5549" xr:uid="{AABB5EEE-95C6-4A52-9423-F1BCA99371C9}"/>
    <cellStyle name="Invoer 13 3 3 2 3 2" xfId="19522" xr:uid="{68FBABAA-FC5C-4C09-B3FD-34EC892473D4}"/>
    <cellStyle name="Invoer 13 3 3 2 3 2 2" xfId="48362" xr:uid="{59CB8A94-BECE-4A0B-8C80-7485FF6EFC0E}"/>
    <cellStyle name="Invoer 13 3 3 2 3 3" xfId="26006" xr:uid="{CC03AD38-6BCD-41C6-A581-AF6A5AFB961C}"/>
    <cellStyle name="Invoer 13 3 3 2 3 3 2" xfId="54846" xr:uid="{A6370087-B0FA-4189-98F1-7032A3B64883}"/>
    <cellStyle name="Invoer 13 3 3 2 3 4" xfId="14670" xr:uid="{3505356E-1860-4F55-B951-A0E24486DC26}"/>
    <cellStyle name="Invoer 13 3 3 2 3 4 2" xfId="43518" xr:uid="{6F519A78-DC6B-4D4F-9857-444775CF1EC0}"/>
    <cellStyle name="Invoer 13 3 3 2 3 5" xfId="34398" xr:uid="{C40254B8-67FF-4AA4-8B27-8D9A46681AB5}"/>
    <cellStyle name="Invoer 13 3 3 2 4" xfId="11498" xr:uid="{7C680891-9F14-4E80-BBF5-2BD61F98EE9B}"/>
    <cellStyle name="Invoer 13 3 3 2 4 2" xfId="26996" xr:uid="{C61792E1-27ED-424B-BDD2-173B4ABCD256}"/>
    <cellStyle name="Invoer 13 3 3 2 4 2 2" xfId="55836" xr:uid="{05A81441-002A-4598-9512-CA92E7222EB1}"/>
    <cellStyle name="Invoer 13 3 3 2 4 3" xfId="40346" xr:uid="{6AFF4CE2-839E-4F88-BE2E-D051DB6F46D7}"/>
    <cellStyle name="Invoer 13 3 3 2 5" xfId="8744" xr:uid="{4CF89ACA-BD66-4E11-A308-75BADE866A75}"/>
    <cellStyle name="Invoer 13 3 3 2 5 2" xfId="37592" xr:uid="{BE87215A-A0D1-42F2-9492-455E9DEEBB3F}"/>
    <cellStyle name="Invoer 13 3 3 2 6" xfId="29446" xr:uid="{7A465B8C-BF21-41E1-932D-738FCB761076}"/>
    <cellStyle name="Invoer 13 3 3 2 6 2" xfId="58286" xr:uid="{AB9C0AB0-39F8-4677-B63E-E8A9CAC2B02C}"/>
    <cellStyle name="Invoer 13 3 3 2 7" xfId="31797" xr:uid="{8F80913C-E85B-4E5B-86E7-05D859C181CF}"/>
    <cellStyle name="Invoer 13 3 3 3" xfId="4813" xr:uid="{602CED3C-15AF-46BD-A3A8-0275E3EEB430}"/>
    <cellStyle name="Invoer 13 3 3 3 2" xfId="10822" xr:uid="{1C7724BF-BD59-4E6D-A051-BA7DADC69034}"/>
    <cellStyle name="Invoer 13 3 3 3 2 2" xfId="39670" xr:uid="{23D11546-1641-46F4-B23C-0E817F4DDD41}"/>
    <cellStyle name="Invoer 13 3 3 3 3" xfId="24274" xr:uid="{15A70F89-A825-440D-BE91-560778CE6EED}"/>
    <cellStyle name="Invoer 13 3 3 3 3 2" xfId="53114" xr:uid="{6D2A015C-068A-4FF8-BC00-2EC0D7D83572}"/>
    <cellStyle name="Invoer 13 3 3 3 4" xfId="9216" xr:uid="{5951C775-68F3-4480-A248-97D93D9AE52C}"/>
    <cellStyle name="Invoer 13 3 3 3 4 2" xfId="38064" xr:uid="{85733365-07F7-49F0-A942-C2D97FCBCD97}"/>
    <cellStyle name="Invoer 13 3 3 3 5" xfId="33662" xr:uid="{D48B4D79-89A3-4FF4-AA83-19D5C75A7C16}"/>
    <cellStyle name="Invoer 13 3 3 4" xfId="13994" xr:uid="{9F3ECA59-1178-4A10-8712-D57D7A0AA435}"/>
    <cellStyle name="Invoer 13 3 3 4 2" xfId="18834" xr:uid="{D9895D5D-A8C5-4771-B434-59CBC6F90F0E}"/>
    <cellStyle name="Invoer 13 3 3 4 2 2" xfId="47674" xr:uid="{00B651D9-01D4-4FA4-8BB1-419E346AFE9E}"/>
    <cellStyle name="Invoer 13 3 3 4 3" xfId="25341" xr:uid="{3DAD6482-73E5-4B2C-84BB-FE8BD06EDB2E}"/>
    <cellStyle name="Invoer 13 3 3 4 3 2" xfId="54181" xr:uid="{60A603F9-F5BC-4D0F-849D-D8CFC682FC04}"/>
    <cellStyle name="Invoer 13 3 3 4 4" xfId="42842" xr:uid="{BA03A3FA-C8BA-4DC6-88C6-5C85CFD63F24}"/>
    <cellStyle name="Invoer 13 3 3 5" xfId="16334" xr:uid="{948B8ADD-C0A9-4E56-991B-1F8400956398}"/>
    <cellStyle name="Invoer 13 3 3 5 2" xfId="24222" xr:uid="{89DD7CC3-ED7B-4C75-8793-630CF5B6A100}"/>
    <cellStyle name="Invoer 13 3 3 5 2 2" xfId="53062" xr:uid="{00E12B02-8A6C-4F05-99C6-18C45A7FD02C}"/>
    <cellStyle name="Invoer 13 3 3 5 3" xfId="45182" xr:uid="{2EA12EDC-497D-46A2-912F-5FBABA234F35}"/>
    <cellStyle name="Invoer 13 3 3 6" xfId="10109" xr:uid="{DE06FD66-75B1-4BBB-B631-CAFD0C18C1FB}"/>
    <cellStyle name="Invoer 13 3 3 6 2" xfId="38957" xr:uid="{3F604EC6-9638-40A9-8958-D8D5D8FC5489}"/>
    <cellStyle name="Invoer 13 3 3 7" xfId="8329" xr:uid="{5A5CEB27-6E74-4402-93C3-609529B654AF}"/>
    <cellStyle name="Invoer 13 3 3 7 2" xfId="37177" xr:uid="{4A7A468A-6AE4-4C8C-B56B-1A06023F7334}"/>
    <cellStyle name="Invoer 13 3 3 8" xfId="7364" xr:uid="{40F5ED02-067A-4B87-BA48-DD1F7F7CCBA1}"/>
    <cellStyle name="Invoer 13 3 3 8 2" xfId="36213" xr:uid="{AD617D75-4EC1-40DF-ABF4-EA20758FE5C6}"/>
    <cellStyle name="Invoer 13 3 3 9" xfId="27934" xr:uid="{FA811380-6DAD-47A4-AA0F-5F68C18F7E12}"/>
    <cellStyle name="Invoer 13 3 3 9 2" xfId="56774" xr:uid="{1C476CFC-143B-48E5-BB83-848E4F36C94C}"/>
    <cellStyle name="Invoer 13 3 4" xfId="1987" xr:uid="{6799E869-B61B-41F3-B7F9-4AFCD1263A39}"/>
    <cellStyle name="Invoer 13 3 4 2" xfId="3314" xr:uid="{72A5D100-958D-477B-B8F5-F6A39CB39ECE}"/>
    <cellStyle name="Invoer 13 3 4 2 2" xfId="5916" xr:uid="{5501060B-4517-4E14-BEF2-E4E7EDF718E5}"/>
    <cellStyle name="Invoer 13 3 4 2 2 2" xfId="24814" xr:uid="{BFDCED4D-F1A6-4588-9CBD-A675E473B2CA}"/>
    <cellStyle name="Invoer 13 3 4 2 2 2 2" xfId="53654" xr:uid="{9F9AAD23-3F9F-4B96-9284-6824145421E8}"/>
    <cellStyle name="Invoer 13 3 4 2 2 3" xfId="14947" xr:uid="{407A073B-1D9A-46AD-8A6D-4AD80221A50D}"/>
    <cellStyle name="Invoer 13 3 4 2 2 3 2" xfId="43795" xr:uid="{C540FB45-0CE9-4DEC-87F1-08BE5C932764}"/>
    <cellStyle name="Invoer 13 3 4 2 2 4" xfId="34765" xr:uid="{C820909B-5B52-4E9B-8F30-DC5DD609DEBB}"/>
    <cellStyle name="Invoer 13 3 4 2 3" xfId="19765" xr:uid="{2DC028E4-516A-4F64-A4DE-0CEE5DF1E78C}"/>
    <cellStyle name="Invoer 13 3 4 2 3 2" xfId="26246" xr:uid="{E1D29B58-703B-4C9E-B200-BFBF0EE9E30F}"/>
    <cellStyle name="Invoer 13 3 4 2 3 2 2" xfId="55086" xr:uid="{20F062F6-D638-46AB-8E01-398BE8C7C66F}"/>
    <cellStyle name="Invoer 13 3 4 2 3 3" xfId="48605" xr:uid="{5EA556D2-6BA0-40D1-8E3A-471F4F869104}"/>
    <cellStyle name="Invoer 13 3 4 2 4" xfId="20647" xr:uid="{FB2ECABA-41AE-434B-AA76-BE61D43B5D79}"/>
    <cellStyle name="Invoer 13 3 4 2 4 2" xfId="27206" xr:uid="{595BF753-57D8-4DDB-858D-64BB82CC6E94}"/>
    <cellStyle name="Invoer 13 3 4 2 4 2 2" xfId="56046" xr:uid="{B4AE45C9-F7D1-457D-BA06-E3491393320E}"/>
    <cellStyle name="Invoer 13 3 4 2 4 3" xfId="49487" xr:uid="{0238D2ED-51B5-49E6-B958-B54EBA36E8BD}"/>
    <cellStyle name="Invoer 13 3 4 2 5" xfId="11850" xr:uid="{4414FAE4-27A0-4170-8D38-AC5D12E28443}"/>
    <cellStyle name="Invoer 13 3 4 2 5 2" xfId="40698" xr:uid="{8139F0B6-D20F-425D-B6C5-255DD6401346}"/>
    <cellStyle name="Invoer 13 3 4 2 6" xfId="32164" xr:uid="{42EA972C-9336-4C7D-BA10-18AB5FDD81AD}"/>
    <cellStyle name="Invoer 13 3 4 3" xfId="2564" xr:uid="{46608BD5-CAE3-47C7-9818-B432F04BF5BD}"/>
    <cellStyle name="Invoer 13 3 4 3 2" xfId="21512" xr:uid="{3AE2A568-5FC9-4791-919D-68F0E455F0C5}"/>
    <cellStyle name="Invoer 13 3 4 3 2 2" xfId="50352" xr:uid="{EE570555-E9FE-468F-B73C-665EE4641FDF}"/>
    <cellStyle name="Invoer 13 3 4 3 3" xfId="14377" xr:uid="{9D5DFB56-BC71-4C50-A087-44C83C2E8DEA}"/>
    <cellStyle name="Invoer 13 3 4 3 3 2" xfId="43225" xr:uid="{56739C58-279C-4100-8EEC-C81734E7BA52}"/>
    <cellStyle name="Invoer 13 3 4 3 4" xfId="31414" xr:uid="{1C5E7D5C-EF91-42B9-9A68-65A6287B00D4}"/>
    <cellStyle name="Invoer 13 3 4 4" xfId="5166" xr:uid="{0FBFE14A-9214-4263-ACE8-746C26C48993}"/>
    <cellStyle name="Invoer 13 3 4 4 2" xfId="19077" xr:uid="{FB29E627-4C24-4890-AB3E-69586E5450FB}"/>
    <cellStyle name="Invoer 13 3 4 4 2 2" xfId="47917" xr:uid="{1A536823-2854-4A43-BF87-1067C8077D28}"/>
    <cellStyle name="Invoer 13 3 4 4 3" xfId="25581" xr:uid="{93FC079D-5A54-4DF4-826B-0C1C8EAB900D}"/>
    <cellStyle name="Invoer 13 3 4 4 3 2" xfId="54421" xr:uid="{C1BB8558-B01F-4AA3-A8C6-35240FA5233A}"/>
    <cellStyle name="Invoer 13 3 4 4 4" xfId="11175" xr:uid="{845E342F-3AF6-4E86-9104-FD31496CFB1A}"/>
    <cellStyle name="Invoer 13 3 4 4 4 2" xfId="40023" xr:uid="{4A8005AB-3C13-44EA-966D-F384E7B3DC3F}"/>
    <cellStyle name="Invoer 13 3 4 4 5" xfId="34015" xr:uid="{758F9E94-CFD2-41E6-80CD-734FB63C7CA3}"/>
    <cellStyle name="Invoer 13 3 4 5" xfId="19956" xr:uid="{A434AB37-3F28-4E35-98C9-67C93779A174}"/>
    <cellStyle name="Invoer 13 3 4 5 2" xfId="26483" xr:uid="{B9F2ED2D-9863-4E13-8098-E31097762BFE}"/>
    <cellStyle name="Invoer 13 3 4 5 2 2" xfId="55323" xr:uid="{CFC73199-5834-4C35-93F4-BA7FED8257C3}"/>
    <cellStyle name="Invoer 13 3 4 5 3" xfId="48796" xr:uid="{D83DFFB3-4D3F-4035-BF70-4FF66F0154B6}"/>
    <cellStyle name="Invoer 13 3 4 6" xfId="8514" xr:uid="{C3563BB6-FDB0-45E8-A419-C41204DA9CF0}"/>
    <cellStyle name="Invoer 13 3 4 6 2" xfId="37362" xr:uid="{CCCF1FED-879D-4810-8068-F29A518237B2}"/>
    <cellStyle name="Invoer 13 3 4 7" xfId="29063" xr:uid="{C89731AF-85B8-4584-AE73-5CD0461CE920}"/>
    <cellStyle name="Invoer 13 3 4 7 2" xfId="57903" xr:uid="{FDFF0955-D239-4628-BE19-933964025FD8}"/>
    <cellStyle name="Invoer 13 3 4 8" xfId="30838" xr:uid="{77774FDC-B271-4787-A461-849B829E01B6}"/>
    <cellStyle name="Invoer 13 3 5" xfId="2228" xr:uid="{B194B757-F93C-4DAC-839C-AE190F08D1B0}"/>
    <cellStyle name="Invoer 13 3 5 2" xfId="10467" xr:uid="{8DAD84E2-4E4B-473F-953B-ECA8888AE1A7}"/>
    <cellStyle name="Invoer 13 3 5 2 2" xfId="21813" xr:uid="{0372CB90-5AE3-4DB4-9D05-512CDBE59D1B}"/>
    <cellStyle name="Invoer 13 3 5 2 2 2" xfId="50653" xr:uid="{1FA3543E-A32B-4ECF-ABD5-115BB17D1ADE}"/>
    <cellStyle name="Invoer 13 3 5 2 3" xfId="39315" xr:uid="{BB785837-6588-4196-B430-BD2711416D8D}"/>
    <cellStyle name="Invoer 13 3 5 3" xfId="19266" xr:uid="{CC704749-E019-439C-A313-A5A239A4519A}"/>
    <cellStyle name="Invoer 13 3 5 3 2" xfId="25762" xr:uid="{E708C741-DC8F-452D-AF08-CE07666ECCD1}"/>
    <cellStyle name="Invoer 13 3 5 3 2 2" xfId="54602" xr:uid="{136C18F7-B234-47A3-9C41-A98F16BD0296}"/>
    <cellStyle name="Invoer 13 3 5 3 3" xfId="48106" xr:uid="{96E78452-8DF2-4331-BC32-5147FF7116F2}"/>
    <cellStyle name="Invoer 13 3 5 4" xfId="20256" xr:uid="{B2060A53-87DA-4AE3-BB90-C85307014529}"/>
    <cellStyle name="Invoer 13 3 5 4 2" xfId="26735" xr:uid="{E7A5478B-FF9C-4D7F-BF80-F44538DE7A45}"/>
    <cellStyle name="Invoer 13 3 5 4 2 2" xfId="55575" xr:uid="{246F0A54-978D-4DFB-8212-4D1CD30C50F2}"/>
    <cellStyle name="Invoer 13 3 5 4 3" xfId="49096" xr:uid="{2DFBF34C-1283-4A96-8D0C-04B9CC902B89}"/>
    <cellStyle name="Invoer 13 3 5 5" xfId="9532" xr:uid="{6276F860-DB6A-4A74-87D4-B6644B8E7F1B}"/>
    <cellStyle name="Invoer 13 3 5 5 2" xfId="38380" xr:uid="{D2724DCF-9F7D-41E2-B3C4-E0E587A088DB}"/>
    <cellStyle name="Invoer 13 3 5 6" xfId="31078" xr:uid="{350493A1-D58C-4EF1-8FE8-686D876631F9}"/>
    <cellStyle name="Invoer 13 3 6" xfId="4533" xr:uid="{3530E911-C374-4170-9365-9F96229C3146}"/>
    <cellStyle name="Invoer 13 3 6 2" xfId="21519" xr:uid="{D5E425CB-39B8-423F-9F45-34B5524454B7}"/>
    <cellStyle name="Invoer 13 3 6 2 2" xfId="50359" xr:uid="{89E73B0B-D107-4CE5-AE8F-65A768594E4B}"/>
    <cellStyle name="Invoer 13 3 6 3" xfId="13611" xr:uid="{82756549-EA3A-40B4-AA9C-D81E6CC86E0B}"/>
    <cellStyle name="Invoer 13 3 6 3 2" xfId="42459" xr:uid="{393949FD-61F7-46D0-98DB-9457EE767B5E}"/>
    <cellStyle name="Invoer 13 3 6 4" xfId="33382" xr:uid="{6D0F92A8-E5DB-4BBD-956E-768F08D8876C}"/>
    <cellStyle name="Invoer 13 3 7" xfId="9726" xr:uid="{1B6A5697-7791-4372-8634-B6D1CC97A705}"/>
    <cellStyle name="Invoer 13 3 7 2" xfId="18580" xr:uid="{EC4F6ADF-B2CD-47FB-A1C8-DF32E4A8ACF9}"/>
    <cellStyle name="Invoer 13 3 7 2 2" xfId="47420" xr:uid="{1495074A-29E0-4847-86BF-2B2AB50A5D3C}"/>
    <cellStyle name="Invoer 13 3 7 3" xfId="25098" xr:uid="{41111221-265D-423C-821C-99E0BE0A90B8}"/>
    <cellStyle name="Invoer 13 3 7 3 2" xfId="53938" xr:uid="{BEDED341-484D-4A8B-85DE-C8A591682A05}"/>
    <cellStyle name="Invoer 13 3 7 4" xfId="38574" xr:uid="{6B06C654-F927-42E2-82A3-DD8C4ED1473F}"/>
    <cellStyle name="Invoer 13 3 8" xfId="7677" xr:uid="{2D258E84-0BCF-423E-ABB9-887C694B1053}"/>
    <cellStyle name="Invoer 13 3 8 2" xfId="23659" xr:uid="{35D222E8-7506-45A5-8E3F-95B6BF4873F1}"/>
    <cellStyle name="Invoer 13 3 8 2 2" xfId="52499" xr:uid="{36A744A6-8CD0-46E5-A6E4-F428DD591784}"/>
    <cellStyle name="Invoer 13 3 8 3" xfId="36526" xr:uid="{8D8ABBBF-89F8-44B0-9763-1C3D56E82E51}"/>
    <cellStyle name="Invoer 13 3 9" xfId="7131" xr:uid="{029C9D68-BBA0-4ABD-BF1C-D8B1F36D98BF}"/>
    <cellStyle name="Invoer 13 3 9 2" xfId="35980" xr:uid="{ABAD25C6-9EE0-4CC1-A86A-23E5B18B9151}"/>
    <cellStyle name="Invoer 13 4" xfId="1427" xr:uid="{F69D8E18-BDF6-4101-862C-41359FBB9857}"/>
    <cellStyle name="Invoer 13 4 10" xfId="27747" xr:uid="{C3A94605-D222-487D-A162-57C24DE0B81E}"/>
    <cellStyle name="Invoer 13 4 10 2" xfId="56587" xr:uid="{4C5C8A88-1FB2-4C1F-8F82-AEB9908904CC}"/>
    <cellStyle name="Invoer 13 4 11" xfId="28503" xr:uid="{3899BAF1-9204-41D9-B8F4-6F770F79C501}"/>
    <cellStyle name="Invoer 13 4 11 2" xfId="57343" xr:uid="{F66D6C53-A59C-47C3-9A31-DB769C553FDA}"/>
    <cellStyle name="Invoer 13 4 12" xfId="30278" xr:uid="{9B25A271-CACE-4FBA-9D0D-22258452E946}"/>
    <cellStyle name="Invoer 13 4 2" xfId="1730" xr:uid="{ABB2423D-85C3-4557-986C-6085B3250474}"/>
    <cellStyle name="Invoer 13 4 2 10" xfId="28806" xr:uid="{4850D39F-8B8D-4FB9-8D43-A3F30DD51E64}"/>
    <cellStyle name="Invoer 13 4 2 10 2" xfId="57646" xr:uid="{1D79F480-EC66-47BE-A608-D70CAF6E8B67}"/>
    <cellStyle name="Invoer 13 4 2 11" xfId="30581" xr:uid="{CAC68386-67AE-4082-A61B-E10E9ACB6B71}"/>
    <cellStyle name="Invoer 13 4 2 2" xfId="3063" xr:uid="{941CE981-256B-4BB2-B277-E57679FA6E97}"/>
    <cellStyle name="Invoer 13 4 2 2 2" xfId="3809" xr:uid="{A2A08552-594E-46AB-B683-C55AF266FDCD}"/>
    <cellStyle name="Invoer 13 4 2 2 2 2" xfId="6411" xr:uid="{0261A40F-C888-4230-B367-18B83CB2A377}"/>
    <cellStyle name="Invoer 13 4 2 2 2 2 2" xfId="15232" xr:uid="{75590AAF-BE22-44FE-B8F8-D8E98C1A80BB}"/>
    <cellStyle name="Invoer 13 4 2 2 2 2 2 2" xfId="44080" xr:uid="{8826F440-1F41-4D71-807F-425FB022323F}"/>
    <cellStyle name="Invoer 13 4 2 2 2 2 3" xfId="35260" xr:uid="{42FFD9E0-D140-4178-8C81-977C67790151}"/>
    <cellStyle name="Invoer 13 4 2 2 2 3" xfId="24687" xr:uid="{4FC8AB30-9D19-4AD6-AC54-E05650A73003}"/>
    <cellStyle name="Invoer 13 4 2 2 2 3 2" xfId="53527" xr:uid="{38E8A9B0-A2D6-425C-BB2D-573033658EB5}"/>
    <cellStyle name="Invoer 13 4 2 2 2 4" xfId="12165" xr:uid="{9A6358D4-5A9D-4BD7-8785-9D7704CBF142}"/>
    <cellStyle name="Invoer 13 4 2 2 2 4 2" xfId="41013" xr:uid="{D5D58970-D6D6-42FA-8981-72573EF7DC47}"/>
    <cellStyle name="Invoer 13 4 2 2 2 5" xfId="32659" xr:uid="{4F21CB50-478B-446B-946A-721F9455E306}"/>
    <cellStyle name="Invoer 13 4 2 2 3" xfId="5665" xr:uid="{98CD33D1-41A8-41B3-9FAB-7EFBE5CE2A92}"/>
    <cellStyle name="Invoer 13 4 2 2 3 2" xfId="19590" xr:uid="{2B50CF6C-2F35-4A36-A743-D29A5521FC22}"/>
    <cellStyle name="Invoer 13 4 2 2 3 2 2" xfId="48430" xr:uid="{8F751F07-9098-4BD5-BD89-E5CB0F58429B}"/>
    <cellStyle name="Invoer 13 4 2 2 3 3" xfId="26071" xr:uid="{1B484C15-F75E-4867-997E-285A2A43D4C6}"/>
    <cellStyle name="Invoer 13 4 2 2 3 3 2" xfId="54911" xr:uid="{2D137767-8244-4828-91D1-E4E73323A763}"/>
    <cellStyle name="Invoer 13 4 2 2 3 4" xfId="14726" xr:uid="{E847C410-4028-458A-9C8D-98E42D01DCA8}"/>
    <cellStyle name="Invoer 13 4 2 2 3 4 2" xfId="43574" xr:uid="{26F58623-B91E-4905-AD74-38303C40B03F}"/>
    <cellStyle name="Invoer 13 4 2 2 3 5" xfId="34514" xr:uid="{35F8D502-29EB-4846-91A8-19CD14965F99}"/>
    <cellStyle name="Invoer 13 4 2 2 4" xfId="11614" xr:uid="{BC380C32-B91E-4B05-B101-EFB9BBF18FCD}"/>
    <cellStyle name="Invoer 13 4 2 2 4 2" xfId="27079" xr:uid="{11E074DC-5EDF-467F-BFE9-709F082E7123}"/>
    <cellStyle name="Invoer 13 4 2 2 4 2 2" xfId="55919" xr:uid="{3DB78476-54F7-4BE8-AA4C-BB4B1D662F28}"/>
    <cellStyle name="Invoer 13 4 2 2 4 3" xfId="40462" xr:uid="{1D1A25AA-7F2A-4F57-867D-4463BCAB25E5}"/>
    <cellStyle name="Invoer 13 4 2 2 5" xfId="8800" xr:uid="{E91362B9-9848-403B-8166-C4C70923E1C1}"/>
    <cellStyle name="Invoer 13 4 2 2 5 2" xfId="37648" xr:uid="{D38417EE-8543-4560-A015-0345409277F6}"/>
    <cellStyle name="Invoer 13 4 2 2 6" xfId="29562" xr:uid="{70DA7732-B82A-4091-9EFD-9C7FE2380B0E}"/>
    <cellStyle name="Invoer 13 4 2 2 6 2" xfId="58402" xr:uid="{DFFADB3B-A31E-4617-9CD0-518E929B243E}"/>
    <cellStyle name="Invoer 13 4 2 2 7" xfId="31913" xr:uid="{F30F9425-BE0C-4F04-9512-D02A4F885E26}"/>
    <cellStyle name="Invoer 13 4 2 3" xfId="4899" xr:uid="{C72E81B3-D8C6-4E0A-A601-095830FB87FB}"/>
    <cellStyle name="Invoer 13 4 2 3 2" xfId="10938" xr:uid="{42A73F0D-7B11-4C5E-BDB9-0723FA256301}"/>
    <cellStyle name="Invoer 13 4 2 3 2 2" xfId="39786" xr:uid="{A90E1B2B-14CE-4DF8-B040-35A2923A65C7}"/>
    <cellStyle name="Invoer 13 4 2 3 3" xfId="23633" xr:uid="{B8F08D11-C55A-4B1D-922B-BDB7A5B2EF2C}"/>
    <cellStyle name="Invoer 13 4 2 3 3 2" xfId="52473" xr:uid="{2A51165C-6855-47B3-9AE7-E556FB41F741}"/>
    <cellStyle name="Invoer 13 4 2 3 4" xfId="9271" xr:uid="{A0D627BE-9BED-456F-BA9A-C61F8E56301F}"/>
    <cellStyle name="Invoer 13 4 2 3 4 2" xfId="38119" xr:uid="{5BCD6D96-08E4-4CAE-AAD9-358DC2CD501B}"/>
    <cellStyle name="Invoer 13 4 2 3 5" xfId="33748" xr:uid="{DD2A60B4-AE0F-4E8E-B90F-9ED1454E4FE0}"/>
    <cellStyle name="Invoer 13 4 2 4" xfId="14110" xr:uid="{161E3760-275D-464F-9DDC-72BD5E8E58C7}"/>
    <cellStyle name="Invoer 13 4 2 4 2" xfId="18902" xr:uid="{8D64B345-781B-4E6C-9604-DBE4CB9532CD}"/>
    <cellStyle name="Invoer 13 4 2 4 2 2" xfId="47742" xr:uid="{FAC560BC-8CD1-4F6E-9F70-E5776125EAD7}"/>
    <cellStyle name="Invoer 13 4 2 4 3" xfId="25406" xr:uid="{75655FFA-21A4-4F81-B4BF-16DDA3683247}"/>
    <cellStyle name="Invoer 13 4 2 4 3 2" xfId="54246" xr:uid="{1FAF5902-9A4B-4AAC-82BF-B3A7603A0A46}"/>
    <cellStyle name="Invoer 13 4 2 4 4" xfId="42958" xr:uid="{F0904CBF-6B5A-4F01-A3BD-A4280EF5C2F7}"/>
    <cellStyle name="Invoer 13 4 2 5" xfId="16390" xr:uid="{2C574C8C-00B0-4D4A-94CD-DA4F72D16DF9}"/>
    <cellStyle name="Invoer 13 4 2 5 2" xfId="26356" xr:uid="{2ED30FE7-BB9B-4DDC-B83D-0859DFF787BB}"/>
    <cellStyle name="Invoer 13 4 2 5 2 2" xfId="55196" xr:uid="{40CD5B4D-C2C4-4753-9020-862E20C2E0EE}"/>
    <cellStyle name="Invoer 13 4 2 5 3" xfId="45238" xr:uid="{F0FC42C0-00E3-4333-A64A-187DA1DAA2F1}"/>
    <cellStyle name="Invoer 13 4 2 6" xfId="10225" xr:uid="{8AF8BC42-12EB-4F3B-BEE4-0D5F7188A177}"/>
    <cellStyle name="Invoer 13 4 2 6 2" xfId="39073" xr:uid="{EB7BCA6B-7649-44F4-B020-85A4FEEF2965}"/>
    <cellStyle name="Invoer 13 4 2 7" xfId="8385" xr:uid="{9A68A01D-0F09-4F1A-B303-983A7B3A520B}"/>
    <cellStyle name="Invoer 13 4 2 7 2" xfId="37233" xr:uid="{F5FE2F0C-19F8-4AA5-930B-79EC56FD114C}"/>
    <cellStyle name="Invoer 13 4 2 8" xfId="7420" xr:uid="{C65BE83E-DE59-45BE-B6AE-03D8AD280472}"/>
    <cellStyle name="Invoer 13 4 2 8 2" xfId="36269" xr:uid="{811DD38C-DE10-4198-8A1A-58E20C37A825}"/>
    <cellStyle name="Invoer 13 4 2 9" xfId="28050" xr:uid="{8D86AA3D-6B07-469D-8193-BED685A5350D}"/>
    <cellStyle name="Invoer 13 4 2 9 2" xfId="56890" xr:uid="{E5C95EB2-6E7F-41BE-9859-E4879D2536FA}"/>
    <cellStyle name="Invoer 13 4 3" xfId="2760" xr:uid="{DD53A461-C35F-49B4-A223-4C74CF153367}"/>
    <cellStyle name="Invoer 13 4 3 2" xfId="3507" xr:uid="{A06E79D5-1375-4B23-A02F-8F44AA28953E}"/>
    <cellStyle name="Invoer 13 4 3 2 2" xfId="6109" xr:uid="{DD32820F-E31B-4BF9-B4E7-792BCEAC5A3F}"/>
    <cellStyle name="Invoer 13 4 3 2 2 2" xfId="15080" xr:uid="{F399E63D-F5F4-476E-8758-B7E65A58CB39}"/>
    <cellStyle name="Invoer 13 4 3 2 2 2 2" xfId="43928" xr:uid="{CB4FD880-01D9-4118-88C8-844F646C09CB}"/>
    <cellStyle name="Invoer 13 4 3 2 2 3" xfId="34958" xr:uid="{0129D2E2-8E64-44AA-93DD-30BE5CD2C938}"/>
    <cellStyle name="Invoer 13 4 3 2 3" xfId="24465" xr:uid="{019233C2-F16E-4401-8382-D33273CFE4E3}"/>
    <cellStyle name="Invoer 13 4 3 2 3 2" xfId="53305" xr:uid="{38576EED-BE48-4E39-9C92-5D6917F7CE78}"/>
    <cellStyle name="Invoer 13 4 3 2 4" xfId="12013" xr:uid="{DA73AA34-D9BC-46EE-81BA-1F3204F8A056}"/>
    <cellStyle name="Invoer 13 4 3 2 4 2" xfId="40861" xr:uid="{5309DC0E-E325-48BC-8447-4FFD9A83C8EB}"/>
    <cellStyle name="Invoer 13 4 3 2 5" xfId="32357" xr:uid="{11120DA1-C1E8-4FC6-AA1A-A982AF22EB34}"/>
    <cellStyle name="Invoer 13 4 3 3" xfId="5362" xr:uid="{326C707E-6293-4F1E-BD0F-4740F2037A0D}"/>
    <cellStyle name="Invoer 13 4 3 3 2" xfId="19397" xr:uid="{A81D95E5-2A66-4921-BF2E-6E4CE2FBC6B5}"/>
    <cellStyle name="Invoer 13 4 3 3 2 2" xfId="48237" xr:uid="{676F061E-7E00-45F7-A4E6-C06D1DDAFC33}"/>
    <cellStyle name="Invoer 13 4 3 3 3" xfId="25889" xr:uid="{440A73CD-8225-44F9-8ECB-76CCF363D80D}"/>
    <cellStyle name="Invoer 13 4 3 3 3 2" xfId="54729" xr:uid="{9CA6631B-7269-4895-9E04-AF8F6CB86C54}"/>
    <cellStyle name="Invoer 13 4 3 3 4" xfId="14573" xr:uid="{F0AA0913-EA2C-4131-979C-4B194ACD92D0}"/>
    <cellStyle name="Invoer 13 4 3 3 4 2" xfId="43421" xr:uid="{8B8DCDEE-93DE-4969-B065-796805BCD127}"/>
    <cellStyle name="Invoer 13 4 3 3 5" xfId="34211" xr:uid="{192DFE0F-05A7-4109-9468-ADD0A1BE1759}"/>
    <cellStyle name="Invoer 13 4 3 4" xfId="11311" xr:uid="{07D26261-9535-4C56-9B87-A4BEA7F119CA}"/>
    <cellStyle name="Invoer 13 4 3 4 2" xfId="26857" xr:uid="{523E703D-2946-40B9-8F3E-6E1C4EC6DE31}"/>
    <cellStyle name="Invoer 13 4 3 4 2 2" xfId="55697" xr:uid="{7358957F-76DE-42FD-82BD-93D859F2ED39}"/>
    <cellStyle name="Invoer 13 4 3 4 3" xfId="40159" xr:uid="{48A7786C-2B29-494D-B81F-4EBEFB2B9038}"/>
    <cellStyle name="Invoer 13 4 3 5" xfId="8647" xr:uid="{FB6CCCA5-45CA-4149-BEA4-7546C257C6F5}"/>
    <cellStyle name="Invoer 13 4 3 5 2" xfId="37495" xr:uid="{E69A097E-1970-4070-908A-0F556A4FD6DF}"/>
    <cellStyle name="Invoer 13 4 3 6" xfId="29259" xr:uid="{5992C5E0-1290-47E3-A132-5C49872F5242}"/>
    <cellStyle name="Invoer 13 4 3 6 2" xfId="58099" xr:uid="{F88CE33B-78ED-469A-9031-7E3F72261D74}"/>
    <cellStyle name="Invoer 13 4 3 7" xfId="31610" xr:uid="{8689F909-A23E-4A71-A374-F6AB9DDF8794}"/>
    <cellStyle name="Invoer 13 4 4" xfId="4671" xr:uid="{2EF2321F-6A85-4338-BE40-DA9A2BFBC7E8}"/>
    <cellStyle name="Invoer 13 4 4 2" xfId="10635" xr:uid="{C3BF4578-40D3-4607-952B-1279CD8D7DBE}"/>
    <cellStyle name="Invoer 13 4 4 2 2" xfId="39483" xr:uid="{6C845554-EF50-4239-9A6E-67BCC94F380B}"/>
    <cellStyle name="Invoer 13 4 4 3" xfId="23006" xr:uid="{EE64AFA9-63F2-46B2-8719-E282C59A68B6}"/>
    <cellStyle name="Invoer 13 4 4 3 2" xfId="51846" xr:uid="{3599D546-A56E-4271-9816-DA127CD034C8}"/>
    <cellStyle name="Invoer 13 4 4 4" xfId="9119" xr:uid="{D27A860C-2403-43EE-ADDF-BAFAC9933D22}"/>
    <cellStyle name="Invoer 13 4 4 4 2" xfId="37967" xr:uid="{B1582A19-ED2C-4744-B72D-912F583B4B96}"/>
    <cellStyle name="Invoer 13 4 4 5" xfId="33520" xr:uid="{90C3BDE2-E43A-4B82-9438-1C84BC6FA0E7}"/>
    <cellStyle name="Invoer 13 4 5" xfId="13807" xr:uid="{F9E16D1F-861D-4D83-800B-F7DA3BA8C820}"/>
    <cellStyle name="Invoer 13 4 5 2" xfId="18710" xr:uid="{2B143526-2964-484F-8E1F-41C2B3F93B12}"/>
    <cellStyle name="Invoer 13 4 5 2 2" xfId="47550" xr:uid="{3D02A0D4-288F-41A3-AC2A-56179885A332}"/>
    <cellStyle name="Invoer 13 4 5 3" xfId="25225" xr:uid="{BBE9C4C7-0674-483A-9F03-D31F547AFB1F}"/>
    <cellStyle name="Invoer 13 4 5 3 2" xfId="54065" xr:uid="{1088B043-C6A9-4AFF-B843-D4016552C6DF}"/>
    <cellStyle name="Invoer 13 4 5 4" xfId="42655" xr:uid="{38E0B0A6-0AE9-47E7-882E-6ADC4C7622A7}"/>
    <cellStyle name="Invoer 13 4 6" xfId="15992" xr:uid="{11CD43ED-9B00-4E5B-9BFE-97B087364114}"/>
    <cellStyle name="Invoer 13 4 6 2" xfId="23913" xr:uid="{03269879-D864-45CF-9947-1C05274DCC23}"/>
    <cellStyle name="Invoer 13 4 6 2 2" xfId="52753" xr:uid="{EEBE5B87-18CC-4918-8141-F37380D7C9F4}"/>
    <cellStyle name="Invoer 13 4 6 3" xfId="44840" xr:uid="{DBE2A50C-6B8F-4EF3-BC53-4F93FC213C59}"/>
    <cellStyle name="Invoer 13 4 7" xfId="9922" xr:uid="{DC12FB30-77C3-4B6E-8AD2-1BFB1EEA0A61}"/>
    <cellStyle name="Invoer 13 4 7 2" xfId="38770" xr:uid="{65F016EB-3CE0-4004-9470-208B87ACCA3B}"/>
    <cellStyle name="Invoer 13 4 8" xfId="7925" xr:uid="{8CB09EA1-9B22-44CC-AB18-18946133709A}"/>
    <cellStyle name="Invoer 13 4 8 2" xfId="36773" xr:uid="{3FC4377A-39DE-44B7-B687-B91CFC84625D}"/>
    <cellStyle name="Invoer 13 4 9" xfId="7267" xr:uid="{FCA3ECA3-024F-4379-9506-37F9CAF83393}"/>
    <cellStyle name="Invoer 13 4 9 2" xfId="36116" xr:uid="{9D2382E2-5EF9-4ADF-A474-4F2172B09525}"/>
    <cellStyle name="Invoer 13 5" xfId="1397" xr:uid="{6E3CF3DB-0D9A-427E-92B7-E6FC553B830A}"/>
    <cellStyle name="Invoer 13 5 10" xfId="28473" xr:uid="{434A35B1-0271-465F-AB0B-CCF9630A116C}"/>
    <cellStyle name="Invoer 13 5 10 2" xfId="57313" xr:uid="{F817951B-4381-4DAF-A25C-824ED90B4A48}"/>
    <cellStyle name="Invoer 13 5 11" xfId="30248" xr:uid="{05C057EA-C136-4827-BE78-BA59A531F4A0}"/>
    <cellStyle name="Invoer 13 5 2" xfId="2730" xr:uid="{051ADC9C-B3F1-4361-884C-5EA776271AC0}"/>
    <cellStyle name="Invoer 13 5 2 2" xfId="3477" xr:uid="{AAA0DA6C-456D-4358-89A4-E8AA296A0057}"/>
    <cellStyle name="Invoer 13 5 2 2 2" xfId="6079" xr:uid="{EF643419-6845-4AD8-A04D-789776BD2613}"/>
    <cellStyle name="Invoer 13 5 2 2 2 2" xfId="15050" xr:uid="{7CD8BB2A-3489-4C76-9A11-5DCF44187430}"/>
    <cellStyle name="Invoer 13 5 2 2 2 2 2" xfId="43898" xr:uid="{4B22ADB8-BD1A-4CF7-9266-3C6CF9F3E46F}"/>
    <cellStyle name="Invoer 13 5 2 2 2 3" xfId="34928" xr:uid="{59FA2458-AC5B-43BF-855B-71F759B3C938}"/>
    <cellStyle name="Invoer 13 5 2 2 3" xfId="24435" xr:uid="{7A18B270-CB59-4681-B902-6DC1588BEA4D}"/>
    <cellStyle name="Invoer 13 5 2 2 3 2" xfId="53275" xr:uid="{DCE27713-0CF5-4C72-A554-7F83CF4C8423}"/>
    <cellStyle name="Invoer 13 5 2 2 4" xfId="11983" xr:uid="{A5A05520-54EF-4006-B907-47D878511E72}"/>
    <cellStyle name="Invoer 13 5 2 2 4 2" xfId="40831" xr:uid="{DE523055-30CD-4B3D-AE4A-6FFD1002FAB2}"/>
    <cellStyle name="Invoer 13 5 2 2 5" xfId="32327" xr:uid="{44800A50-501E-44AE-B973-A572508BD2A9}"/>
    <cellStyle name="Invoer 13 5 2 3" xfId="5332" xr:uid="{2BC44CB7-1321-403F-A0D4-C84FEB8B05D2}"/>
    <cellStyle name="Invoer 13 5 2 3 2" xfId="19367" xr:uid="{5D41CB38-3621-43A5-B26A-F0D553545A94}"/>
    <cellStyle name="Invoer 13 5 2 3 2 2" xfId="48207" xr:uid="{2928F005-720F-4B0D-9CAD-DFB3CFDDE215}"/>
    <cellStyle name="Invoer 13 5 2 3 3" xfId="25859" xr:uid="{1E792133-DA6A-4578-90C8-DBE90649A9DA}"/>
    <cellStyle name="Invoer 13 5 2 3 3 2" xfId="54699" xr:uid="{68117F0D-D3EC-4E2D-96F4-A9A075978FDB}"/>
    <cellStyle name="Invoer 13 5 2 3 4" xfId="14543" xr:uid="{814243DF-2718-4974-B524-3A670004338A}"/>
    <cellStyle name="Invoer 13 5 2 3 4 2" xfId="43391" xr:uid="{74758169-5B4C-4319-A88A-1CE44EDE9D0D}"/>
    <cellStyle name="Invoer 13 5 2 3 5" xfId="34181" xr:uid="{F01FC295-2326-476A-841F-8735340468EA}"/>
    <cellStyle name="Invoer 13 5 2 4" xfId="11281" xr:uid="{9F49F70D-A75D-4770-BE27-6C8817E0C307}"/>
    <cellStyle name="Invoer 13 5 2 4 2" xfId="26827" xr:uid="{D5568DFF-8B1F-4D2C-85F0-6A8FB5432C90}"/>
    <cellStyle name="Invoer 13 5 2 4 2 2" xfId="55667" xr:uid="{3A775DD5-6929-4AD1-B711-2F9623FCB256}"/>
    <cellStyle name="Invoer 13 5 2 4 3" xfId="40129" xr:uid="{3AF7F661-A3E0-4DAC-A426-0AF58EFD8D68}"/>
    <cellStyle name="Invoer 13 5 2 5" xfId="8617" xr:uid="{1FC5967B-B8C5-4037-BE27-0206B4AC6B6D}"/>
    <cellStyle name="Invoer 13 5 2 5 2" xfId="37465" xr:uid="{511DB488-DDFE-4A05-9F6A-5E63ED1928F8}"/>
    <cellStyle name="Invoer 13 5 2 6" xfId="29229" xr:uid="{CAFC7ABF-233F-4547-B48D-C12CF7C56FAC}"/>
    <cellStyle name="Invoer 13 5 2 6 2" xfId="58069" xr:uid="{3FE2595B-7D44-47EE-8F0C-76327E83F1D6}"/>
    <cellStyle name="Invoer 13 5 2 7" xfId="31580" xr:uid="{9EE4DF5B-81FC-415A-BBC0-4EC1CF437156}"/>
    <cellStyle name="Invoer 13 5 3" xfId="4641" xr:uid="{AC0A6B16-A157-49F1-B806-98739762484F}"/>
    <cellStyle name="Invoer 13 5 3 2" xfId="10605" xr:uid="{BD5750CC-0FC9-4439-81C2-F81719D553F0}"/>
    <cellStyle name="Invoer 13 5 3 2 2" xfId="39453" xr:uid="{57021091-F1B9-4CBD-9CCF-3FE41D9BE28E}"/>
    <cellStyle name="Invoer 13 5 3 3" xfId="22161" xr:uid="{DC9FB99D-FFFA-4373-8FC4-3F0E7538F78A}"/>
    <cellStyle name="Invoer 13 5 3 3 2" xfId="51001" xr:uid="{673A403F-E3E4-44D9-A776-C83059F90C78}"/>
    <cellStyle name="Invoer 13 5 3 4" xfId="9089" xr:uid="{2518EA7D-4E7B-4962-B705-7BD6B569C895}"/>
    <cellStyle name="Invoer 13 5 3 4 2" xfId="37937" xr:uid="{1F3D30B5-9E4D-461A-BC3D-A49228E1F488}"/>
    <cellStyle name="Invoer 13 5 3 5" xfId="33490" xr:uid="{73FF3BAC-0EB7-4111-85C9-51EF656D11F4}"/>
    <cellStyle name="Invoer 13 5 4" xfId="13777" xr:uid="{0B314725-3B68-4DBE-9BE7-36E28718A785}"/>
    <cellStyle name="Invoer 13 5 4 2" xfId="18680" xr:uid="{9206C184-5A58-4653-A6F3-221389853D29}"/>
    <cellStyle name="Invoer 13 5 4 2 2" xfId="47520" xr:uid="{D34A0699-00B3-4A40-A981-913DFEEAC978}"/>
    <cellStyle name="Invoer 13 5 4 3" xfId="25195" xr:uid="{578EB390-B508-446B-A66D-C79E8D1D184A}"/>
    <cellStyle name="Invoer 13 5 4 3 2" xfId="54035" xr:uid="{FCEC5065-05F8-4F04-AD7E-86C5DAA17CFA}"/>
    <cellStyle name="Invoer 13 5 4 4" xfId="42625" xr:uid="{6FA36B4D-8EF0-4C23-9FB2-9F3B8F23028B}"/>
    <cellStyle name="Invoer 13 5 5" xfId="16193" xr:uid="{67E10384-3EB5-49B4-BCA1-9976E35DECD6}"/>
    <cellStyle name="Invoer 13 5 5 2" xfId="23785" xr:uid="{651A579E-303B-48B7-A681-A0D7245C61E2}"/>
    <cellStyle name="Invoer 13 5 5 2 2" xfId="52625" xr:uid="{D14CBF04-38A3-466A-9E76-0BACF091307D}"/>
    <cellStyle name="Invoer 13 5 5 3" xfId="45041" xr:uid="{DFF6AA73-80E6-4F60-ABCE-D76FB0FF38D9}"/>
    <cellStyle name="Invoer 13 5 6" xfId="9892" xr:uid="{23BE14C7-56E0-4B3B-BFBF-F1B8D8E5D78A}"/>
    <cellStyle name="Invoer 13 5 6 2" xfId="38740" xr:uid="{85302DA5-77B0-4DC6-9B1A-EA2E96E00139}"/>
    <cellStyle name="Invoer 13 5 7" xfId="8188" xr:uid="{FEACD76B-1C74-4B3E-AEBF-0D619EFDD1C2}"/>
    <cellStyle name="Invoer 13 5 7 2" xfId="37036" xr:uid="{F32AB151-1070-48F4-859C-D6A55CC6224A}"/>
    <cellStyle name="Invoer 13 5 8" xfId="7237" xr:uid="{9D6FE650-26C8-4179-A955-A08964C66763}"/>
    <cellStyle name="Invoer 13 5 8 2" xfId="36086" xr:uid="{77ECEA19-9A3D-437B-A1C8-BD08929BE897}"/>
    <cellStyle name="Invoer 13 5 9" xfId="27717" xr:uid="{B2AD531E-F8EA-41FB-A6E0-5AFADF62F18A}"/>
    <cellStyle name="Invoer 13 5 9 2" xfId="56557" xr:uid="{653FEAAB-D67E-44E3-B79B-F36C2480A614}"/>
    <cellStyle name="Invoer 13 6" xfId="1360" xr:uid="{C9A4FC11-B765-48F4-8507-2563C55F68E8}"/>
    <cellStyle name="Invoer 13 6 10" xfId="28436" xr:uid="{BE94D9C5-F68A-4970-9735-4DBF7FD84BFC}"/>
    <cellStyle name="Invoer 13 6 10 2" xfId="57276" xr:uid="{0705E637-F303-44E4-90DF-622F38B9EFA2}"/>
    <cellStyle name="Invoer 13 6 11" xfId="30211" xr:uid="{1F2B577C-C11A-4C08-AB2A-8382A4ED4CC2}"/>
    <cellStyle name="Invoer 13 6 2" xfId="2693" xr:uid="{B3AA783F-0C41-4D80-AB52-5302A7E93854}"/>
    <cellStyle name="Invoer 13 6 2 2" xfId="3440" xr:uid="{D8BFD05E-32F3-4623-B991-5C4CCA67DC7C}"/>
    <cellStyle name="Invoer 13 6 2 2 2" xfId="6042" xr:uid="{D92E20BD-4A20-4586-AF2F-9DA391D806ED}"/>
    <cellStyle name="Invoer 13 6 2 2 2 2" xfId="15013" xr:uid="{BE57F6E8-8204-4F36-9953-73878BFEA77F}"/>
    <cellStyle name="Invoer 13 6 2 2 2 2 2" xfId="43861" xr:uid="{5D956963-0288-4535-BCAA-35850CEDB3A0}"/>
    <cellStyle name="Invoer 13 6 2 2 2 3" xfId="34891" xr:uid="{A08D9B4E-B96C-49B7-8513-8DC25D18B0D2}"/>
    <cellStyle name="Invoer 13 6 2 2 3" xfId="24398" xr:uid="{CCFAE544-0225-4D64-8D25-9CE8591A186B}"/>
    <cellStyle name="Invoer 13 6 2 2 3 2" xfId="53238" xr:uid="{12C61477-5B19-40BE-96E5-93D9B758D948}"/>
    <cellStyle name="Invoer 13 6 2 2 4" xfId="11946" xr:uid="{C360441F-F0BE-440B-850E-6CB028DF585A}"/>
    <cellStyle name="Invoer 13 6 2 2 4 2" xfId="40794" xr:uid="{C3F6E4AF-FA66-4AB9-9A3D-5ED88E849472}"/>
    <cellStyle name="Invoer 13 6 2 2 5" xfId="32290" xr:uid="{62B3F78B-2DFD-42DA-935E-8448A1978B47}"/>
    <cellStyle name="Invoer 13 6 2 3" xfId="5295" xr:uid="{A45F7574-EAD0-49E9-A4D3-799B57DD8EE7}"/>
    <cellStyle name="Invoer 13 6 2 3 2" xfId="19330" xr:uid="{D1336599-59B5-4D94-8C47-0E765F154D5B}"/>
    <cellStyle name="Invoer 13 6 2 3 2 2" xfId="48170" xr:uid="{390035A2-6045-4DF3-9290-4C08222B7F08}"/>
    <cellStyle name="Invoer 13 6 2 3 3" xfId="25822" xr:uid="{B4C8F0E9-F558-4526-A71E-AE1988325C19}"/>
    <cellStyle name="Invoer 13 6 2 3 3 2" xfId="54662" xr:uid="{D51CCFC4-A86E-41F2-AFD5-BBDDFA06011E}"/>
    <cellStyle name="Invoer 13 6 2 3 4" xfId="14506" xr:uid="{718BAA0B-3E03-4C12-B9AE-1EF05621A775}"/>
    <cellStyle name="Invoer 13 6 2 3 4 2" xfId="43354" xr:uid="{B64815A4-12AF-4C4C-B31A-BFFA7F4A689D}"/>
    <cellStyle name="Invoer 13 6 2 3 5" xfId="34144" xr:uid="{1783DDAD-EEE0-42E4-90C0-CB9C0ACEC3AF}"/>
    <cellStyle name="Invoer 13 6 2 4" xfId="11244" xr:uid="{F513CDC4-56D7-433E-A272-BBD7B506AD5D}"/>
    <cellStyle name="Invoer 13 6 2 4 2" xfId="26790" xr:uid="{7C5563F0-601C-4F00-B0DB-2986992340B2}"/>
    <cellStyle name="Invoer 13 6 2 4 2 2" xfId="55630" xr:uid="{26B60A97-36CD-4018-8565-B3D84AC751ED}"/>
    <cellStyle name="Invoer 13 6 2 4 3" xfId="40092" xr:uid="{12A88225-989F-49D0-9039-87E599CC86EE}"/>
    <cellStyle name="Invoer 13 6 2 5" xfId="8580" xr:uid="{0ADC1211-C0D5-4988-BE4E-A34B99210956}"/>
    <cellStyle name="Invoer 13 6 2 5 2" xfId="37428" xr:uid="{AD122348-E1F2-454C-A9E7-13A39E590754}"/>
    <cellStyle name="Invoer 13 6 2 6" xfId="29192" xr:uid="{746FBAFF-2FE1-4262-9D52-B23036EBC238}"/>
    <cellStyle name="Invoer 13 6 2 6 2" xfId="58032" xr:uid="{C6BBBBC3-C077-47DF-8219-E18354406B46}"/>
    <cellStyle name="Invoer 13 6 2 7" xfId="31543" xr:uid="{D5F3959F-FCAB-4D70-9521-4650E164B3D5}"/>
    <cellStyle name="Invoer 13 6 3" xfId="4604" xr:uid="{A1910796-65F4-4BE8-B39E-EE4B4CB067BF}"/>
    <cellStyle name="Invoer 13 6 3 2" xfId="10568" xr:uid="{0ABFD015-5EE9-49BF-8A9B-CB2023D1F2FF}"/>
    <cellStyle name="Invoer 13 6 3 2 2" xfId="39416" xr:uid="{825225B7-889B-42BC-8F54-09AFA21D09BB}"/>
    <cellStyle name="Invoer 13 6 3 3" xfId="23642" xr:uid="{59A5850A-EC85-439A-B2A1-43C687D21C36}"/>
    <cellStyle name="Invoer 13 6 3 3 2" xfId="52482" xr:uid="{1A398F7E-26BB-4C83-9482-3396E8C064BF}"/>
    <cellStyle name="Invoer 13 6 3 4" xfId="9052" xr:uid="{E2AC73E1-4CB1-4E55-BDCC-C90C7C3BB56D}"/>
    <cellStyle name="Invoer 13 6 3 4 2" xfId="37900" xr:uid="{CA05D927-AAFA-4551-9614-12A18A3506E1}"/>
    <cellStyle name="Invoer 13 6 3 5" xfId="33453" xr:uid="{303CB908-EF93-4DC5-841A-ACF9E06FEB73}"/>
    <cellStyle name="Invoer 13 6 4" xfId="13740" xr:uid="{1D802207-61C8-4BE3-ACF0-87E1F4F2FC8D}"/>
    <cellStyle name="Invoer 13 6 4 2" xfId="18643" xr:uid="{71786A27-BAF7-4C19-9B57-A647454D6EE6}"/>
    <cellStyle name="Invoer 13 6 4 2 2" xfId="47483" xr:uid="{5B1331AC-C82B-45D4-B775-262524BA3C3A}"/>
    <cellStyle name="Invoer 13 6 4 3" xfId="25158" xr:uid="{B007B226-8D5C-4BC1-B933-D6A7CE23DC32}"/>
    <cellStyle name="Invoer 13 6 4 3 2" xfId="53998" xr:uid="{3EE1CC63-A724-4DD2-9C03-2D2BD4ADD319}"/>
    <cellStyle name="Invoer 13 6 4 4" xfId="42588" xr:uid="{5E176614-5715-4E8A-9DF9-4CAAACEA7D34}"/>
    <cellStyle name="Invoer 13 6 5" xfId="16156" xr:uid="{AA20FC13-125C-45BB-9975-A768F79707C1}"/>
    <cellStyle name="Invoer 13 6 5 2" xfId="23788" xr:uid="{5B638314-250A-490A-8C69-4CB77D9EF046}"/>
    <cellStyle name="Invoer 13 6 5 2 2" xfId="52628" xr:uid="{A8416C03-5CAA-4E06-97D6-6088E4F5103B}"/>
    <cellStyle name="Invoer 13 6 5 3" xfId="45004" xr:uid="{E182B6F2-590D-4770-8051-16A9F41B2304}"/>
    <cellStyle name="Invoer 13 6 6" xfId="9855" xr:uid="{B95DA44C-1C75-46F1-8C6F-AD937CEF3FFC}"/>
    <cellStyle name="Invoer 13 6 6 2" xfId="38703" xr:uid="{A22E204D-366B-4DDA-8A76-B47434280FB3}"/>
    <cellStyle name="Invoer 13 6 7" xfId="8151" xr:uid="{A13DA8F5-F9FD-4CCD-BEA8-181CDC11EEA4}"/>
    <cellStyle name="Invoer 13 6 7 2" xfId="36999" xr:uid="{F0C87A82-8642-4E59-9155-F021921DD678}"/>
    <cellStyle name="Invoer 13 6 8" xfId="7200" xr:uid="{0CB90456-A722-4D18-8A34-A7FD845E0D92}"/>
    <cellStyle name="Invoer 13 6 8 2" xfId="36049" xr:uid="{D0DD70BC-429C-4F43-9C5E-3B498A41D35C}"/>
    <cellStyle name="Invoer 13 6 9" xfId="27680" xr:uid="{776E479D-726F-48EB-AB04-0AD37E3D2204}"/>
    <cellStyle name="Invoer 13 6 9 2" xfId="56520" xr:uid="{81C9DE02-5A01-4657-B84F-4B26AC7E97F4}"/>
    <cellStyle name="Invoer 13 7" xfId="1886" xr:uid="{CB318BC8-F60B-4D25-8943-7084D2CE36CC}"/>
    <cellStyle name="Invoer 13 7 2" xfId="3219" xr:uid="{19A45655-85DB-400A-B3C4-408326E9C1C8}"/>
    <cellStyle name="Invoer 13 7 2 2" xfId="5821" xr:uid="{77C462DC-02BA-4CB1-A8FC-894DB6565BEE}"/>
    <cellStyle name="Invoer 13 7 2 2 2" xfId="21711" xr:uid="{CCFAD626-234E-4517-94EC-73B6FBD683FB}"/>
    <cellStyle name="Invoer 13 7 2 2 2 2" xfId="50551" xr:uid="{7C6B147F-05AF-46B6-BD8A-CB7D782F555F}"/>
    <cellStyle name="Invoer 13 7 2 2 3" xfId="14882" xr:uid="{E7BFE429-D59B-4554-8602-A68627A21475}"/>
    <cellStyle name="Invoer 13 7 2 2 3 2" xfId="43730" xr:uid="{56420E1A-D59B-4966-A4D0-0DE2543528F5}"/>
    <cellStyle name="Invoer 13 7 2 2 4" xfId="34670" xr:uid="{40AAF449-989E-43A1-A2C9-F0A93502B020}"/>
    <cellStyle name="Invoer 13 7 2 3" xfId="11770" xr:uid="{8387539B-98B0-4CCA-A62F-40491E52B856}"/>
    <cellStyle name="Invoer 13 7 2 3 2" xfId="19210" xr:uid="{AB2BB460-7DC7-4CCF-8172-25672F729890}"/>
    <cellStyle name="Invoer 13 7 2 3 2 2" xfId="48050" xr:uid="{2433FDAE-C727-4091-9980-8974981FBC14}"/>
    <cellStyle name="Invoer 13 7 2 3 3" xfId="25708" xr:uid="{24A3A004-12DE-46F1-8F6F-C6185D59A7A0}"/>
    <cellStyle name="Invoer 13 7 2 3 3 2" xfId="54548" xr:uid="{151332EA-2A19-4BA4-AC8B-111F4B9F73C0}"/>
    <cellStyle name="Invoer 13 7 2 3 4" xfId="40618" xr:uid="{D1276007-8054-4AEE-A1BB-30608DF3538D}"/>
    <cellStyle name="Invoer 13 7 2 4" xfId="20180" xr:uid="{2CA09697-8C09-4A80-A4A4-F148572AFB30}"/>
    <cellStyle name="Invoer 13 7 2 4 2" xfId="26675" xr:uid="{C340868F-9030-4EEA-9C00-E62514976DFB}"/>
    <cellStyle name="Invoer 13 7 2 4 2 2" xfId="55515" xr:uid="{52A2C8FA-F7B8-4215-8F9E-795711B3B079}"/>
    <cellStyle name="Invoer 13 7 2 4 3" xfId="49020" xr:uid="{A7FE2B5B-8BB4-4429-9B66-D7457CC7EED1}"/>
    <cellStyle name="Invoer 13 7 2 5" xfId="8990" xr:uid="{175258F4-C5D2-447D-A4F3-71DA7D338FAB}"/>
    <cellStyle name="Invoer 13 7 2 5 2" xfId="37838" xr:uid="{962BF409-E57B-4444-97A0-1D7276549F5C}"/>
    <cellStyle name="Invoer 13 7 2 6" xfId="32069" xr:uid="{45CD1AC1-A0DD-4860-A54A-3A35F0569442}"/>
    <cellStyle name="Invoer 13 7 3" xfId="2463" xr:uid="{ADF77DD9-72BD-4EFB-97E2-F025629FEC5D}"/>
    <cellStyle name="Invoer 13 7 3 2" xfId="21552" xr:uid="{ED3F388D-C88E-4820-8A22-62D38F9ADBB5}"/>
    <cellStyle name="Invoer 13 7 3 2 2" xfId="50392" xr:uid="{B9BE9C04-CB09-429C-84F5-DC421D03F0D0}"/>
    <cellStyle name="Invoer 13 7 3 3" xfId="14276" xr:uid="{FFFE799E-DE9E-4739-BB3A-313BB845851D}"/>
    <cellStyle name="Invoer 13 7 3 3 2" xfId="43124" xr:uid="{FE29F956-DC1B-4AD5-9E2B-AE17F5D1F0F7}"/>
    <cellStyle name="Invoer 13 7 3 4" xfId="31313" xr:uid="{63B44C3C-7112-4EF4-B9F4-74C08646BA70}"/>
    <cellStyle name="Invoer 13 7 4" xfId="5065" xr:uid="{ADC346C2-343A-4EAE-951C-43F5ED82BA62}"/>
    <cellStyle name="Invoer 13 7 4 2" xfId="18524" xr:uid="{86B4224D-7D26-4565-9AFE-21DDF294F742}"/>
    <cellStyle name="Invoer 13 7 4 2 2" xfId="47364" xr:uid="{D8EFBCA9-7EA3-4CB5-96EC-3AFAFAE078C3}"/>
    <cellStyle name="Invoer 13 7 4 3" xfId="25044" xr:uid="{2B078D09-A77B-4911-984C-C7365A7C19EB}"/>
    <cellStyle name="Invoer 13 7 4 3 2" xfId="53884" xr:uid="{2758852A-D5FD-4B81-938B-FCB42D8C26E3}"/>
    <cellStyle name="Invoer 13 7 4 4" xfId="11104" xr:uid="{55783910-E96B-4B05-BFC0-6CB39C93726C}"/>
    <cellStyle name="Invoer 13 7 4 4 2" xfId="39952" xr:uid="{AEA675B6-6126-4536-BD31-FDA1D4475904}"/>
    <cellStyle name="Invoer 13 7 4 5" xfId="33914" xr:uid="{8E24AB97-D0C7-4D99-BF21-9ACCD538BDE1}"/>
    <cellStyle name="Invoer 13 7 5" xfId="17175" xr:uid="{1114651E-7A7B-441B-9690-8C1235CA0395}"/>
    <cellStyle name="Invoer 13 7 5 2" xfId="22515" xr:uid="{EB29FCA9-E250-47B4-AC60-C8F32AF1D61D}"/>
    <cellStyle name="Invoer 13 7 5 2 2" xfId="51355" xr:uid="{A9D95E4C-D209-4ABF-971E-2BF140D601E3}"/>
    <cellStyle name="Invoer 13 7 5 3" xfId="46015" xr:uid="{3A3B6233-1EF4-4677-AFF5-8B6A5BCADCF6}"/>
    <cellStyle name="Invoer 13 7 6" xfId="8449" xr:uid="{2FA9E70B-455B-4E1C-B53B-22B28918A4AF}"/>
    <cellStyle name="Invoer 13 7 6 2" xfId="37297" xr:uid="{8FCE894F-675D-4D3A-B794-FD0FBA62E2B5}"/>
    <cellStyle name="Invoer 13 7 7" xfId="28962" xr:uid="{94812406-4476-428E-8CED-C407077243C6}"/>
    <cellStyle name="Invoer 13 7 7 2" xfId="57802" xr:uid="{3B4017C7-9BE6-4A02-ADD0-4AD6AD5EFF6F}"/>
    <cellStyle name="Invoer 13 7 8" xfId="30737" xr:uid="{9C2A984A-7F25-4D4F-BE17-55A9C39B9D61}"/>
    <cellStyle name="Invoer 13 8" xfId="2127" xr:uid="{2C7615BD-8B8B-402A-A0D2-3864E50FB84B}"/>
    <cellStyle name="Invoer 13 8 2" xfId="10381" xr:uid="{17B1B686-5B24-4F8D-A7BB-54C9BB61DB97}"/>
    <cellStyle name="Invoer 13 8 2 2" xfId="21871" xr:uid="{9E2A7C7D-73A1-40F5-A41B-72F30BD7FCCA}"/>
    <cellStyle name="Invoer 13 8 2 2 2" xfId="50711" xr:uid="{26D7E5CF-D9A2-424F-A6E7-C6001A6C090D}"/>
    <cellStyle name="Invoer 13 8 2 3" xfId="39229" xr:uid="{B8837EDB-E650-4C46-BC39-B04F3C48B6ED}"/>
    <cellStyle name="Invoer 13 8 3" xfId="17090" xr:uid="{74AD1478-40E9-4458-8CF2-FBB8A502DA08}"/>
    <cellStyle name="Invoer 13 8 3 2" xfId="22418" xr:uid="{5B11D81B-F1BF-497E-A172-6EB8AAF6DD37}"/>
    <cellStyle name="Invoer 13 8 3 2 2" xfId="51258" xr:uid="{B3F59F65-A2FE-408E-A8B9-7A405B8D6200}"/>
    <cellStyle name="Invoer 13 8 3 3" xfId="45930" xr:uid="{254A3CCE-1CF0-46FB-8DB9-104B230F7926}"/>
    <cellStyle name="Invoer 13 8 4" xfId="18409" xr:uid="{E26D780E-5D4A-4B4A-9A32-CD1D2131CF6C}"/>
    <cellStyle name="Invoer 13 8 4 2" xfId="24928" xr:uid="{46844925-5E50-41E5-A114-3AC12AEDB197}"/>
    <cellStyle name="Invoer 13 8 4 2 2" xfId="53768" xr:uid="{0B2509E9-FB21-4A75-B877-0449387B857E}"/>
    <cellStyle name="Invoer 13 8 4 3" xfId="47249" xr:uid="{84DA2FB9-D7E5-48F7-B29F-3662FB737015}"/>
    <cellStyle name="Invoer 13 8 5" xfId="19809" xr:uid="{E7E7DB2B-11CB-465A-8680-2CF10B00C20A}"/>
    <cellStyle name="Invoer 13 8 5 2" xfId="26288" xr:uid="{EF58512E-52BD-4FB9-861F-304EEB5B102C}"/>
    <cellStyle name="Invoer 13 8 5 2 2" xfId="55128" xr:uid="{FEB1D9BD-C340-47C1-A62E-BF4517F56BA7}"/>
    <cellStyle name="Invoer 13 8 5 3" xfId="48649" xr:uid="{58C6ED8A-8354-4B44-97B2-A83FB1860C45}"/>
    <cellStyle name="Invoer 13 8 6" xfId="9431" xr:uid="{39D277BE-B4CB-4059-99E0-1269EA2D10AC}"/>
    <cellStyle name="Invoer 13 8 6 2" xfId="38279" xr:uid="{8E3775BA-3D3D-44CE-97A5-B67DC32221DA}"/>
    <cellStyle name="Invoer 13 8 7" xfId="30977" xr:uid="{F43FAFEB-2736-4113-8A9B-1DD83E88D713}"/>
    <cellStyle name="Invoer 13 9" xfId="4462" xr:uid="{010E85DD-1222-422C-AB2A-42536719426D}"/>
    <cellStyle name="Invoer 13 9 2" xfId="16484" xr:uid="{9AD0F512-39F7-4C82-BE25-06D2B2BB05AB}"/>
    <cellStyle name="Invoer 13 9 2 2" xfId="21407" xr:uid="{B2D79A0E-9D20-4113-8C6E-99A6861D2F1B}"/>
    <cellStyle name="Invoer 13 9 2 2 2" xfId="50247" xr:uid="{E7330321-AB2E-41AB-BF1E-21EEC05A964F}"/>
    <cellStyle name="Invoer 13 9 2 3" xfId="45324" xr:uid="{519300FB-4317-425C-82A1-069A83B33304}"/>
    <cellStyle name="Invoer 13 9 3" xfId="16789" xr:uid="{6DF740C2-A5D5-4C9A-B825-4CC5FA1BF288}"/>
    <cellStyle name="Invoer 13 9 3 2" xfId="21919" xr:uid="{EDA8B460-91C4-4756-A91F-88F61292C0E3}"/>
    <cellStyle name="Invoer 13 9 3 2 2" xfId="50759" xr:uid="{8E9FA634-3A57-49C5-88A4-8654AA81D0CC}"/>
    <cellStyle name="Invoer 13 9 3 3" xfId="45629" xr:uid="{7FF4FD77-6FDE-44E6-A8ED-7507893FF629}"/>
    <cellStyle name="Invoer 13 9 4" xfId="18556" xr:uid="{A3A173EE-DB17-4E11-B856-B7CD5DE56C60}"/>
    <cellStyle name="Invoer 13 9 4 2" xfId="25076" xr:uid="{B6913754-7A79-4CEE-9902-600221AC4A14}"/>
    <cellStyle name="Invoer 13 9 4 2 2" xfId="53916" xr:uid="{52A6B570-6D8C-414D-8BF5-06E59287AB5D}"/>
    <cellStyle name="Invoer 13 9 4 3" xfId="47396" xr:uid="{E5A7D84B-5630-4A90-9D3B-5FCE3444D9D6}"/>
    <cellStyle name="Invoer 13 9 5" xfId="13510" xr:uid="{20361547-D5D6-41F6-9B31-A95DC17265BF}"/>
    <cellStyle name="Invoer 13 9 5 2" xfId="42358" xr:uid="{5E6D5506-70FF-4C43-97BD-A3B4C107B5CA}"/>
    <cellStyle name="Invoer 13 9 6" xfId="33311" xr:uid="{38631B5C-2303-4D63-A779-6E211829CD47}"/>
    <cellStyle name="Invoer 14" xfId="426" xr:uid="{00000000-0005-0000-0000-000011020000}"/>
    <cellStyle name="Invoer 14 10" xfId="7054" xr:uid="{803630A3-916E-43DB-8AF1-93F8A5B49416}"/>
    <cellStyle name="Invoer 14 10 2" xfId="21652" xr:uid="{949A3ADA-377C-4277-BCEA-930036C279AC}"/>
    <cellStyle name="Invoer 14 10 2 2" xfId="50492" xr:uid="{633B06C6-E7A6-4960-9761-6F9EF5D61C3F}"/>
    <cellStyle name="Invoer 14 10 3" xfId="35903" xr:uid="{2D91C303-EF89-4C8E-87DD-76370362DA13}"/>
    <cellStyle name="Invoer 14 11" xfId="7577" xr:uid="{3308A67F-F629-4BE5-955C-703FF0728561}"/>
    <cellStyle name="Invoer 14 11 2" xfId="21305" xr:uid="{24C555AD-A818-473B-8009-67EAFE7425A6}"/>
    <cellStyle name="Invoer 14 11 2 2" xfId="50145" xr:uid="{3EF20935-6850-4E0D-818C-934D01CA7A86}"/>
    <cellStyle name="Invoer 14 11 3" xfId="36426" xr:uid="{D22B951F-E62F-491A-9481-427B44855ACF}"/>
    <cellStyle name="Invoer 14 12" xfId="17938" xr:uid="{8140C85F-75A9-4BB7-A5AF-67EF6CE9D789}"/>
    <cellStyle name="Invoer 14 12 2" xfId="23798" xr:uid="{CE259EDE-7906-4A41-9530-A4FB3EA3AD9D}"/>
    <cellStyle name="Invoer 14 12 2 2" xfId="52638" xr:uid="{64613C84-CED8-4154-A4FA-DBF8AD857AD8}"/>
    <cellStyle name="Invoer 14 12 3" xfId="46778" xr:uid="{A0A648C1-F6D8-4555-A041-17EB26AFF330}"/>
    <cellStyle name="Invoer 14 13" xfId="18901" xr:uid="{BA1368EE-1E9F-4729-B5C2-FEDC67FFC43F}"/>
    <cellStyle name="Invoer 14 13 2" xfId="25405" xr:uid="{00141E80-ABF7-47D5-A67A-633F75A0657E}"/>
    <cellStyle name="Invoer 14 13 2 2" xfId="54245" xr:uid="{87DDF8B0-8945-4E65-8EA3-8DCC337F64A7}"/>
    <cellStyle name="Invoer 14 13 3" xfId="47741" xr:uid="{A378DB12-D5BE-4A57-B6AE-B5D49BFCF1A2}"/>
    <cellStyle name="Invoer 14 14" xfId="27587" xr:uid="{4F36C3F3-DDCF-43F8-99BD-E892DE0BB165}"/>
    <cellStyle name="Invoer 14 14 2" xfId="56427" xr:uid="{5789A998-6CE0-4803-AE4C-D786EFF1C3E0}"/>
    <cellStyle name="Invoer 14 15" xfId="28207" xr:uid="{143CB5B4-42FF-4092-B1A7-F8D51567EFC7}"/>
    <cellStyle name="Invoer 14 15 2" xfId="57047" xr:uid="{75FF522A-6963-4A5F-8DD4-EA15F0366942}"/>
    <cellStyle name="Invoer 14 16" xfId="1129" xr:uid="{079056CB-711E-4811-8876-F615156E72DB}"/>
    <cellStyle name="Invoer 14 16 2" xfId="29980" xr:uid="{5C500FD3-D0BA-4314-AD43-07BE4601995A}"/>
    <cellStyle name="Invoer 14 17" xfId="29719" xr:uid="{BDF4C4E6-CFDE-4F3A-A2AD-626B1A3F101E}"/>
    <cellStyle name="Invoer 14 2" xfId="995" xr:uid="{00000000-0005-0000-0000-000012020000}"/>
    <cellStyle name="Invoer 14 2 10" xfId="27492" xr:uid="{DE2A7E83-8CAC-4113-8AF6-1EA6953AC0F1}"/>
    <cellStyle name="Invoer 14 2 10 2" xfId="56332" xr:uid="{7775AE3C-1320-41F1-979C-F0AF7698A00A}"/>
    <cellStyle name="Invoer 14 2 11" xfId="28308" xr:uid="{4B16A628-3AE9-4424-BD81-E33343AF1EA7}"/>
    <cellStyle name="Invoer 14 2 11 2" xfId="57148" xr:uid="{7038C6C9-D77D-4A38-ACA4-BD843FE0A151}"/>
    <cellStyle name="Invoer 14 2 12" xfId="1230" xr:uid="{59928292-91B6-4746-90F0-ABD9F66641A5}"/>
    <cellStyle name="Invoer 14 2 12 2" xfId="30081" xr:uid="{B3FC4E7B-01CC-4AAB-8874-5D2CD7A2C87F}"/>
    <cellStyle name="Invoer 14 2 13" xfId="29849" xr:uid="{584F8F73-4922-4D7C-8D09-18BF0632E605}"/>
    <cellStyle name="Invoer 14 2 2" xfId="1763" xr:uid="{18A0382D-5614-47C2-9B3C-825CC8AB1E85}"/>
    <cellStyle name="Invoer 14 2 2 10" xfId="28839" xr:uid="{8BD5D3B7-E922-49EB-9D45-6733ED6D1E01}"/>
    <cellStyle name="Invoer 14 2 2 10 2" xfId="57679" xr:uid="{6FB70EF4-7437-4CEC-808F-7639FF6A6F95}"/>
    <cellStyle name="Invoer 14 2 2 11" xfId="30614" xr:uid="{FFC5BB2E-6F57-4154-A2BA-A09FD82E3588}"/>
    <cellStyle name="Invoer 14 2 2 2" xfId="3096" xr:uid="{3EB9D1AA-00DB-4BB6-B161-5D9E442B1605}"/>
    <cellStyle name="Invoer 14 2 2 2 2" xfId="3842" xr:uid="{F8F30F7C-2141-47C7-8065-2322B48DE5C5}"/>
    <cellStyle name="Invoer 14 2 2 2 2 2" xfId="6444" xr:uid="{CB0A88B0-D3C4-4EAD-BB21-AD1C6BA11B73}"/>
    <cellStyle name="Invoer 14 2 2 2 2 2 2" xfId="15265" xr:uid="{5F02AB60-0A57-416B-871B-4324E89C1F09}"/>
    <cellStyle name="Invoer 14 2 2 2 2 2 2 2" xfId="44113" xr:uid="{1086B596-1C4C-4FB3-818A-7F4E18ECC3A5}"/>
    <cellStyle name="Invoer 14 2 2 2 2 2 3" xfId="35293" xr:uid="{02764D0F-619B-4FCA-9119-FDED1456B095}"/>
    <cellStyle name="Invoer 14 2 2 2 2 3" xfId="24715" xr:uid="{FFD89D52-8C2D-4782-8779-7572A1309580}"/>
    <cellStyle name="Invoer 14 2 2 2 2 3 2" xfId="53555" xr:uid="{DA41CB8E-07D7-444F-AC7E-BC54ABFB08BE}"/>
    <cellStyle name="Invoer 14 2 2 2 2 4" xfId="12198" xr:uid="{AB8C8474-8EB3-47C2-850A-7DD89D3C57CD}"/>
    <cellStyle name="Invoer 14 2 2 2 2 4 2" xfId="41046" xr:uid="{009A05C5-6FAA-4800-BDA1-897F92E57067}"/>
    <cellStyle name="Invoer 14 2 2 2 2 5" xfId="32692" xr:uid="{B7009CD1-D0A6-472A-953A-AA1A28274617}"/>
    <cellStyle name="Invoer 14 2 2 2 3" xfId="5698" xr:uid="{EB3D9B61-65AA-49D5-A56B-8B55BCBCE3F0}"/>
    <cellStyle name="Invoer 14 2 2 2 3 2" xfId="19623" xr:uid="{41BCEB47-3739-4DE6-A5F3-2E74B16C4CFD}"/>
    <cellStyle name="Invoer 14 2 2 2 3 2 2" xfId="48463" xr:uid="{049088B7-0B28-45A6-BBA7-16F6DD669D69}"/>
    <cellStyle name="Invoer 14 2 2 2 3 3" xfId="26104" xr:uid="{8847B16D-CB5D-4857-BE0F-756D89034AF4}"/>
    <cellStyle name="Invoer 14 2 2 2 3 3 2" xfId="54944" xr:uid="{3B218F9E-B104-46AE-8E44-4FC98F7D6482}"/>
    <cellStyle name="Invoer 14 2 2 2 3 4" xfId="14759" xr:uid="{BE86BF15-564B-44F7-95C2-3CA33C200CD6}"/>
    <cellStyle name="Invoer 14 2 2 2 3 4 2" xfId="43607" xr:uid="{505517D0-B259-413F-8F40-757FBCDC9361}"/>
    <cellStyle name="Invoer 14 2 2 2 3 5" xfId="34547" xr:uid="{C442E1FD-EE19-4121-9943-FD83184930B1}"/>
    <cellStyle name="Invoer 14 2 2 2 4" xfId="11647" xr:uid="{231F93DC-0E43-4ACD-BE6D-6ED41E7C60ED}"/>
    <cellStyle name="Invoer 14 2 2 2 4 2" xfId="27107" xr:uid="{820C03E0-25A5-4310-984E-17F92AD80575}"/>
    <cellStyle name="Invoer 14 2 2 2 4 2 2" xfId="55947" xr:uid="{17C744DE-5009-4071-9F54-CC0A6BE63588}"/>
    <cellStyle name="Invoer 14 2 2 2 4 3" xfId="40495" xr:uid="{DF6B0F8D-9589-4B91-A4A7-5417CB3CC891}"/>
    <cellStyle name="Invoer 14 2 2 2 5" xfId="8833" xr:uid="{331F296E-C59A-47F7-8480-1CCB29F62646}"/>
    <cellStyle name="Invoer 14 2 2 2 5 2" xfId="37681" xr:uid="{738C38CF-C6A8-4F8E-B9CA-0BE15131663D}"/>
    <cellStyle name="Invoer 14 2 2 2 6" xfId="29595" xr:uid="{F539411E-7A52-4FFB-A270-A3A5A7B37468}"/>
    <cellStyle name="Invoer 14 2 2 2 6 2" xfId="58435" xr:uid="{B449D91A-7857-45DA-AB4C-ED8E918F9CA1}"/>
    <cellStyle name="Invoer 14 2 2 2 7" xfId="31946" xr:uid="{AD7EE8CF-8595-4CD9-A26D-A0E0A256ECA8}"/>
    <cellStyle name="Invoer 14 2 2 3" xfId="4932" xr:uid="{2B888627-51B1-41D6-B53D-4DBF25DE87D1}"/>
    <cellStyle name="Invoer 14 2 2 3 2" xfId="10971" xr:uid="{1D66E0D7-9DBC-4B5D-A0FD-AC2D4CC1880C}"/>
    <cellStyle name="Invoer 14 2 2 3 2 2" xfId="39819" xr:uid="{389CE735-9464-472F-AD1A-F63BA8B77999}"/>
    <cellStyle name="Invoer 14 2 2 3 3" xfId="21356" xr:uid="{77B1B062-306C-412F-855A-A9262314BCBE}"/>
    <cellStyle name="Invoer 14 2 2 3 3 2" xfId="50196" xr:uid="{5E07AD64-3ADA-44BF-AE90-3108676D26A8}"/>
    <cellStyle name="Invoer 14 2 2 3 4" xfId="9304" xr:uid="{5550CA90-730B-4B5F-8BC9-5EEFA61F4EC9}"/>
    <cellStyle name="Invoer 14 2 2 3 4 2" xfId="38152" xr:uid="{A7DA37C0-85BA-4CC7-BA47-A64893A515C1}"/>
    <cellStyle name="Invoer 14 2 2 3 5" xfId="33781" xr:uid="{C454A22C-1C97-46D1-B613-BD3BD9DB3532}"/>
    <cellStyle name="Invoer 14 2 2 4" xfId="14143" xr:uid="{BCCAE3AA-126A-41D4-A3CD-21BB65DE05F1}"/>
    <cellStyle name="Invoer 14 2 2 4 2" xfId="18935" xr:uid="{2D8E0948-D2A8-4324-A1E7-C1B4E20001AA}"/>
    <cellStyle name="Invoer 14 2 2 4 2 2" xfId="47775" xr:uid="{80DE3E55-BF0D-4BB1-B352-71CA0E64D3EF}"/>
    <cellStyle name="Invoer 14 2 2 4 3" xfId="25439" xr:uid="{F999D898-8678-4828-A44E-3EBE280261B6}"/>
    <cellStyle name="Invoer 14 2 2 4 3 2" xfId="54279" xr:uid="{D8C79841-D340-4555-9D36-2E289099FE92}"/>
    <cellStyle name="Invoer 14 2 2 4 4" xfId="42991" xr:uid="{2BBF65DE-07D3-48DE-A3EE-0841D77C396F}"/>
    <cellStyle name="Invoer 14 2 2 5" xfId="16058" xr:uid="{D60F0F64-F3C3-4D52-8148-72D15C1D4BBB}"/>
    <cellStyle name="Invoer 14 2 2 5 2" xfId="26384" xr:uid="{E00C0AB3-0091-41BE-A3A1-A093A5C223A2}"/>
    <cellStyle name="Invoer 14 2 2 5 2 2" xfId="55224" xr:uid="{496B07B5-5B98-4BF9-9148-83B72AB802E7}"/>
    <cellStyle name="Invoer 14 2 2 5 3" xfId="44906" xr:uid="{92C1FFF4-F210-442E-A960-C05B11CAE0BB}"/>
    <cellStyle name="Invoer 14 2 2 6" xfId="10258" xr:uid="{4C246A37-6C24-40D9-ACA3-4021EC3CB977}"/>
    <cellStyle name="Invoer 14 2 2 6 2" xfId="39106" xr:uid="{1A88855B-FF3D-4B96-B492-4AC977503619}"/>
    <cellStyle name="Invoer 14 2 2 7" xfId="7954" xr:uid="{A40DF2EE-33B3-4C60-8F28-9DA480839159}"/>
    <cellStyle name="Invoer 14 2 2 7 2" xfId="36802" xr:uid="{D2D9F7BD-F8A2-4C20-9680-5A531C6E0E43}"/>
    <cellStyle name="Invoer 14 2 2 8" xfId="7453" xr:uid="{2F856D6E-C047-465B-9F30-0580A205D612}"/>
    <cellStyle name="Invoer 14 2 2 8 2" xfId="36302" xr:uid="{10780AB1-4F0E-46AD-937D-18258DECF480}"/>
    <cellStyle name="Invoer 14 2 2 9" xfId="28083" xr:uid="{7D028FF9-D03D-4D47-8ADC-6BE1C9DAD06C}"/>
    <cellStyle name="Invoer 14 2 2 9 2" xfId="56923" xr:uid="{EFA1CD84-7B22-431D-BAAA-05167E39226F}"/>
    <cellStyle name="Invoer 14 2 3" xfId="1615" xr:uid="{DC49C629-95F3-469B-A25C-5404DC73BEA1}"/>
    <cellStyle name="Invoer 14 2 3 10" xfId="28691" xr:uid="{94DED599-1D50-4194-86F1-0C14F79DE251}"/>
    <cellStyle name="Invoer 14 2 3 10 2" xfId="57531" xr:uid="{043D944F-0475-4301-8F3A-93E4DCB16453}"/>
    <cellStyle name="Invoer 14 2 3 11" xfId="30466" xr:uid="{184D52A2-386D-49EA-AD6C-313D30718AA7}"/>
    <cellStyle name="Invoer 14 2 3 2" xfId="2948" xr:uid="{8D1B9F52-1B06-4975-8B30-D1DE9C8DF47E}"/>
    <cellStyle name="Invoer 14 2 3 2 2" xfId="3695" xr:uid="{58399F1B-42C2-4124-8735-6AF7A60C34D3}"/>
    <cellStyle name="Invoer 14 2 3 2 2 2" xfId="6297" xr:uid="{D0BFF78A-AAB4-4AA9-88B2-A5061E36D6A2}"/>
    <cellStyle name="Invoer 14 2 3 2 2 2 2" xfId="15178" xr:uid="{757931CE-86DF-44F5-9923-6B11657C6E22}"/>
    <cellStyle name="Invoer 14 2 3 2 2 2 2 2" xfId="44026" xr:uid="{AF4AA508-5B90-43BD-ABD0-29A06F20EE1F}"/>
    <cellStyle name="Invoer 14 2 3 2 2 2 3" xfId="35146" xr:uid="{683E6498-BF88-42FE-BDF7-2CB7D3F12385}"/>
    <cellStyle name="Invoer 14 2 3 2 2 3" xfId="24605" xr:uid="{F7FED133-A447-407F-8F75-CF16D6FD6222}"/>
    <cellStyle name="Invoer 14 2 3 2 2 3 2" xfId="53445" xr:uid="{A9166960-AD25-4E82-9209-E27BFD5E72D5}"/>
    <cellStyle name="Invoer 14 2 3 2 2 4" xfId="12111" xr:uid="{B27E0A5E-31BE-42C9-854D-C2B986211FE3}"/>
    <cellStyle name="Invoer 14 2 3 2 2 4 2" xfId="40959" xr:uid="{B57399E9-FBB1-4499-8ED8-1D05A2309806}"/>
    <cellStyle name="Invoer 14 2 3 2 2 5" xfId="32545" xr:uid="{3EB400F8-4B0B-49D9-BD47-DBA624A2D0C5}"/>
    <cellStyle name="Invoer 14 2 3 2 3" xfId="5550" xr:uid="{4E036038-E8D0-438A-A7F5-B2F47F005026}"/>
    <cellStyle name="Invoer 14 2 3 2 3 2" xfId="19523" xr:uid="{5729202F-9B84-4776-8AF4-760AA72D3BF9}"/>
    <cellStyle name="Invoer 14 2 3 2 3 2 2" xfId="48363" xr:uid="{18C21D0A-4A20-4E4D-B653-F96BA293A1B4}"/>
    <cellStyle name="Invoer 14 2 3 2 3 3" xfId="26007" xr:uid="{7AA7FD8E-F038-4027-98AB-ED6D2299801A}"/>
    <cellStyle name="Invoer 14 2 3 2 3 3 2" xfId="54847" xr:uid="{A9F26220-6DA2-4587-8400-D95CC2921C88}"/>
    <cellStyle name="Invoer 14 2 3 2 3 4" xfId="14671" xr:uid="{EB7145FA-D3DB-4444-8D85-BD65EDD84315}"/>
    <cellStyle name="Invoer 14 2 3 2 3 4 2" xfId="43519" xr:uid="{38CC4E33-C51B-4EE2-8551-167EC016EEA8}"/>
    <cellStyle name="Invoer 14 2 3 2 3 5" xfId="34399" xr:uid="{72D8DC3F-931C-41C7-87A9-0506AF1EFAE1}"/>
    <cellStyle name="Invoer 14 2 3 2 4" xfId="11499" xr:uid="{83FB4228-A61E-41E6-BA9D-470838FE0DF6}"/>
    <cellStyle name="Invoer 14 2 3 2 4 2" xfId="26997" xr:uid="{CFE3F822-4B19-4E5C-990B-0C651623D424}"/>
    <cellStyle name="Invoer 14 2 3 2 4 2 2" xfId="55837" xr:uid="{1E31F1C0-E3E1-4DDD-8111-2FCB279E6CC1}"/>
    <cellStyle name="Invoer 14 2 3 2 4 3" xfId="40347" xr:uid="{8A4B61BE-21C2-43C7-B249-542F9B055C4A}"/>
    <cellStyle name="Invoer 14 2 3 2 5" xfId="8745" xr:uid="{B72AC65F-0825-4344-9E0E-283E45EDCDDC}"/>
    <cellStyle name="Invoer 14 2 3 2 5 2" xfId="37593" xr:uid="{FBB5A62D-519C-410C-8C0C-BEC0A514A540}"/>
    <cellStyle name="Invoer 14 2 3 2 6" xfId="29447" xr:uid="{C7533E52-AED2-4531-B66C-107BA41B3FEA}"/>
    <cellStyle name="Invoer 14 2 3 2 6 2" xfId="58287" xr:uid="{CC72180C-A0DC-4479-A221-6AD354B90FF7}"/>
    <cellStyle name="Invoer 14 2 3 2 7" xfId="31798" xr:uid="{B7DCB757-1293-44FF-9A8A-0FBB7AD58182}"/>
    <cellStyle name="Invoer 14 2 3 3" xfId="4814" xr:uid="{388C7B13-3248-44B3-8401-5B07E07E06B5}"/>
    <cellStyle name="Invoer 14 2 3 3 2" xfId="10823" xr:uid="{C60C4779-022A-412E-ABB1-45A4443784DC}"/>
    <cellStyle name="Invoer 14 2 3 3 2 2" xfId="39671" xr:uid="{090E575E-9A1C-4A0A-A6FE-1510905F774E}"/>
    <cellStyle name="Invoer 14 2 3 3 3" xfId="23469" xr:uid="{3A4ABA02-C23D-47E3-AACB-2A8C206FADE9}"/>
    <cellStyle name="Invoer 14 2 3 3 3 2" xfId="52309" xr:uid="{C40AB590-3EF8-42CA-B3C8-290147ABE2C3}"/>
    <cellStyle name="Invoer 14 2 3 3 4" xfId="9217" xr:uid="{0D249ECD-4CE4-41B5-9C4D-991953DC9C79}"/>
    <cellStyle name="Invoer 14 2 3 3 4 2" xfId="38065" xr:uid="{F1DE4950-20D4-42FE-81CD-7FB55171CAF9}"/>
    <cellStyle name="Invoer 14 2 3 3 5" xfId="33663" xr:uid="{4B4C457A-9859-40DB-A239-7E09B9F7D944}"/>
    <cellStyle name="Invoer 14 2 3 4" xfId="13995" xr:uid="{04D8280E-9124-4C3B-BE42-3E84D6E39EB9}"/>
    <cellStyle name="Invoer 14 2 3 4 2" xfId="18835" xr:uid="{C7ECFEDC-F981-4103-A74B-681F0CA6B30A}"/>
    <cellStyle name="Invoer 14 2 3 4 2 2" xfId="47675" xr:uid="{80F1AAA7-531D-4DA6-ACF4-84019BB320C1}"/>
    <cellStyle name="Invoer 14 2 3 4 3" xfId="25342" xr:uid="{3A01C1D0-DAB8-44AC-A726-20FBE9D3B9F7}"/>
    <cellStyle name="Invoer 14 2 3 4 3 2" xfId="54182" xr:uid="{F45D0FA8-DB96-4DEB-B111-25F1072C519C}"/>
    <cellStyle name="Invoer 14 2 3 4 4" xfId="42843" xr:uid="{AB6BEBC5-0860-4599-8664-24C932B12749}"/>
    <cellStyle name="Invoer 14 2 3 5" xfId="16335" xr:uid="{3A5B6781-39D1-420E-8969-695B23B0352C}"/>
    <cellStyle name="Invoer 14 2 3 5 2" xfId="22129" xr:uid="{607F7245-F67F-4995-81EA-1C519BBF9158}"/>
    <cellStyle name="Invoer 14 2 3 5 2 2" xfId="50969" xr:uid="{A9366C8B-CCD7-438B-AD13-04BD602FD0F4}"/>
    <cellStyle name="Invoer 14 2 3 5 3" xfId="45183" xr:uid="{8B10D2C4-E345-4E7C-967E-5EB3415C980B}"/>
    <cellStyle name="Invoer 14 2 3 6" xfId="10110" xr:uid="{C3B62EF3-0502-46D0-8FC9-74D4D699DC02}"/>
    <cellStyle name="Invoer 14 2 3 6 2" xfId="38958" xr:uid="{2B8A3D7E-22CD-4646-8064-EADE9563B5AF}"/>
    <cellStyle name="Invoer 14 2 3 7" xfId="8330" xr:uid="{B7AA7358-D8C7-4A19-B0F6-7AB0EC47EC18}"/>
    <cellStyle name="Invoer 14 2 3 7 2" xfId="37178" xr:uid="{B796F9AE-BF7F-4A96-96AB-A2E26EEC5C07}"/>
    <cellStyle name="Invoer 14 2 3 8" xfId="7365" xr:uid="{3C6EEBE2-DE83-442B-9ECE-486AD8180559}"/>
    <cellStyle name="Invoer 14 2 3 8 2" xfId="36214" xr:uid="{EF14C230-321F-4762-AC80-5CF08FEBB70C}"/>
    <cellStyle name="Invoer 14 2 3 9" xfId="27935" xr:uid="{BC686C5D-ABEF-4A81-B1EB-4A47D86F7BD4}"/>
    <cellStyle name="Invoer 14 2 3 9 2" xfId="56775" xr:uid="{60D4516B-B4F5-4DC2-B1E4-9B98669D6440}"/>
    <cellStyle name="Invoer 14 2 4" xfId="1988" xr:uid="{114D19F8-4D38-492E-B510-235B7F5C59D5}"/>
    <cellStyle name="Invoer 14 2 4 2" xfId="3315" xr:uid="{ED529047-06A0-4E70-B70D-B84CFF92A918}"/>
    <cellStyle name="Invoer 14 2 4 2 2" xfId="5917" xr:uid="{AC6E2429-3E8A-47E5-85EF-6E585F1ED0B4}"/>
    <cellStyle name="Invoer 14 2 4 2 2 2" xfId="24815" xr:uid="{F8C27830-0D12-45C6-A274-44F45ECB95E0}"/>
    <cellStyle name="Invoer 14 2 4 2 2 2 2" xfId="53655" xr:uid="{D582A1CA-A6F1-4CF6-9487-4565B21AE772}"/>
    <cellStyle name="Invoer 14 2 4 2 2 3" xfId="14948" xr:uid="{E741F13E-A15E-497E-AF13-65D4397518C9}"/>
    <cellStyle name="Invoer 14 2 4 2 2 3 2" xfId="43796" xr:uid="{F6D8B048-3763-4804-87F8-0601E98DB026}"/>
    <cellStyle name="Invoer 14 2 4 2 2 4" xfId="34766" xr:uid="{5C98963D-CBFB-4E68-851D-BB307B8D64EC}"/>
    <cellStyle name="Invoer 14 2 4 2 3" xfId="19766" xr:uid="{618B222F-F9E2-4EA4-91CD-BBE29C77A749}"/>
    <cellStyle name="Invoer 14 2 4 2 3 2" xfId="26247" xr:uid="{3C51FF23-7820-4CF0-A68D-3D27BC58AA09}"/>
    <cellStyle name="Invoer 14 2 4 2 3 2 2" xfId="55087" xr:uid="{DCFE883E-01DA-43A1-A76E-148A42BC65FB}"/>
    <cellStyle name="Invoer 14 2 4 2 3 3" xfId="48606" xr:uid="{7FD4F251-8144-44B8-AFFA-8C0A8519566B}"/>
    <cellStyle name="Invoer 14 2 4 2 4" xfId="20648" xr:uid="{2205B56F-E3AE-4E3E-A698-B5F17047ABDE}"/>
    <cellStyle name="Invoer 14 2 4 2 4 2" xfId="27207" xr:uid="{A7715755-C02C-40AB-9471-47CA52D720D4}"/>
    <cellStyle name="Invoer 14 2 4 2 4 2 2" xfId="56047" xr:uid="{7D030774-0589-4FCA-8F93-3524ADF06672}"/>
    <cellStyle name="Invoer 14 2 4 2 4 3" xfId="49488" xr:uid="{18594A8B-46D3-45AD-93D5-C55EA4A1730E}"/>
    <cellStyle name="Invoer 14 2 4 2 5" xfId="11851" xr:uid="{49FC5303-7826-479C-949C-294239A3138B}"/>
    <cellStyle name="Invoer 14 2 4 2 5 2" xfId="40699" xr:uid="{15A48C52-E738-4E03-9188-0C8A4AF47599}"/>
    <cellStyle name="Invoer 14 2 4 2 6" xfId="32165" xr:uid="{256C10AD-20B4-4EE4-BC38-656B9B9671C6}"/>
    <cellStyle name="Invoer 14 2 4 3" xfId="2565" xr:uid="{B81FE5BD-064F-47CB-A7C5-8508CBE1DD44}"/>
    <cellStyle name="Invoer 14 2 4 3 2" xfId="23753" xr:uid="{FB4BA5A7-586C-4E68-8BD2-00C76DD66DDB}"/>
    <cellStyle name="Invoer 14 2 4 3 2 2" xfId="52593" xr:uid="{521AB2FB-A1C4-426C-B35E-685E32F135AF}"/>
    <cellStyle name="Invoer 14 2 4 3 3" xfId="14378" xr:uid="{AE0608AD-9A6E-4CA9-B24D-9E5E0FF606AB}"/>
    <cellStyle name="Invoer 14 2 4 3 3 2" xfId="43226" xr:uid="{A7EFC48C-5FC5-4368-887F-3813C7C3539C}"/>
    <cellStyle name="Invoer 14 2 4 3 4" xfId="31415" xr:uid="{4B0B807A-84FC-4553-968E-D3B8E5ABF777}"/>
    <cellStyle name="Invoer 14 2 4 4" xfId="5167" xr:uid="{4D160622-8F83-4DBB-B7FC-58C6FC98B076}"/>
    <cellStyle name="Invoer 14 2 4 4 2" xfId="19078" xr:uid="{4F28E4BF-70EA-4FA6-8FC1-D9141E9CCB8C}"/>
    <cellStyle name="Invoer 14 2 4 4 2 2" xfId="47918" xr:uid="{F4F90D6A-ED27-4F03-9D49-86463D8E870C}"/>
    <cellStyle name="Invoer 14 2 4 4 3" xfId="25582" xr:uid="{FB5BC7AF-15F2-46D2-824F-3F3EC2152069}"/>
    <cellStyle name="Invoer 14 2 4 4 3 2" xfId="54422" xr:uid="{9EEDFE18-37C4-4CF5-8E52-E851ABE18155}"/>
    <cellStyle name="Invoer 14 2 4 4 4" xfId="11176" xr:uid="{DA90671C-C5F0-4786-B9DF-B00611FF4F46}"/>
    <cellStyle name="Invoer 14 2 4 4 4 2" xfId="40024" xr:uid="{10EC585E-74E1-4D87-B298-D0FBEE264D2C}"/>
    <cellStyle name="Invoer 14 2 4 4 5" xfId="34016" xr:uid="{B49D0F1C-5C90-4F41-AE69-A42382B9D392}"/>
    <cellStyle name="Invoer 14 2 4 5" xfId="19957" xr:uid="{065E4233-2C4A-4F11-B932-BAF2155064C1}"/>
    <cellStyle name="Invoer 14 2 4 5 2" xfId="26484" xr:uid="{27016C1C-1148-4334-9364-193FDA25D7CF}"/>
    <cellStyle name="Invoer 14 2 4 5 2 2" xfId="55324" xr:uid="{08D7B63B-0915-4A1C-B679-842D06790B8B}"/>
    <cellStyle name="Invoer 14 2 4 5 3" xfId="48797" xr:uid="{C1757AB1-CF7F-42C9-85BA-329FBC6C48C1}"/>
    <cellStyle name="Invoer 14 2 4 6" xfId="8515" xr:uid="{91F9A0F0-FADF-4D26-BEC2-37FA43980D4F}"/>
    <cellStyle name="Invoer 14 2 4 6 2" xfId="37363" xr:uid="{BB5D575C-0C4D-455E-8217-776103C1CFCB}"/>
    <cellStyle name="Invoer 14 2 4 7" xfId="29064" xr:uid="{622678D2-7383-472F-92DB-40BBE07F348C}"/>
    <cellStyle name="Invoer 14 2 4 7 2" xfId="57904" xr:uid="{4F175DD2-C7D1-4508-BEEC-094B81CA0708}"/>
    <cellStyle name="Invoer 14 2 4 8" xfId="30839" xr:uid="{12720456-7FDE-41A6-AD9B-0DB3A3F5BB1F}"/>
    <cellStyle name="Invoer 14 2 5" xfId="2229" xr:uid="{DB510583-3446-4B21-8D5B-A85D3F819AD2}"/>
    <cellStyle name="Invoer 14 2 5 2" xfId="10468" xr:uid="{AA2F00D5-1ED7-43F0-A68A-5E4842534481}"/>
    <cellStyle name="Invoer 14 2 5 2 2" xfId="22539" xr:uid="{587DBED7-3B20-4C33-9DA3-3656059532E4}"/>
    <cellStyle name="Invoer 14 2 5 2 2 2" xfId="51379" xr:uid="{5F793639-532B-4FBB-98E8-296FA5694EF8}"/>
    <cellStyle name="Invoer 14 2 5 2 3" xfId="39316" xr:uid="{6F7BD5C9-0738-485A-ABFA-C4B670791AB5}"/>
    <cellStyle name="Invoer 14 2 5 3" xfId="19159" xr:uid="{9892DDE4-02C4-40E0-84A7-73FC6DF2A501}"/>
    <cellStyle name="Invoer 14 2 5 3 2" xfId="25657" xr:uid="{CA08DDA4-622A-4040-869C-F751B346369B}"/>
    <cellStyle name="Invoer 14 2 5 3 2 2" xfId="54497" xr:uid="{0F84B2B8-072E-4227-876A-6CC8099ADC56}"/>
    <cellStyle name="Invoer 14 2 5 3 3" xfId="47999" xr:uid="{6D0F7719-A94E-4A10-97BE-5B16EF71310C}"/>
    <cellStyle name="Invoer 14 2 5 4" xfId="20105" xr:uid="{0E559253-A823-4DEB-988B-78D1BB3B906A}"/>
    <cellStyle name="Invoer 14 2 5 4 2" xfId="26616" xr:uid="{1CC61DA8-EF4A-47BA-86E4-73DF78504E50}"/>
    <cellStyle name="Invoer 14 2 5 4 2 2" xfId="55456" xr:uid="{30C6C7CA-2BAD-49E5-90DE-6A79C7041772}"/>
    <cellStyle name="Invoer 14 2 5 4 3" xfId="48945" xr:uid="{18653742-0EF8-4B9F-B8F8-E958FAAD0B3F}"/>
    <cellStyle name="Invoer 14 2 5 5" xfId="9533" xr:uid="{B35D3CC9-AB20-4E95-A9F7-F28612B3228F}"/>
    <cellStyle name="Invoer 14 2 5 5 2" xfId="38381" xr:uid="{D2CFEF8F-92A6-4F60-A387-029FD2D44078}"/>
    <cellStyle name="Invoer 14 2 5 6" xfId="31079" xr:uid="{717F6135-F45F-461A-AFB9-448A93254A30}"/>
    <cellStyle name="Invoer 14 2 6" xfId="4534" xr:uid="{21A121DC-85E1-431C-87FC-852725D2F0C6}"/>
    <cellStyle name="Invoer 14 2 6 2" xfId="24202" xr:uid="{6033BC86-3E77-4662-9927-2BFBBDA65DD6}"/>
    <cellStyle name="Invoer 14 2 6 2 2" xfId="53042" xr:uid="{3D4E1C64-32F3-4F97-9DF5-6B38686ABD58}"/>
    <cellStyle name="Invoer 14 2 6 3" xfId="13612" xr:uid="{0E2F2D25-402A-49FD-BC32-060691A51E57}"/>
    <cellStyle name="Invoer 14 2 6 3 2" xfId="42460" xr:uid="{A43C2508-074F-401B-A3C4-0239FB3D96B1}"/>
    <cellStyle name="Invoer 14 2 6 4" xfId="33383" xr:uid="{B75E3DA3-CFFA-4B4E-AD30-1ABA0BCEAF76}"/>
    <cellStyle name="Invoer 14 2 7" xfId="9727" xr:uid="{D4C9C2A2-B758-44C1-B426-9E6CF019018F}"/>
    <cellStyle name="Invoer 14 2 7 2" xfId="18466" xr:uid="{4CCFB392-4EAF-4111-95C8-634E7DA48200}"/>
    <cellStyle name="Invoer 14 2 7 2 2" xfId="47306" xr:uid="{46794195-4F08-4F74-85A4-7943BD6DF027}"/>
    <cellStyle name="Invoer 14 2 7 3" xfId="24987" xr:uid="{AD46768C-6B4F-4A2F-B686-7097E83A1A16}"/>
    <cellStyle name="Invoer 14 2 7 3 2" xfId="53827" xr:uid="{AFF56C89-5570-4D80-9632-187DF03D4243}"/>
    <cellStyle name="Invoer 14 2 7 4" xfId="38575" xr:uid="{D8108D6D-1920-4005-93A4-368A96755307}"/>
    <cellStyle name="Invoer 14 2 8" xfId="7678" xr:uid="{1E052473-AA9F-42C9-A41B-791E111F9B6B}"/>
    <cellStyle name="Invoer 14 2 8 2" xfId="21641" xr:uid="{EC375655-1748-451A-AB46-73CBC9018BC7}"/>
    <cellStyle name="Invoer 14 2 8 2 2" xfId="50481" xr:uid="{2430B965-DCAF-41A8-A2A0-7F5A1B4EBE51}"/>
    <cellStyle name="Invoer 14 2 8 3" xfId="36527" xr:uid="{605F1DA9-A0A5-4820-BDD4-763E6B09B2A2}"/>
    <cellStyle name="Invoer 14 2 9" xfId="7132" xr:uid="{A64AA462-55C6-4BBB-AB5A-0857FEED79F2}"/>
    <cellStyle name="Invoer 14 2 9 2" xfId="35981" xr:uid="{8C4D7AC8-C33D-4949-AEB5-3F226ECE63C3}"/>
    <cellStyle name="Invoer 14 3" xfId="996" xr:uid="{00000000-0005-0000-0000-000013020000}"/>
    <cellStyle name="Invoer 14 3 10" xfId="27491" xr:uid="{1D2F5B6E-3DB4-4C1A-9C2E-935F770984B8}"/>
    <cellStyle name="Invoer 14 3 10 2" xfId="56331" xr:uid="{28A2CE7D-3B28-4D68-8FEC-AE151A015EE7}"/>
    <cellStyle name="Invoer 14 3 11" xfId="28309" xr:uid="{74932669-5837-41B3-B12B-A366262CA313}"/>
    <cellStyle name="Invoer 14 3 11 2" xfId="57149" xr:uid="{92707FA4-17E1-4FC3-8855-BB8510359A76}"/>
    <cellStyle name="Invoer 14 3 12" xfId="1231" xr:uid="{B2EBFB7D-70FD-419E-8BB5-54924D623D0E}"/>
    <cellStyle name="Invoer 14 3 12 2" xfId="30082" xr:uid="{66CAABEF-E7D9-4068-8E32-E452116C62CC}"/>
    <cellStyle name="Invoer 14 3 13" xfId="29850" xr:uid="{7DE1D374-CEEF-4BA3-ABC1-47D1CD9595D7}"/>
    <cellStyle name="Invoer 14 3 2" xfId="1861" xr:uid="{99A09DD6-9735-4D69-A0E7-73789215417E}"/>
    <cellStyle name="Invoer 14 3 2 10" xfId="28937" xr:uid="{7064EDC3-208B-400B-97D7-78E1BB7B154D}"/>
    <cellStyle name="Invoer 14 3 2 10 2" xfId="57777" xr:uid="{F68B8897-9847-47E8-8E42-328F750B6DD5}"/>
    <cellStyle name="Invoer 14 3 2 11" xfId="30712" xr:uid="{2F1B26FF-19BB-4A81-92E5-DB6B4C5006AB}"/>
    <cellStyle name="Invoer 14 3 2 2" xfId="3194" xr:uid="{C40A3FCB-BF1D-4CB9-97D6-AA3E54B50C43}"/>
    <cellStyle name="Invoer 14 3 2 2 2" xfId="3940" xr:uid="{F7C8B6B0-8761-43C9-9817-93F1D9624D53}"/>
    <cellStyle name="Invoer 14 3 2 2 2 2" xfId="6542" xr:uid="{FEE82750-96A4-4DA8-8C7C-4EC5826546C6}"/>
    <cellStyle name="Invoer 14 3 2 2 2 2 2" xfId="15363" xr:uid="{3CA3401F-2287-4E77-AEE1-09257DBBB84F}"/>
    <cellStyle name="Invoer 14 3 2 2 2 2 2 2" xfId="44211" xr:uid="{D16475F6-0B17-4C58-AFAF-EAD349C7D5B1}"/>
    <cellStyle name="Invoer 14 3 2 2 2 2 3" xfId="35391" xr:uid="{BCA66496-DB7C-4550-95E8-02D56CCE7E6A}"/>
    <cellStyle name="Invoer 14 3 2 2 2 3" xfId="24773" xr:uid="{A60F59B0-BD6D-41A6-9BF5-5525453AE424}"/>
    <cellStyle name="Invoer 14 3 2 2 2 3 2" xfId="53613" xr:uid="{D9BD1D1A-F072-4121-AFE4-5DD2B1954590}"/>
    <cellStyle name="Invoer 14 3 2 2 2 4" xfId="12296" xr:uid="{26C4A365-E9D8-436A-B46F-B69D0763AFCF}"/>
    <cellStyle name="Invoer 14 3 2 2 2 4 2" xfId="41144" xr:uid="{45B98144-4C34-4EF6-91F2-BE289CB42ED1}"/>
    <cellStyle name="Invoer 14 3 2 2 2 5" xfId="32790" xr:uid="{FAF56878-3652-4E8B-B4E8-10F66EA3F34B}"/>
    <cellStyle name="Invoer 14 3 2 2 3" xfId="5796" xr:uid="{97FDEF1E-D265-49F8-B873-2279EBD618ED}"/>
    <cellStyle name="Invoer 14 3 2 2 3 2" xfId="19721" xr:uid="{B5E54666-E3E1-4EC8-9BD9-DD53FA4ED99C}"/>
    <cellStyle name="Invoer 14 3 2 2 3 2 2" xfId="48561" xr:uid="{E446F723-8C20-47D0-B900-D351A6608F2B}"/>
    <cellStyle name="Invoer 14 3 2 2 3 3" xfId="26202" xr:uid="{20F29D58-6397-4075-AE99-F7FA580BFCCD}"/>
    <cellStyle name="Invoer 14 3 2 2 3 3 2" xfId="55042" xr:uid="{05BCA9E0-3A67-4DEB-B806-2D95CE2486A6}"/>
    <cellStyle name="Invoer 14 3 2 2 3 4" xfId="14857" xr:uid="{754BB938-31E0-4626-89BB-8DFE2EC53C7D}"/>
    <cellStyle name="Invoer 14 3 2 2 3 4 2" xfId="43705" xr:uid="{347C151B-32F9-4634-A289-4D190EC956CF}"/>
    <cellStyle name="Invoer 14 3 2 2 3 5" xfId="34645" xr:uid="{A8943BBB-57CF-4665-BBC4-2066B6005DD9}"/>
    <cellStyle name="Invoer 14 3 2 2 4" xfId="11745" xr:uid="{6DD7F0E7-DE5D-415C-99F7-E22F51C761D3}"/>
    <cellStyle name="Invoer 14 3 2 2 4 2" xfId="27165" xr:uid="{E9684294-6087-4AC6-AC1A-2A35DE8516D6}"/>
    <cellStyle name="Invoer 14 3 2 2 4 2 2" xfId="56005" xr:uid="{A7C518F9-8BDA-4DAC-ACB5-00F37EA2778A}"/>
    <cellStyle name="Invoer 14 3 2 2 4 3" xfId="40593" xr:uid="{645DC4BF-3C22-4A2D-AA9F-24F411E2736B}"/>
    <cellStyle name="Invoer 14 3 2 2 5" xfId="8931" xr:uid="{0B576A2A-2054-4A4C-83D5-AD7877415F3C}"/>
    <cellStyle name="Invoer 14 3 2 2 5 2" xfId="37779" xr:uid="{98C47D98-EA64-4707-8501-0C90841142C9}"/>
    <cellStyle name="Invoer 14 3 2 2 6" xfId="29693" xr:uid="{2B164461-68F0-4BA1-8112-A035B3AE8341}"/>
    <cellStyle name="Invoer 14 3 2 2 6 2" xfId="58533" xr:uid="{2B476CB5-8595-48C5-84C8-44563566D7DB}"/>
    <cellStyle name="Invoer 14 3 2 2 7" xfId="32044" xr:uid="{9A13A41A-A4B1-446B-9A54-48750212E9D7}"/>
    <cellStyle name="Invoer 14 3 2 3" xfId="5030" xr:uid="{EC2A8764-4A98-4EEB-BCB5-40D800B94C40}"/>
    <cellStyle name="Invoer 14 3 2 3 2" xfId="11069" xr:uid="{F237CD72-C404-4212-A4B6-C4AFDF19E879}"/>
    <cellStyle name="Invoer 14 3 2 3 2 2" xfId="39917" xr:uid="{EA253F91-9DDC-4289-9FEB-42044DF40017}"/>
    <cellStyle name="Invoer 14 3 2 3 3" xfId="23859" xr:uid="{0E48315B-FEFA-4516-979A-91420CFBC11B}"/>
    <cellStyle name="Invoer 14 3 2 3 3 2" xfId="52699" xr:uid="{05341FC2-4972-47B5-9712-AA7BF1716060}"/>
    <cellStyle name="Invoer 14 3 2 3 4" xfId="9402" xr:uid="{1EDF0820-092A-47CD-8AC3-B2ECB1288794}"/>
    <cellStyle name="Invoer 14 3 2 3 4 2" xfId="38250" xr:uid="{032F8E36-CADD-406B-B213-EF12BDD862FD}"/>
    <cellStyle name="Invoer 14 3 2 3 5" xfId="33879" xr:uid="{6CB4838D-EBE5-48F6-AFAC-51A218E3E1E7}"/>
    <cellStyle name="Invoer 14 3 2 4" xfId="14241" xr:uid="{4D419ADC-1F71-48C3-A027-85CE698E4CE2}"/>
    <cellStyle name="Invoer 14 3 2 4 2" xfId="19033" xr:uid="{B9A52C65-D3DA-47D7-8ECE-A345DF905221}"/>
    <cellStyle name="Invoer 14 3 2 4 2 2" xfId="47873" xr:uid="{FD6CD125-A49F-431F-A61F-74EACC25526F}"/>
    <cellStyle name="Invoer 14 3 2 4 3" xfId="25537" xr:uid="{EB43FC16-9EF1-400A-9449-5ACD59D7F948}"/>
    <cellStyle name="Invoer 14 3 2 4 3 2" xfId="54377" xr:uid="{7B23C871-FF18-4320-8B77-3990EE4790FB}"/>
    <cellStyle name="Invoer 14 3 2 4 4" xfId="43089" xr:uid="{4D3BD9E8-7B75-4DA3-AFF5-09D1BD983ABF}"/>
    <cellStyle name="Invoer 14 3 2 5" xfId="16059" xr:uid="{336A4906-3E53-4156-AC53-A36FE7694E83}"/>
    <cellStyle name="Invoer 14 3 2 5 2" xfId="26442" xr:uid="{784FD33C-3485-4F86-9EDA-F2E67E7CAA06}"/>
    <cellStyle name="Invoer 14 3 2 5 2 2" xfId="55282" xr:uid="{DD43A03B-27BB-4E90-BDB7-C1C3B5924770}"/>
    <cellStyle name="Invoer 14 3 2 5 3" xfId="44907" xr:uid="{BDDF302E-02CE-472B-A37B-7D1895F6FABA}"/>
    <cellStyle name="Invoer 14 3 2 6" xfId="10356" xr:uid="{999391F4-ACAD-4DA4-85CD-904BBA58F31B}"/>
    <cellStyle name="Invoer 14 3 2 6 2" xfId="39204" xr:uid="{D882E6F5-F80B-4FB4-8379-FC87699F00D2}"/>
    <cellStyle name="Invoer 14 3 2 7" xfId="8030" xr:uid="{905537F1-45FD-4706-A066-2B38745E254B}"/>
    <cellStyle name="Invoer 14 3 2 7 2" xfId="36878" xr:uid="{ABF87628-6706-42D6-AA90-18B59711CAE7}"/>
    <cellStyle name="Invoer 14 3 2 8" xfId="7551" xr:uid="{46DD109B-47A9-4290-BE22-C61C18E7A03C}"/>
    <cellStyle name="Invoer 14 3 2 8 2" xfId="36400" xr:uid="{CD8D0572-D9B3-4963-9429-EF4D2B5A19F8}"/>
    <cellStyle name="Invoer 14 3 2 9" xfId="28181" xr:uid="{F7FE0E21-1091-4486-8AB3-8CA1044C14D3}"/>
    <cellStyle name="Invoer 14 3 2 9 2" xfId="57021" xr:uid="{A60ACEA3-BF03-4D74-A5AB-F7651F70C6DE}"/>
    <cellStyle name="Invoer 14 3 3" xfId="1616" xr:uid="{8D6EF55C-4CB0-4C75-A7BA-CEA3AD005D33}"/>
    <cellStyle name="Invoer 14 3 3 10" xfId="28692" xr:uid="{8DE45B6C-6A10-40A1-BABC-74517A327762}"/>
    <cellStyle name="Invoer 14 3 3 10 2" xfId="57532" xr:uid="{62451940-D52D-4A00-B7D9-F656D1E4F9E7}"/>
    <cellStyle name="Invoer 14 3 3 11" xfId="30467" xr:uid="{963D0BBC-AD10-4256-9A0E-B233EF005378}"/>
    <cellStyle name="Invoer 14 3 3 2" xfId="2949" xr:uid="{D8EC97D4-EC25-4827-8D2C-805AEF65F705}"/>
    <cellStyle name="Invoer 14 3 3 2 2" xfId="3696" xr:uid="{0C5BC347-B355-4950-B684-05AEA137DE92}"/>
    <cellStyle name="Invoer 14 3 3 2 2 2" xfId="6298" xr:uid="{13313305-9718-424D-B27E-82D7D0FC29F0}"/>
    <cellStyle name="Invoer 14 3 3 2 2 2 2" xfId="15179" xr:uid="{20ADE00C-2C8E-47D1-B7D7-08F31E10D7B2}"/>
    <cellStyle name="Invoer 14 3 3 2 2 2 2 2" xfId="44027" xr:uid="{FE37582C-DFD1-48A6-9BFA-74D01D770D71}"/>
    <cellStyle name="Invoer 14 3 3 2 2 2 3" xfId="35147" xr:uid="{81F0AD45-16EA-412B-8B28-46DD85963578}"/>
    <cellStyle name="Invoer 14 3 3 2 2 3" xfId="24606" xr:uid="{8254A444-7B6C-4F9A-AD39-EBFDD271F8B1}"/>
    <cellStyle name="Invoer 14 3 3 2 2 3 2" xfId="53446" xr:uid="{EF5EE722-6B9C-4A78-9B9C-1E94EC922FD7}"/>
    <cellStyle name="Invoer 14 3 3 2 2 4" xfId="12112" xr:uid="{7700DF57-31DB-4AD8-A30C-9A6C85D0D1DE}"/>
    <cellStyle name="Invoer 14 3 3 2 2 4 2" xfId="40960" xr:uid="{18EB5731-FBDC-4439-AA14-0134E6E10FAC}"/>
    <cellStyle name="Invoer 14 3 3 2 2 5" xfId="32546" xr:uid="{30726051-786B-4911-81C1-34FBF98B907D}"/>
    <cellStyle name="Invoer 14 3 3 2 3" xfId="5551" xr:uid="{E9841E75-2F87-4AE8-9905-B21F8068709E}"/>
    <cellStyle name="Invoer 14 3 3 2 3 2" xfId="19524" xr:uid="{19E823AC-F81F-4A0C-8927-45523E6AC2E0}"/>
    <cellStyle name="Invoer 14 3 3 2 3 2 2" xfId="48364" xr:uid="{AB5138FA-C815-4F26-89DB-189CAEF60713}"/>
    <cellStyle name="Invoer 14 3 3 2 3 3" xfId="26008" xr:uid="{1997371D-9A7A-468B-B0FF-F9CA1040067E}"/>
    <cellStyle name="Invoer 14 3 3 2 3 3 2" xfId="54848" xr:uid="{797B22D6-1F98-49A0-9317-B5CDAF6FD346}"/>
    <cellStyle name="Invoer 14 3 3 2 3 4" xfId="14672" xr:uid="{C4072D4E-48DD-451A-9926-ECEC2CE441C6}"/>
    <cellStyle name="Invoer 14 3 3 2 3 4 2" xfId="43520" xr:uid="{A1A35D18-5054-468F-88FD-E20D8824CFD0}"/>
    <cellStyle name="Invoer 14 3 3 2 3 5" xfId="34400" xr:uid="{DF14360D-0C1E-4471-B325-1F090FCBCF56}"/>
    <cellStyle name="Invoer 14 3 3 2 4" xfId="11500" xr:uid="{5245CEAE-F2E2-4C55-B6C3-391DE46261B7}"/>
    <cellStyle name="Invoer 14 3 3 2 4 2" xfId="26998" xr:uid="{D392BF1A-EF1D-4F30-B8AA-F7C8747B772C}"/>
    <cellStyle name="Invoer 14 3 3 2 4 2 2" xfId="55838" xr:uid="{DEE762C7-C9E3-4F1E-B53B-15DA9C83E6BC}"/>
    <cellStyle name="Invoer 14 3 3 2 4 3" xfId="40348" xr:uid="{5EABCAAE-F1DC-4C06-9C50-FD4F11509F5E}"/>
    <cellStyle name="Invoer 14 3 3 2 5" xfId="8746" xr:uid="{30AD2F9C-DA15-4FF3-9908-A950FD9AAB9E}"/>
    <cellStyle name="Invoer 14 3 3 2 5 2" xfId="37594" xr:uid="{DEF0B356-977A-49B2-9037-89475987B599}"/>
    <cellStyle name="Invoer 14 3 3 2 6" xfId="29448" xr:uid="{E17A31E4-26EB-40BF-9CF2-88AEC48E8A81}"/>
    <cellStyle name="Invoer 14 3 3 2 6 2" xfId="58288" xr:uid="{7A5A6DFD-BCDC-4036-AC2B-489028A19C38}"/>
    <cellStyle name="Invoer 14 3 3 2 7" xfId="31799" xr:uid="{FACC5DFE-00B4-4F51-8DBC-E276ADA5E530}"/>
    <cellStyle name="Invoer 14 3 3 3" xfId="4815" xr:uid="{782FFCD3-B1F6-4826-A3C2-CA4AAD1ED781}"/>
    <cellStyle name="Invoer 14 3 3 3 2" xfId="10824" xr:uid="{22158D01-E833-4208-B385-1F5F3B7E0B4D}"/>
    <cellStyle name="Invoer 14 3 3 3 2 2" xfId="39672" xr:uid="{E913A1A7-F0C9-4121-8CCF-EC379264B381}"/>
    <cellStyle name="Invoer 14 3 3 3 3" xfId="24036" xr:uid="{51D95133-EF9D-4040-9C63-9F998FC74713}"/>
    <cellStyle name="Invoer 14 3 3 3 3 2" xfId="52876" xr:uid="{66DD0261-A98E-4AE1-AE71-3C10BAC48B0F}"/>
    <cellStyle name="Invoer 14 3 3 3 4" xfId="9218" xr:uid="{C185F59E-6303-49D2-8241-0948A9793DAE}"/>
    <cellStyle name="Invoer 14 3 3 3 4 2" xfId="38066" xr:uid="{982D25D9-FA8D-45FA-87DB-C64127727ED7}"/>
    <cellStyle name="Invoer 14 3 3 3 5" xfId="33664" xr:uid="{F8144CB7-86F0-4B6C-B688-49FF3D6FCC93}"/>
    <cellStyle name="Invoer 14 3 3 4" xfId="13996" xr:uid="{53C3D797-D546-4F7D-93F9-CA00FE5994C6}"/>
    <cellStyle name="Invoer 14 3 3 4 2" xfId="18836" xr:uid="{508BCFD5-91C2-435B-B419-7FB826BC0840}"/>
    <cellStyle name="Invoer 14 3 3 4 2 2" xfId="47676" xr:uid="{C3B9D977-F25C-4446-8551-0AEE2870BD3D}"/>
    <cellStyle name="Invoer 14 3 3 4 3" xfId="25343" xr:uid="{DE78D452-0B0D-4A25-BFC5-FB55D9DB203F}"/>
    <cellStyle name="Invoer 14 3 3 4 3 2" xfId="54183" xr:uid="{674CF0EC-9EE4-4228-A8CF-63DF31F22538}"/>
    <cellStyle name="Invoer 14 3 3 4 4" xfId="42844" xr:uid="{6BFAE86E-DDBD-4ACC-9B5B-E896AE1A79C8}"/>
    <cellStyle name="Invoer 14 3 3 5" xfId="16336" xr:uid="{6A43C81E-EE6B-436C-9E84-D2A1EA22DBE1}"/>
    <cellStyle name="Invoer 14 3 3 5 2" xfId="23693" xr:uid="{671BDF50-5CEE-4474-89A0-C63551412E4F}"/>
    <cellStyle name="Invoer 14 3 3 5 2 2" xfId="52533" xr:uid="{23EF07D5-421A-4150-B525-6674149C7A87}"/>
    <cellStyle name="Invoer 14 3 3 5 3" xfId="45184" xr:uid="{38DC90CA-AA3C-4F92-8B93-6774530B5E40}"/>
    <cellStyle name="Invoer 14 3 3 6" xfId="10111" xr:uid="{652829AB-2C0B-446C-BD63-B6165BB0E1FF}"/>
    <cellStyle name="Invoer 14 3 3 6 2" xfId="38959" xr:uid="{A25FB81E-955B-43C7-B7E9-34EF4C1C2A5E}"/>
    <cellStyle name="Invoer 14 3 3 7" xfId="8331" xr:uid="{381E9FB5-D11D-43A4-AFEB-EF2FC2E017DE}"/>
    <cellStyle name="Invoer 14 3 3 7 2" xfId="37179" xr:uid="{73FAB414-29CB-4D1C-9F82-F96644F39C1A}"/>
    <cellStyle name="Invoer 14 3 3 8" xfId="7366" xr:uid="{5754AB9A-0C20-443D-B783-38BBDE7AE381}"/>
    <cellStyle name="Invoer 14 3 3 8 2" xfId="36215" xr:uid="{FE5F2B01-BEE4-4F10-A4E0-409FDC999970}"/>
    <cellStyle name="Invoer 14 3 3 9" xfId="27936" xr:uid="{81C2208C-EBF9-4B53-AAEC-2E5B1A6E0955}"/>
    <cellStyle name="Invoer 14 3 3 9 2" xfId="56776" xr:uid="{490D5F64-58CD-478A-B172-92B0395723F4}"/>
    <cellStyle name="Invoer 14 3 4" xfId="1989" xr:uid="{8E96C7F4-CFC9-453B-8254-45E6ABE9BFF0}"/>
    <cellStyle name="Invoer 14 3 4 2" xfId="3316" xr:uid="{C0B3DED8-8CC4-4014-9426-06F90FC5C8BA}"/>
    <cellStyle name="Invoer 14 3 4 2 2" xfId="5918" xr:uid="{CF3555A9-289B-4950-B3BD-3F14EC2726C9}"/>
    <cellStyle name="Invoer 14 3 4 2 2 2" xfId="24816" xr:uid="{933A74B7-787C-483F-98F3-9ADE826CD64C}"/>
    <cellStyle name="Invoer 14 3 4 2 2 2 2" xfId="53656" xr:uid="{895BD674-1592-49FF-AB0A-D45F084DE2BF}"/>
    <cellStyle name="Invoer 14 3 4 2 2 3" xfId="14949" xr:uid="{0BAA4F19-7C39-45C1-B1BC-AA9F238B1ECE}"/>
    <cellStyle name="Invoer 14 3 4 2 2 3 2" xfId="43797" xr:uid="{5D34CDD2-4553-4146-8C52-A31D2CC74E5B}"/>
    <cellStyle name="Invoer 14 3 4 2 2 4" xfId="34767" xr:uid="{7F4808D6-FF5C-4A87-AB80-E814955882C1}"/>
    <cellStyle name="Invoer 14 3 4 2 3" xfId="19767" xr:uid="{9C6A1BD5-4BA9-4159-BDE1-E876A8D94B18}"/>
    <cellStyle name="Invoer 14 3 4 2 3 2" xfId="26248" xr:uid="{FAC10E6B-078F-4BE9-94EE-A85A398CF409}"/>
    <cellStyle name="Invoer 14 3 4 2 3 2 2" xfId="55088" xr:uid="{BA28AEDE-90C1-4AD9-B3C7-2594D8E24E86}"/>
    <cellStyle name="Invoer 14 3 4 2 3 3" xfId="48607" xr:uid="{C8F33AF3-02A3-4D1C-B448-C947CBEE0F6B}"/>
    <cellStyle name="Invoer 14 3 4 2 4" xfId="20649" xr:uid="{9EABC5F2-32EC-4F3B-9748-FFAC33F50327}"/>
    <cellStyle name="Invoer 14 3 4 2 4 2" xfId="27208" xr:uid="{419B3AE2-25F3-47EA-89E2-20F19E955CB6}"/>
    <cellStyle name="Invoer 14 3 4 2 4 2 2" xfId="56048" xr:uid="{61E6B5A1-EDCB-4F62-884F-54C37C6E6744}"/>
    <cellStyle name="Invoer 14 3 4 2 4 3" xfId="49489" xr:uid="{50E35209-6630-4AE6-8E8D-8E54B7BC665C}"/>
    <cellStyle name="Invoer 14 3 4 2 5" xfId="11852" xr:uid="{7FEA2447-5CB6-4543-9899-78165CE16B75}"/>
    <cellStyle name="Invoer 14 3 4 2 5 2" xfId="40700" xr:uid="{ED601821-E0A2-4DAE-AA0B-E6FD7B8ED1FB}"/>
    <cellStyle name="Invoer 14 3 4 2 6" xfId="32166" xr:uid="{9B3B10F8-12DE-4236-9900-0D5400789AD3}"/>
    <cellStyle name="Invoer 14 3 4 3" xfId="2566" xr:uid="{C321317C-D630-4B99-BE37-8A25F604A65A}"/>
    <cellStyle name="Invoer 14 3 4 3 2" xfId="24256" xr:uid="{92EBF728-72C9-469F-9EC6-0D54FDB47340}"/>
    <cellStyle name="Invoer 14 3 4 3 2 2" xfId="53096" xr:uid="{BF3035DF-5B76-4534-8FF9-C52D4FA25532}"/>
    <cellStyle name="Invoer 14 3 4 3 3" xfId="14379" xr:uid="{C7548624-CB6D-41A2-8614-890F0B7B2FA7}"/>
    <cellStyle name="Invoer 14 3 4 3 3 2" xfId="43227" xr:uid="{4C937A00-DA17-4C0A-891E-E64421F1B733}"/>
    <cellStyle name="Invoer 14 3 4 3 4" xfId="31416" xr:uid="{32A33CC7-B5DC-4C8D-8B87-BB4F8A05C1B3}"/>
    <cellStyle name="Invoer 14 3 4 4" xfId="5168" xr:uid="{73566CEF-DE08-4FA2-8B3C-C6E40BB70CBF}"/>
    <cellStyle name="Invoer 14 3 4 4 2" xfId="19079" xr:uid="{BB0DB732-ACC8-4AE3-8777-3D0C585A8751}"/>
    <cellStyle name="Invoer 14 3 4 4 2 2" xfId="47919" xr:uid="{398FF7FC-0E43-4AD4-99E9-42B02F427967}"/>
    <cellStyle name="Invoer 14 3 4 4 3" xfId="25583" xr:uid="{BDA82BED-2EE1-485C-98F9-FE9B87B4AE05}"/>
    <cellStyle name="Invoer 14 3 4 4 3 2" xfId="54423" xr:uid="{A962ABD7-36E7-40A1-AFD9-1B71CD4D0025}"/>
    <cellStyle name="Invoer 14 3 4 4 4" xfId="11177" xr:uid="{5C2C73EC-89BE-40B0-AFB2-5EF150FC0A5C}"/>
    <cellStyle name="Invoer 14 3 4 4 4 2" xfId="40025" xr:uid="{8DED2BC0-9FB5-4449-AEBF-45B942D297BB}"/>
    <cellStyle name="Invoer 14 3 4 4 5" xfId="34017" xr:uid="{B29357B7-4E07-48F2-93F2-9ABA286D3834}"/>
    <cellStyle name="Invoer 14 3 4 5" xfId="19958" xr:uid="{3B40917A-EDCE-4E97-A5F1-2278C290AF25}"/>
    <cellStyle name="Invoer 14 3 4 5 2" xfId="26485" xr:uid="{7FCC823B-4142-430F-8B93-84DB2CC2349D}"/>
    <cellStyle name="Invoer 14 3 4 5 2 2" xfId="55325" xr:uid="{758F7ABC-56DA-483D-91EF-77FC064594A1}"/>
    <cellStyle name="Invoer 14 3 4 5 3" xfId="48798" xr:uid="{2E80232A-0E8F-4057-A993-6881DB093DB4}"/>
    <cellStyle name="Invoer 14 3 4 6" xfId="8516" xr:uid="{535AFFC5-1A26-471E-81E7-85BFDDEF70E0}"/>
    <cellStyle name="Invoer 14 3 4 6 2" xfId="37364" xr:uid="{434EB3F5-8D75-4DD6-BF79-448A04BB4841}"/>
    <cellStyle name="Invoer 14 3 4 7" xfId="29065" xr:uid="{AFDFBA81-6A4E-4D81-BAD6-523E191DA082}"/>
    <cellStyle name="Invoer 14 3 4 7 2" xfId="57905" xr:uid="{123E9BB4-A0A7-4469-B8ED-21B07467C315}"/>
    <cellStyle name="Invoer 14 3 4 8" xfId="30840" xr:uid="{5F591BFC-C589-420F-869E-084A899E8412}"/>
    <cellStyle name="Invoer 14 3 5" xfId="2230" xr:uid="{FACF74BD-415D-40DD-95F7-854DE0C26F94}"/>
    <cellStyle name="Invoer 14 3 5 2" xfId="10469" xr:uid="{BEFB45EC-3849-46C9-BF32-6871013117BB}"/>
    <cellStyle name="Invoer 14 3 5 2 2" xfId="21830" xr:uid="{BB37F822-2AF8-47D8-8EC7-61E2ADC4E641}"/>
    <cellStyle name="Invoer 14 3 5 2 2 2" xfId="50670" xr:uid="{8BBBFC44-16C5-4349-98D5-66ADCAE9128F}"/>
    <cellStyle name="Invoer 14 3 5 2 3" xfId="39317" xr:uid="{B5FA1C3A-3219-4112-A46D-ACB651FA3822}"/>
    <cellStyle name="Invoer 14 3 5 3" xfId="19267" xr:uid="{652324FC-C2FB-42EB-80EB-D05464375C06}"/>
    <cellStyle name="Invoer 14 3 5 3 2" xfId="25763" xr:uid="{80E48FB6-DCC7-4088-863F-C536DFB9605D}"/>
    <cellStyle name="Invoer 14 3 5 3 2 2" xfId="54603" xr:uid="{D1E742DD-895A-4129-BB48-5C587F0AC290}"/>
    <cellStyle name="Invoer 14 3 5 3 3" xfId="48107" xr:uid="{F626CCBA-DE93-4434-8343-C1C1A2438D90}"/>
    <cellStyle name="Invoer 14 3 5 4" xfId="20257" xr:uid="{481E1B55-6440-4F27-A086-8EFAC03645A8}"/>
    <cellStyle name="Invoer 14 3 5 4 2" xfId="26736" xr:uid="{F2B97476-76A7-47AD-9B41-69AE8BB2129C}"/>
    <cellStyle name="Invoer 14 3 5 4 2 2" xfId="55576" xr:uid="{EE70C9D7-FAA7-46A1-93D4-06BCE0003216}"/>
    <cellStyle name="Invoer 14 3 5 4 3" xfId="49097" xr:uid="{72DF1385-1B38-4E04-A8CE-9DE491004EFC}"/>
    <cellStyle name="Invoer 14 3 5 5" xfId="9534" xr:uid="{EBA2A778-1060-45B3-AC7E-0515C2AB421E}"/>
    <cellStyle name="Invoer 14 3 5 5 2" xfId="38382" xr:uid="{0FC430FB-EEBE-427A-B85C-2D6D10DF143A}"/>
    <cellStyle name="Invoer 14 3 5 6" xfId="31080" xr:uid="{593A348B-2300-4FB9-9777-78F89B71F1D7}"/>
    <cellStyle name="Invoer 14 3 6" xfId="4535" xr:uid="{E0BEA622-8178-45EC-A7A7-8D57B97829F0}"/>
    <cellStyle name="Invoer 14 3 6 2" xfId="23892" xr:uid="{F93668DF-E8C7-410A-8AFE-C09DF128CD37}"/>
    <cellStyle name="Invoer 14 3 6 2 2" xfId="52732" xr:uid="{1389CC67-CBBA-4EF5-88B5-63E557DBD4FF}"/>
    <cellStyle name="Invoer 14 3 6 3" xfId="13613" xr:uid="{3559CBF7-E988-442E-8EB6-B45F34B37361}"/>
    <cellStyle name="Invoer 14 3 6 3 2" xfId="42461" xr:uid="{76EC9F81-5F3E-43A8-A484-8B644DFE2604}"/>
    <cellStyle name="Invoer 14 3 6 4" xfId="33384" xr:uid="{FF37E21C-2CA5-4F24-B50A-565A265A9C7D}"/>
    <cellStyle name="Invoer 14 3 7" xfId="9728" xr:uid="{71C28042-7F6C-4F39-95FD-B5C35FB3FA63}"/>
    <cellStyle name="Invoer 14 3 7 2" xfId="18581" xr:uid="{521714FB-16BF-4400-9DF3-ACAF42DF4298}"/>
    <cellStyle name="Invoer 14 3 7 2 2" xfId="47421" xr:uid="{F7D397D3-9F3B-4A96-B35F-C10FC2A88716}"/>
    <cellStyle name="Invoer 14 3 7 3" xfId="25099" xr:uid="{5AA12ED0-608D-4101-BB79-C72E17A669C6}"/>
    <cellStyle name="Invoer 14 3 7 3 2" xfId="53939" xr:uid="{FDA1EB91-A8DB-4F25-9AFF-F559537B6F25}"/>
    <cellStyle name="Invoer 14 3 7 4" xfId="38576" xr:uid="{C1180D63-4E5E-48AA-A8A8-E84C86F12C15}"/>
    <cellStyle name="Invoer 14 3 8" xfId="7679" xr:uid="{5EC81A9F-9B04-4634-BDCA-67CEB1C0BFD9}"/>
    <cellStyle name="Invoer 14 3 8 2" xfId="23796" xr:uid="{0B02A2AD-0888-46CF-B52A-85B228D4DA17}"/>
    <cellStyle name="Invoer 14 3 8 2 2" xfId="52636" xr:uid="{47C0B27A-1264-4F6A-8E7E-03A4BA57A14E}"/>
    <cellStyle name="Invoer 14 3 8 3" xfId="36528" xr:uid="{D55B6406-1613-4FAE-8A78-8A61D7F7AA17}"/>
    <cellStyle name="Invoer 14 3 9" xfId="7133" xr:uid="{51EE6F6F-BBC4-43C9-B906-F8060AC834B8}"/>
    <cellStyle name="Invoer 14 3 9 2" xfId="35982" xr:uid="{A6BBC078-D9AB-4494-883A-7BAF0A1C5159}"/>
    <cellStyle name="Invoer 14 4" xfId="1428" xr:uid="{A4612D24-0202-401F-962C-E7034B97C2BD}"/>
    <cellStyle name="Invoer 14 4 10" xfId="27748" xr:uid="{08F65259-2C40-4DC6-8F58-D647037A1DAE}"/>
    <cellStyle name="Invoer 14 4 10 2" xfId="56588" xr:uid="{8F5A51BD-7E5C-4257-B76B-A466F8DEAB9D}"/>
    <cellStyle name="Invoer 14 4 11" xfId="28504" xr:uid="{9DF78085-22A1-41ED-9788-C9100B47AF90}"/>
    <cellStyle name="Invoer 14 4 11 2" xfId="57344" xr:uid="{B4F4AF46-0476-4A5B-9116-DFC4BE20A0D7}"/>
    <cellStyle name="Invoer 14 4 12" xfId="30279" xr:uid="{44A0A5CF-D525-4B45-B1E3-F7CC49ECA8A7}"/>
    <cellStyle name="Invoer 14 4 2" xfId="1735" xr:uid="{C1E79995-53AE-4520-9F12-FC44E684767D}"/>
    <cellStyle name="Invoer 14 4 2 10" xfId="28811" xr:uid="{3C96C329-1CDC-4090-B38E-6E29BA12D893}"/>
    <cellStyle name="Invoer 14 4 2 10 2" xfId="57651" xr:uid="{E36D7052-44DB-4AB2-A6C5-EAF3B4621E3C}"/>
    <cellStyle name="Invoer 14 4 2 11" xfId="30586" xr:uid="{6EE0A74C-4A0C-41E2-88B9-983B53135422}"/>
    <cellStyle name="Invoer 14 4 2 2" xfId="3068" xr:uid="{EA4781C8-290D-42A1-A179-BFC81C6DBB95}"/>
    <cellStyle name="Invoer 14 4 2 2 2" xfId="3814" xr:uid="{7AAAC3BA-C47C-484C-9854-373C8A89FF2F}"/>
    <cellStyle name="Invoer 14 4 2 2 2 2" xfId="6416" xr:uid="{C5FB6C7F-E36D-48D2-A2F6-7092D71C945D}"/>
    <cellStyle name="Invoer 14 4 2 2 2 2 2" xfId="15237" xr:uid="{377BEC1A-107F-4816-B4E6-BB50F3BDF9B9}"/>
    <cellStyle name="Invoer 14 4 2 2 2 2 2 2" xfId="44085" xr:uid="{4297B2E7-6F8F-412F-AC68-29B5DB7E1616}"/>
    <cellStyle name="Invoer 14 4 2 2 2 2 3" xfId="35265" xr:uid="{B5138300-C87F-44B9-8175-2DB6A3EB0EF1}"/>
    <cellStyle name="Invoer 14 4 2 2 2 3" xfId="24692" xr:uid="{76C8A879-F85E-4F4F-943F-76D1C7500E34}"/>
    <cellStyle name="Invoer 14 4 2 2 2 3 2" xfId="53532" xr:uid="{D70CAFA2-D3E3-4D5E-B1CC-F1A1A9A435F5}"/>
    <cellStyle name="Invoer 14 4 2 2 2 4" xfId="12170" xr:uid="{6BE7E4A1-245E-4F0D-BB28-54A921811B5C}"/>
    <cellStyle name="Invoer 14 4 2 2 2 4 2" xfId="41018" xr:uid="{D22B361C-40C6-4D97-AEA1-038370AB2F00}"/>
    <cellStyle name="Invoer 14 4 2 2 2 5" xfId="32664" xr:uid="{5D87AF00-FD31-4E2F-BDA9-44CC225B490D}"/>
    <cellStyle name="Invoer 14 4 2 2 3" xfId="5670" xr:uid="{8CF83849-49E7-4662-8A2E-3F3AE389AAE4}"/>
    <cellStyle name="Invoer 14 4 2 2 3 2" xfId="19595" xr:uid="{8A040CA8-ED8F-4ED2-A635-DD86D4620165}"/>
    <cellStyle name="Invoer 14 4 2 2 3 2 2" xfId="48435" xr:uid="{7FD51B72-ED82-4C33-A989-49C7147864F8}"/>
    <cellStyle name="Invoer 14 4 2 2 3 3" xfId="26076" xr:uid="{4FB46D0A-44CE-47FD-B906-883639378461}"/>
    <cellStyle name="Invoer 14 4 2 2 3 3 2" xfId="54916" xr:uid="{B3F19299-03C5-450D-A978-729147E0988E}"/>
    <cellStyle name="Invoer 14 4 2 2 3 4" xfId="14731" xr:uid="{B0FD3AB5-CCF7-438D-A150-33795C8EE335}"/>
    <cellStyle name="Invoer 14 4 2 2 3 4 2" xfId="43579" xr:uid="{824EC55D-A39D-4C77-8E2A-520263966A26}"/>
    <cellStyle name="Invoer 14 4 2 2 3 5" xfId="34519" xr:uid="{9A29E669-AA88-43B4-BCA8-8953617A7CE6}"/>
    <cellStyle name="Invoer 14 4 2 2 4" xfId="11619" xr:uid="{56294036-144A-41BD-8183-C259BD93B016}"/>
    <cellStyle name="Invoer 14 4 2 2 4 2" xfId="27084" xr:uid="{4C95F149-FA9C-4172-9E85-5A637FF19B28}"/>
    <cellStyle name="Invoer 14 4 2 2 4 2 2" xfId="55924" xr:uid="{2E5E2393-291C-4D36-81AE-2DFF48E46F5D}"/>
    <cellStyle name="Invoer 14 4 2 2 4 3" xfId="40467" xr:uid="{F219A0A3-DABE-495A-A552-36E1E6A87A14}"/>
    <cellStyle name="Invoer 14 4 2 2 5" xfId="8805" xr:uid="{1AD3E7B0-9672-4D58-91E3-4CB6CEC5EBAC}"/>
    <cellStyle name="Invoer 14 4 2 2 5 2" xfId="37653" xr:uid="{B3DE12B9-7051-477E-A28E-951A8BB90867}"/>
    <cellStyle name="Invoer 14 4 2 2 6" xfId="29567" xr:uid="{FC8F8E93-0DB0-4DDA-B37A-1B1FA42DEAF5}"/>
    <cellStyle name="Invoer 14 4 2 2 6 2" xfId="58407" xr:uid="{7C274C65-5ECF-4276-8516-3676201A0A82}"/>
    <cellStyle name="Invoer 14 4 2 2 7" xfId="31918" xr:uid="{2E5E104F-5415-4F52-AD27-C83C22F8559E}"/>
    <cellStyle name="Invoer 14 4 2 3" xfId="4904" xr:uid="{38022DA6-D557-466C-9836-20E760C6A322}"/>
    <cellStyle name="Invoer 14 4 2 3 2" xfId="10943" xr:uid="{2F1CFAC9-6CB8-442B-89C4-5BF3D044A2E0}"/>
    <cellStyle name="Invoer 14 4 2 3 2 2" xfId="39791" xr:uid="{97F91B79-A126-4B2F-9148-8239C791F8E3}"/>
    <cellStyle name="Invoer 14 4 2 3 3" xfId="24238" xr:uid="{3B59ABA9-758F-40B4-8958-01DA7919FB11}"/>
    <cellStyle name="Invoer 14 4 2 3 3 2" xfId="53078" xr:uid="{BE08BECB-25C3-4FD2-A330-20C7C784EF84}"/>
    <cellStyle name="Invoer 14 4 2 3 4" xfId="9276" xr:uid="{CB086EAE-39BB-466A-AD6A-A7B149B6F255}"/>
    <cellStyle name="Invoer 14 4 2 3 4 2" xfId="38124" xr:uid="{B72A14AD-9B16-4E4E-A9D6-67B3D5019B05}"/>
    <cellStyle name="Invoer 14 4 2 3 5" xfId="33753" xr:uid="{6B1AC5C4-CD92-4C89-8D3D-997B11B4DB31}"/>
    <cellStyle name="Invoer 14 4 2 4" xfId="14115" xr:uid="{334AC3B7-09F4-481C-B535-8D1512E0F14E}"/>
    <cellStyle name="Invoer 14 4 2 4 2" xfId="18907" xr:uid="{467970ED-C070-4CB3-A1AC-23CBEA25BEA1}"/>
    <cellStyle name="Invoer 14 4 2 4 2 2" xfId="47747" xr:uid="{B6E01B45-314C-462F-9488-F75B1A884441}"/>
    <cellStyle name="Invoer 14 4 2 4 3" xfId="25411" xr:uid="{8CB2ACF0-A086-4BF7-8447-6ECCEDCC8312}"/>
    <cellStyle name="Invoer 14 4 2 4 3 2" xfId="54251" xr:uid="{AF68DE3D-DCB3-4F12-A8D5-F4E3870BAA06}"/>
    <cellStyle name="Invoer 14 4 2 4 4" xfId="42963" xr:uid="{87303127-C4CE-44FD-8B47-4BD26E2E8B17}"/>
    <cellStyle name="Invoer 14 4 2 5" xfId="16395" xr:uid="{C3FD8C04-265B-4CC2-B607-2E485BD8F41B}"/>
    <cellStyle name="Invoer 14 4 2 5 2" xfId="26361" xr:uid="{84783828-20D5-4484-893F-BDA472C739EA}"/>
    <cellStyle name="Invoer 14 4 2 5 2 2" xfId="55201" xr:uid="{3DAFE3C4-DB40-42D0-8A3A-5F816A6A1998}"/>
    <cellStyle name="Invoer 14 4 2 5 3" xfId="45243" xr:uid="{92B25506-E6A5-4A79-8B35-175A7795A89A}"/>
    <cellStyle name="Invoer 14 4 2 6" xfId="10230" xr:uid="{BCEB3132-2D6A-4713-B14C-80B54E4C9EDC}"/>
    <cellStyle name="Invoer 14 4 2 6 2" xfId="39078" xr:uid="{21666F4D-0CFA-4596-9B9C-4B1C75E6097C}"/>
    <cellStyle name="Invoer 14 4 2 7" xfId="8390" xr:uid="{5D639475-176A-4EC9-9B03-2A6C3B05831E}"/>
    <cellStyle name="Invoer 14 4 2 7 2" xfId="37238" xr:uid="{FCCB609F-DB51-45C6-BAD4-2E01DDF33D06}"/>
    <cellStyle name="Invoer 14 4 2 8" xfId="7425" xr:uid="{8E0E4E9E-8F49-4A0A-8142-038B40DC7419}"/>
    <cellStyle name="Invoer 14 4 2 8 2" xfId="36274" xr:uid="{EC938684-4AAD-4769-B61F-C010B63C5091}"/>
    <cellStyle name="Invoer 14 4 2 9" xfId="28055" xr:uid="{1739E0BC-CBC2-4163-8943-91564E8A2A5D}"/>
    <cellStyle name="Invoer 14 4 2 9 2" xfId="56895" xr:uid="{4DFEDEBE-2AA5-41AC-A1B2-45897CC66AC4}"/>
    <cellStyle name="Invoer 14 4 3" xfId="2761" xr:uid="{BAFD6C55-A04B-4C20-BE1B-A2FAC715D84A}"/>
    <cellStyle name="Invoer 14 4 3 2" xfId="3508" xr:uid="{62A173FE-A5CD-41D9-95AC-AA0D308E5E7A}"/>
    <cellStyle name="Invoer 14 4 3 2 2" xfId="6110" xr:uid="{03A492FB-C6F2-4165-B1D7-61C64BA73597}"/>
    <cellStyle name="Invoer 14 4 3 2 2 2" xfId="15081" xr:uid="{1D26178C-2025-4DBD-9A75-CEA9E4813129}"/>
    <cellStyle name="Invoer 14 4 3 2 2 2 2" xfId="43929" xr:uid="{08E98945-1774-4EF0-8360-143961EC9BC3}"/>
    <cellStyle name="Invoer 14 4 3 2 2 3" xfId="34959" xr:uid="{A6E857AA-6FAA-4EAE-AF0E-3AA3663FD5AC}"/>
    <cellStyle name="Invoer 14 4 3 2 3" xfId="24466" xr:uid="{45C81667-B7BD-4159-97B2-200EDE82EC8C}"/>
    <cellStyle name="Invoer 14 4 3 2 3 2" xfId="53306" xr:uid="{81ACAEBB-3AAA-4A8B-B490-74543C692746}"/>
    <cellStyle name="Invoer 14 4 3 2 4" xfId="12014" xr:uid="{BAE07C8A-1E7D-4EA5-9DED-AE266240089E}"/>
    <cellStyle name="Invoer 14 4 3 2 4 2" xfId="40862" xr:uid="{FC026C44-613F-496E-B97E-8611D8900A22}"/>
    <cellStyle name="Invoer 14 4 3 2 5" xfId="32358" xr:uid="{89412B69-3C7E-461A-8530-DF206AA777BE}"/>
    <cellStyle name="Invoer 14 4 3 3" xfId="5363" xr:uid="{FC127686-D05A-449D-8340-CB268E84E765}"/>
    <cellStyle name="Invoer 14 4 3 3 2" xfId="19398" xr:uid="{0F872466-9D17-44BE-85D1-9E08B6DF3032}"/>
    <cellStyle name="Invoer 14 4 3 3 2 2" xfId="48238" xr:uid="{B7AD9253-C4E8-4C40-BF40-8EE70FC9928B}"/>
    <cellStyle name="Invoer 14 4 3 3 3" xfId="25890" xr:uid="{BB9A7B58-A2D5-4095-8E28-561019305A1D}"/>
    <cellStyle name="Invoer 14 4 3 3 3 2" xfId="54730" xr:uid="{DFE2D88D-B61B-4214-A9F8-1B91E1D9B5BF}"/>
    <cellStyle name="Invoer 14 4 3 3 4" xfId="14574" xr:uid="{EBA5BAEA-7478-4AF0-AB8E-A6153A265CBA}"/>
    <cellStyle name="Invoer 14 4 3 3 4 2" xfId="43422" xr:uid="{5AA3FC35-535B-4176-92F7-93FD2D8BD625}"/>
    <cellStyle name="Invoer 14 4 3 3 5" xfId="34212" xr:uid="{A35B3D12-DCF0-4F4B-B7EA-D56C2F0BB25C}"/>
    <cellStyle name="Invoer 14 4 3 4" xfId="11312" xr:uid="{0FE9B0BB-197C-4044-B8A0-7CBFEA591444}"/>
    <cellStyle name="Invoer 14 4 3 4 2" xfId="26858" xr:uid="{F4881A18-2E66-4DC8-A085-AE4DB3BC106B}"/>
    <cellStyle name="Invoer 14 4 3 4 2 2" xfId="55698" xr:uid="{03BDDE4B-39DD-45AE-975B-53ADB8AFBA36}"/>
    <cellStyle name="Invoer 14 4 3 4 3" xfId="40160" xr:uid="{EFA3A77F-1D3C-40F3-9DC7-2D5DF20343CC}"/>
    <cellStyle name="Invoer 14 4 3 5" xfId="8648" xr:uid="{54729E8D-71FC-470F-9321-4A57432AA1E7}"/>
    <cellStyle name="Invoer 14 4 3 5 2" xfId="37496" xr:uid="{B5D7A56E-859A-4BAC-A171-D1ED1B05CEC6}"/>
    <cellStyle name="Invoer 14 4 3 6" xfId="29260" xr:uid="{A5A94EF5-E01F-4B7F-8EA1-DD2E605EC751}"/>
    <cellStyle name="Invoer 14 4 3 6 2" xfId="58100" xr:uid="{8E164555-2DC0-4D40-A803-E7F9732FEEDC}"/>
    <cellStyle name="Invoer 14 4 3 7" xfId="31611" xr:uid="{A30E6496-4AB3-41F5-B13C-2F01DA27A124}"/>
    <cellStyle name="Invoer 14 4 4" xfId="4672" xr:uid="{3A8D0CE0-D325-42C6-A501-82CFCAC3417E}"/>
    <cellStyle name="Invoer 14 4 4 2" xfId="10636" xr:uid="{10FB937E-3FCC-459E-B48B-11FE90233894}"/>
    <cellStyle name="Invoer 14 4 4 2 2" xfId="39484" xr:uid="{09229224-1F49-452F-A30E-098676C30F68}"/>
    <cellStyle name="Invoer 14 4 4 3" xfId="22733" xr:uid="{3420A40A-247E-4BF8-B370-3511F3ED6015}"/>
    <cellStyle name="Invoer 14 4 4 3 2" xfId="51573" xr:uid="{A232CEB0-BEA3-4882-8044-12AF5A2E56CD}"/>
    <cellStyle name="Invoer 14 4 4 4" xfId="9120" xr:uid="{6E7769A2-AF31-4995-8C91-AAD44D27BC1D}"/>
    <cellStyle name="Invoer 14 4 4 4 2" xfId="37968" xr:uid="{776C0D7C-0982-4509-8F99-8805E389081C}"/>
    <cellStyle name="Invoer 14 4 4 5" xfId="33521" xr:uid="{1CBECE08-5A4B-48C2-8B74-18AAB9F0431C}"/>
    <cellStyle name="Invoer 14 4 5" xfId="13808" xr:uid="{F6CC7AD4-1AB2-4312-A622-472D5880A929}"/>
    <cellStyle name="Invoer 14 4 5 2" xfId="18711" xr:uid="{46195A21-BB91-4203-888A-2DD83E8B97FB}"/>
    <cellStyle name="Invoer 14 4 5 2 2" xfId="47551" xr:uid="{968E2958-AC1C-42FF-9675-2E07274E16E3}"/>
    <cellStyle name="Invoer 14 4 5 3" xfId="25226" xr:uid="{08B7EF87-DE94-4E1A-BD93-BCB78507758D}"/>
    <cellStyle name="Invoer 14 4 5 3 2" xfId="54066" xr:uid="{FB55788B-101D-4331-84A4-2671772EA9FC}"/>
    <cellStyle name="Invoer 14 4 5 4" xfId="42656" xr:uid="{2BB8CDCF-1967-47D4-8B03-D371CF276A95}"/>
    <cellStyle name="Invoer 14 4 6" xfId="15993" xr:uid="{A9252132-345A-4F91-BF38-FAF33AE192B5}"/>
    <cellStyle name="Invoer 14 4 6 2" xfId="24241" xr:uid="{A7F7C06A-DDAC-438B-BC7C-CD1ACFCACE9F}"/>
    <cellStyle name="Invoer 14 4 6 2 2" xfId="53081" xr:uid="{2C4159D8-90C8-46F6-ACB7-FBDC9BA4029C}"/>
    <cellStyle name="Invoer 14 4 6 3" xfId="44841" xr:uid="{41C6B904-9863-45DF-9F78-580B66EB7213}"/>
    <cellStyle name="Invoer 14 4 7" xfId="9923" xr:uid="{6612515D-6083-4ED5-80DA-5EAEAEB34538}"/>
    <cellStyle name="Invoer 14 4 7 2" xfId="38771" xr:uid="{58D2C984-DC7C-4D9B-922A-2A524C080FAD}"/>
    <cellStyle name="Invoer 14 4 8" xfId="7926" xr:uid="{A3623C25-8B1B-4F91-BABB-A967B85473DD}"/>
    <cellStyle name="Invoer 14 4 8 2" xfId="36774" xr:uid="{3BDA167A-E7EE-43D5-8ABB-E703F87C9D15}"/>
    <cellStyle name="Invoer 14 4 9" xfId="7268" xr:uid="{7D051513-199E-4ADD-A035-307199917ACC}"/>
    <cellStyle name="Invoer 14 4 9 2" xfId="36117" xr:uid="{B3F2A2F4-146F-42E5-AD01-1823952A3C07}"/>
    <cellStyle name="Invoer 14 5" xfId="1398" xr:uid="{97FC2C1B-58D6-44A5-82C3-524AED1E4C80}"/>
    <cellStyle name="Invoer 14 5 10" xfId="28474" xr:uid="{A6830F57-9D98-4B2A-BC0B-E471BD82805E}"/>
    <cellStyle name="Invoer 14 5 10 2" xfId="57314" xr:uid="{91A4A18E-0F5F-458B-B377-968227662B81}"/>
    <cellStyle name="Invoer 14 5 11" xfId="30249" xr:uid="{4580083A-3FA4-4B19-9CFD-054D679C49D2}"/>
    <cellStyle name="Invoer 14 5 2" xfId="2731" xr:uid="{E64C670E-86F0-41D8-873B-50A59161661C}"/>
    <cellStyle name="Invoer 14 5 2 2" xfId="3478" xr:uid="{509D5FE8-0D93-4306-B534-F0EC162620D1}"/>
    <cellStyle name="Invoer 14 5 2 2 2" xfId="6080" xr:uid="{9B3C2748-7CDF-46F7-88BA-F84F08E02BE2}"/>
    <cellStyle name="Invoer 14 5 2 2 2 2" xfId="15051" xr:uid="{ADF67B5B-D86D-4B18-872C-7C8B19A8C9F3}"/>
    <cellStyle name="Invoer 14 5 2 2 2 2 2" xfId="43899" xr:uid="{0B5E6974-FF2C-4E13-815B-5423F515E96E}"/>
    <cellStyle name="Invoer 14 5 2 2 2 3" xfId="34929" xr:uid="{1E7D5692-CE66-46F2-938B-5BB4C7FF14E7}"/>
    <cellStyle name="Invoer 14 5 2 2 3" xfId="24436" xr:uid="{AEB43B50-764B-4A52-A50C-B4A17F4D5EC5}"/>
    <cellStyle name="Invoer 14 5 2 2 3 2" xfId="53276" xr:uid="{AA78866D-D0FB-404B-9145-21F8B8AB88EF}"/>
    <cellStyle name="Invoer 14 5 2 2 4" xfId="11984" xr:uid="{7C7FF30D-38BD-4866-A0CF-10D792204FCD}"/>
    <cellStyle name="Invoer 14 5 2 2 4 2" xfId="40832" xr:uid="{E45A9B53-3CBA-498D-A811-3D26C7EF73A5}"/>
    <cellStyle name="Invoer 14 5 2 2 5" xfId="32328" xr:uid="{CAF82D3B-BD72-4776-9452-50AF7C58F9DD}"/>
    <cellStyle name="Invoer 14 5 2 3" xfId="5333" xr:uid="{A7D0AA0C-4C7C-47FF-B4D6-EAAACE16BCB0}"/>
    <cellStyle name="Invoer 14 5 2 3 2" xfId="19368" xr:uid="{E14E49FD-C7CB-41D4-A96F-A32C92616F3D}"/>
    <cellStyle name="Invoer 14 5 2 3 2 2" xfId="48208" xr:uid="{26C49FDB-34F9-4B87-AFD2-FDD4E86706AB}"/>
    <cellStyle name="Invoer 14 5 2 3 3" xfId="25860" xr:uid="{DCA75580-4C41-4281-B952-71D1E1166C75}"/>
    <cellStyle name="Invoer 14 5 2 3 3 2" xfId="54700" xr:uid="{070A8B01-21D0-4016-830A-AE427D7E8404}"/>
    <cellStyle name="Invoer 14 5 2 3 4" xfId="14544" xr:uid="{FFED0D13-6D1B-4E42-90DB-E1EEA2B0D386}"/>
    <cellStyle name="Invoer 14 5 2 3 4 2" xfId="43392" xr:uid="{0457CC35-FD70-43A7-8200-3901CC9FB5E9}"/>
    <cellStyle name="Invoer 14 5 2 3 5" xfId="34182" xr:uid="{C48E7FFA-EB1A-44DB-B884-DAACFD4A9964}"/>
    <cellStyle name="Invoer 14 5 2 4" xfId="11282" xr:uid="{BB82A1A1-CEE9-4050-9C40-501A6271181C}"/>
    <cellStyle name="Invoer 14 5 2 4 2" xfId="26828" xr:uid="{F53940D2-DE72-41A0-A8D1-734CEBC0E5FF}"/>
    <cellStyle name="Invoer 14 5 2 4 2 2" xfId="55668" xr:uid="{0E6B90A5-959E-44B4-9746-84474A8B6EBD}"/>
    <cellStyle name="Invoer 14 5 2 4 3" xfId="40130" xr:uid="{189D76F6-B721-4740-9F5C-20DE989822EF}"/>
    <cellStyle name="Invoer 14 5 2 5" xfId="8618" xr:uid="{0F0F4AF3-5F0C-4C1A-8BC3-EA84D99C6F84}"/>
    <cellStyle name="Invoer 14 5 2 5 2" xfId="37466" xr:uid="{BB3DA2DB-A5E5-4432-A2E7-D3E175EDF4BF}"/>
    <cellStyle name="Invoer 14 5 2 6" xfId="29230" xr:uid="{6A927196-6E6A-4FE7-911D-D842645AE73E}"/>
    <cellStyle name="Invoer 14 5 2 6 2" xfId="58070" xr:uid="{9ABCEE72-CD31-42D0-A502-902042C102A8}"/>
    <cellStyle name="Invoer 14 5 2 7" xfId="31581" xr:uid="{0668CBAC-3DBD-4F2A-BEE4-0F56105F29A2}"/>
    <cellStyle name="Invoer 14 5 3" xfId="4642" xr:uid="{D39EFEE9-2E83-4CEA-AD26-DEA3335915BE}"/>
    <cellStyle name="Invoer 14 5 3 2" xfId="10606" xr:uid="{8A6236C5-40DB-4816-B569-1FD4E3565A4D}"/>
    <cellStyle name="Invoer 14 5 3 2 2" xfId="39454" xr:uid="{A640D6E0-05CD-4F85-96EC-3C32A672DFCA}"/>
    <cellStyle name="Invoer 14 5 3 3" xfId="22513" xr:uid="{1FF12259-E74E-4CAB-B664-CA72DE1BA174}"/>
    <cellStyle name="Invoer 14 5 3 3 2" xfId="51353" xr:uid="{9E0A6755-0571-487E-BEC6-EF3D7824F3CF}"/>
    <cellStyle name="Invoer 14 5 3 4" xfId="9090" xr:uid="{AF4A8F76-B8A5-44F1-9325-A3AF73350E8F}"/>
    <cellStyle name="Invoer 14 5 3 4 2" xfId="37938" xr:uid="{869EEA14-F25E-46AC-830D-C77C2C4C4CEF}"/>
    <cellStyle name="Invoer 14 5 3 5" xfId="33491" xr:uid="{883BEF04-70DF-4CF6-A27C-BF4E9702EE4F}"/>
    <cellStyle name="Invoer 14 5 4" xfId="13778" xr:uid="{0FC66DE4-7F43-43C0-B8DF-EBFAA006814C}"/>
    <cellStyle name="Invoer 14 5 4 2" xfId="18681" xr:uid="{0A23E899-14B1-481A-A9BC-F0283D5E7FBB}"/>
    <cellStyle name="Invoer 14 5 4 2 2" xfId="47521" xr:uid="{D4C9A3DC-E199-4528-9695-423A24341A2D}"/>
    <cellStyle name="Invoer 14 5 4 3" xfId="25196" xr:uid="{145C46D0-1117-427A-B3E6-DB205C5BC43A}"/>
    <cellStyle name="Invoer 14 5 4 3 2" xfId="54036" xr:uid="{30D9541A-024E-4141-98AE-1284A7904E17}"/>
    <cellStyle name="Invoer 14 5 4 4" xfId="42626" xr:uid="{6B8005F8-8BC8-4F2F-908A-E4918751897E}"/>
    <cellStyle name="Invoer 14 5 5" xfId="16194" xr:uid="{D60177FF-434A-4EC5-8C6F-1AB4195F68E4}"/>
    <cellStyle name="Invoer 14 5 5 2" xfId="22149" xr:uid="{AE2F6437-CB8A-4CB1-B146-06C0ED857EB2}"/>
    <cellStyle name="Invoer 14 5 5 2 2" xfId="50989" xr:uid="{3F7DC843-C0FD-4BB4-A53F-BF20B8308A4C}"/>
    <cellStyle name="Invoer 14 5 5 3" xfId="45042" xr:uid="{676A0CA2-B62E-41E4-B089-F74A96EB6939}"/>
    <cellStyle name="Invoer 14 5 6" xfId="9893" xr:uid="{49DC9248-124A-4FC5-A4BC-346117B1340A}"/>
    <cellStyle name="Invoer 14 5 6 2" xfId="38741" xr:uid="{C59E5609-92C9-420D-A638-83F962BEF502}"/>
    <cellStyle name="Invoer 14 5 7" xfId="8189" xr:uid="{4BFF00C4-FE3B-4956-A260-8B677208869C}"/>
    <cellStyle name="Invoer 14 5 7 2" xfId="37037" xr:uid="{C019B668-87D1-4E4B-8943-90941B63A108}"/>
    <cellStyle name="Invoer 14 5 8" xfId="7238" xr:uid="{869D5008-F76F-44DC-9163-CF643F4C2380}"/>
    <cellStyle name="Invoer 14 5 8 2" xfId="36087" xr:uid="{A4ECE537-DC2D-42C6-B3D5-E4B1B11E9B37}"/>
    <cellStyle name="Invoer 14 5 9" xfId="27718" xr:uid="{FE90C936-3C46-43FD-B2B9-61522B34AAEB}"/>
    <cellStyle name="Invoer 14 5 9 2" xfId="56558" xr:uid="{643ECBDB-E177-4CE9-A199-A381E1E1D40A}"/>
    <cellStyle name="Invoer 14 6" xfId="1359" xr:uid="{635ED6B4-C829-4F32-A156-EE0836043115}"/>
    <cellStyle name="Invoer 14 6 10" xfId="28435" xr:uid="{1A41544B-DBD1-4060-BA02-0A8A9B15CC3D}"/>
    <cellStyle name="Invoer 14 6 10 2" xfId="57275" xr:uid="{B57D3EBF-9D41-4A89-9059-BF756469C364}"/>
    <cellStyle name="Invoer 14 6 11" xfId="30210" xr:uid="{5F825A64-72B5-4BF7-BE1E-125998A08606}"/>
    <cellStyle name="Invoer 14 6 2" xfId="2692" xr:uid="{E3C9D801-8BA2-4865-93B9-D104081917B4}"/>
    <cellStyle name="Invoer 14 6 2 2" xfId="3439" xr:uid="{EDA1C2A5-D2BB-443A-807A-E51C0EDD3D3A}"/>
    <cellStyle name="Invoer 14 6 2 2 2" xfId="6041" xr:uid="{ADB1CA82-49D3-404C-857C-04B699676A79}"/>
    <cellStyle name="Invoer 14 6 2 2 2 2" xfId="15012" xr:uid="{D8E58759-0AD2-4E72-8A46-24FDF18962D6}"/>
    <cellStyle name="Invoer 14 6 2 2 2 2 2" xfId="43860" xr:uid="{8590B318-5B6F-4279-8F2A-880CB7FF61B0}"/>
    <cellStyle name="Invoer 14 6 2 2 2 3" xfId="34890" xr:uid="{5032FB35-392F-479F-B1C9-52E2596A0A69}"/>
    <cellStyle name="Invoer 14 6 2 2 3" xfId="24397" xr:uid="{441645C0-C491-4B27-8F2E-6DB5D032D407}"/>
    <cellStyle name="Invoer 14 6 2 2 3 2" xfId="53237" xr:uid="{B512D9B5-8E7E-4896-A558-E859B676FD2F}"/>
    <cellStyle name="Invoer 14 6 2 2 4" xfId="11945" xr:uid="{1841698D-B3A5-4C9F-A30B-52A10EF6F6DC}"/>
    <cellStyle name="Invoer 14 6 2 2 4 2" xfId="40793" xr:uid="{3850F537-873E-4DB7-84C8-6C2EFAC528E0}"/>
    <cellStyle name="Invoer 14 6 2 2 5" xfId="32289" xr:uid="{EC1A99F4-179A-4046-8A28-E5A69E4157A0}"/>
    <cellStyle name="Invoer 14 6 2 3" xfId="5294" xr:uid="{E64124F0-9DBB-4072-8CBB-5726EFE6A7C1}"/>
    <cellStyle name="Invoer 14 6 2 3 2" xfId="19329" xr:uid="{17739296-451E-42F1-9326-39D31BB7DB87}"/>
    <cellStyle name="Invoer 14 6 2 3 2 2" xfId="48169" xr:uid="{245CABE1-9E08-4AAA-87EF-3B284962E460}"/>
    <cellStyle name="Invoer 14 6 2 3 3" xfId="25821" xr:uid="{8CC6ACE7-706C-4D54-B45F-D44F6611FD30}"/>
    <cellStyle name="Invoer 14 6 2 3 3 2" xfId="54661" xr:uid="{67388D17-D8DD-44C9-8AED-812F0989D92B}"/>
    <cellStyle name="Invoer 14 6 2 3 4" xfId="14505" xr:uid="{89A6A877-16D3-4A4D-B9BC-23D114E3BBE2}"/>
    <cellStyle name="Invoer 14 6 2 3 4 2" xfId="43353" xr:uid="{367EC2B8-EDE2-4B68-9E80-FD0FC414F695}"/>
    <cellStyle name="Invoer 14 6 2 3 5" xfId="34143" xr:uid="{28F20E2A-78F7-4062-A343-319CA6EF5454}"/>
    <cellStyle name="Invoer 14 6 2 4" xfId="11243" xr:uid="{F84A5EDF-A6E3-4BC6-B148-6AFD17BD7B64}"/>
    <cellStyle name="Invoer 14 6 2 4 2" xfId="26789" xr:uid="{1BDB7736-4602-4993-864E-4233C4D199D0}"/>
    <cellStyle name="Invoer 14 6 2 4 2 2" xfId="55629" xr:uid="{44D43842-AD23-4779-8628-F6042A904A29}"/>
    <cellStyle name="Invoer 14 6 2 4 3" xfId="40091" xr:uid="{66595EBC-58C1-4D1B-9B36-96ADCF43AE5E}"/>
    <cellStyle name="Invoer 14 6 2 5" xfId="8579" xr:uid="{7A7B58D7-9189-4E39-AD0E-32F69844FDD0}"/>
    <cellStyle name="Invoer 14 6 2 5 2" xfId="37427" xr:uid="{9CFD3494-4842-4F03-92D6-571F65CD80B3}"/>
    <cellStyle name="Invoer 14 6 2 6" xfId="29191" xr:uid="{FB84B404-723A-485E-90B6-67373959B679}"/>
    <cellStyle name="Invoer 14 6 2 6 2" xfId="58031" xr:uid="{55724851-ED76-4A68-817A-864E50A7AF3D}"/>
    <cellStyle name="Invoer 14 6 2 7" xfId="31542" xr:uid="{4797127D-F384-4F01-88BF-DB9658754703}"/>
    <cellStyle name="Invoer 14 6 3" xfId="4603" xr:uid="{B7F30107-11F0-47E7-9945-F45664E27C6C}"/>
    <cellStyle name="Invoer 14 6 3 2" xfId="10567" xr:uid="{80D289FB-1E20-4F11-A9D6-85C6A1CB0ED7}"/>
    <cellStyle name="Invoer 14 6 3 2 2" xfId="39415" xr:uid="{6EC169E4-69BE-414D-BEA6-4AB9ECF13022}"/>
    <cellStyle name="Invoer 14 6 3 3" xfId="22150" xr:uid="{615C7BE4-20CA-4FFE-9384-99BA724624D4}"/>
    <cellStyle name="Invoer 14 6 3 3 2" xfId="50990" xr:uid="{F0BA3449-EC65-4002-A035-A002C1FAD072}"/>
    <cellStyle name="Invoer 14 6 3 4" xfId="9051" xr:uid="{D2DD60B3-A82A-4415-ADC6-7AE50F7639F6}"/>
    <cellStyle name="Invoer 14 6 3 4 2" xfId="37899" xr:uid="{CEEDC7FB-BE92-4A6C-B7A2-864745092AF3}"/>
    <cellStyle name="Invoer 14 6 3 5" xfId="33452" xr:uid="{A44FC148-25A8-4DC1-8EE0-0C8161681105}"/>
    <cellStyle name="Invoer 14 6 4" xfId="13739" xr:uid="{95363162-CD46-4EA7-8FD3-D6CDC56121C5}"/>
    <cellStyle name="Invoer 14 6 4 2" xfId="18642" xr:uid="{1500CAAD-B76D-4560-96FC-BB939635F046}"/>
    <cellStyle name="Invoer 14 6 4 2 2" xfId="47482" xr:uid="{5DB1CA45-B300-43C5-B47D-776FB3C660C3}"/>
    <cellStyle name="Invoer 14 6 4 3" xfId="25157" xr:uid="{A73F438A-9B47-4B6F-8835-9BC9C6C13276}"/>
    <cellStyle name="Invoer 14 6 4 3 2" xfId="53997" xr:uid="{31821F0D-3574-41C5-8086-AAD2F21938DF}"/>
    <cellStyle name="Invoer 14 6 4 4" xfId="42587" xr:uid="{40255497-C989-40C8-AD7B-02E4D03842C9}"/>
    <cellStyle name="Invoer 14 6 5" xfId="16155" xr:uid="{1A11D6FE-5DD1-41B9-BED3-ECE270F75516}"/>
    <cellStyle name="Invoer 14 6 5 2" xfId="21472" xr:uid="{557ECDF8-4A1D-44CB-90B9-E91DD6F6223B}"/>
    <cellStyle name="Invoer 14 6 5 2 2" xfId="50312" xr:uid="{2E60F716-74D2-4376-A6CA-803233B69A0F}"/>
    <cellStyle name="Invoer 14 6 5 3" xfId="45003" xr:uid="{9131F9DD-4DC0-4E74-8897-FBDB17BE62DB}"/>
    <cellStyle name="Invoer 14 6 6" xfId="9854" xr:uid="{5E28541D-17B8-4E57-9C21-D7D179282C37}"/>
    <cellStyle name="Invoer 14 6 6 2" xfId="38702" xr:uid="{C86E7BDA-6DBA-4718-B2DB-FDEF3F4E6F17}"/>
    <cellStyle name="Invoer 14 6 7" xfId="8150" xr:uid="{B6D87B73-61B1-4589-825B-FF63EB215E57}"/>
    <cellStyle name="Invoer 14 6 7 2" xfId="36998" xr:uid="{8F8443E5-99A1-4AE2-A18A-BEA8B826714F}"/>
    <cellStyle name="Invoer 14 6 8" xfId="7199" xr:uid="{400056E2-4A47-459E-A98C-C84C69D74479}"/>
    <cellStyle name="Invoer 14 6 8 2" xfId="36048" xr:uid="{8A94E578-1418-434B-9AED-F20898BDD184}"/>
    <cellStyle name="Invoer 14 6 9" xfId="27679" xr:uid="{FF248C78-CF74-4B4F-A8E5-A19A42345439}"/>
    <cellStyle name="Invoer 14 6 9 2" xfId="56519" xr:uid="{AB3603C0-97FA-45BA-8C48-1096162FB1A0}"/>
    <cellStyle name="Invoer 14 7" xfId="1887" xr:uid="{71FC106B-AE34-4AE0-94A6-EB6C614FD68F}"/>
    <cellStyle name="Invoer 14 7 2" xfId="3220" xr:uid="{D98ED70F-6EB3-4EC0-BBEA-4C8594FDF749}"/>
    <cellStyle name="Invoer 14 7 2 2" xfId="5822" xr:uid="{251DFC97-E965-45E3-A436-FA4B6A0036BA}"/>
    <cellStyle name="Invoer 14 7 2 2 2" xfId="21712" xr:uid="{57967A02-7975-4A92-8E4E-16CEFDEB957D}"/>
    <cellStyle name="Invoer 14 7 2 2 2 2" xfId="50552" xr:uid="{9B5F6972-D0D4-4C33-B56F-D1B523BEEA0A}"/>
    <cellStyle name="Invoer 14 7 2 2 3" xfId="14883" xr:uid="{9AF0AC9E-D879-49D5-B2DB-62D12D9B148A}"/>
    <cellStyle name="Invoer 14 7 2 2 3 2" xfId="43731" xr:uid="{8C7F04DE-4DD7-48DA-AFC9-9F136D44168F}"/>
    <cellStyle name="Invoer 14 7 2 2 4" xfId="34671" xr:uid="{5065FAC4-2C7B-40FD-8F31-F7E142D0040B}"/>
    <cellStyle name="Invoer 14 7 2 3" xfId="11771" xr:uid="{9749B6DE-24ED-4609-9824-46B373E6A936}"/>
    <cellStyle name="Invoer 14 7 2 3 2" xfId="19211" xr:uid="{9667F6A4-63B6-4156-AAE2-9F037B62D8CD}"/>
    <cellStyle name="Invoer 14 7 2 3 2 2" xfId="48051" xr:uid="{51FF4793-17E8-4766-A0EA-A346030F472F}"/>
    <cellStyle name="Invoer 14 7 2 3 3" xfId="25709" xr:uid="{B62C4293-AF09-4510-9F07-DBEA2D2B869B}"/>
    <cellStyle name="Invoer 14 7 2 3 3 2" xfId="54549" xr:uid="{6E4D271E-6DE4-4D62-9F24-1471A470110B}"/>
    <cellStyle name="Invoer 14 7 2 3 4" xfId="40619" xr:uid="{6F98784A-CBFA-483B-8FA3-1AD46BB9BD30}"/>
    <cellStyle name="Invoer 14 7 2 4" xfId="20181" xr:uid="{C4990A4A-C558-4A93-A265-4B33051939E4}"/>
    <cellStyle name="Invoer 14 7 2 4 2" xfId="26676" xr:uid="{168EFB36-FB78-45DC-8DDC-58EC0A65BF9C}"/>
    <cellStyle name="Invoer 14 7 2 4 2 2" xfId="55516" xr:uid="{CB86C918-A687-4B7B-92D6-BDC1FC8DFB80}"/>
    <cellStyle name="Invoer 14 7 2 4 3" xfId="49021" xr:uid="{DFDC2462-A1F6-4BC5-8F68-F78AE31499BB}"/>
    <cellStyle name="Invoer 14 7 2 5" xfId="8991" xr:uid="{EE3E1F7A-56FD-41A9-92DE-8C1358C7F5FB}"/>
    <cellStyle name="Invoer 14 7 2 5 2" xfId="37839" xr:uid="{523C8F6A-BB69-4093-B93E-00B09BFD0A0C}"/>
    <cellStyle name="Invoer 14 7 2 6" xfId="32070" xr:uid="{CEC1500D-8B10-4549-9079-95996B80D247}"/>
    <cellStyle name="Invoer 14 7 3" xfId="2464" xr:uid="{446B6D5B-D85A-4757-93F2-ECE1FA94A71A}"/>
    <cellStyle name="Invoer 14 7 3 2" xfId="23874" xr:uid="{D73CA4FA-A51F-4209-8295-7F5917ECEB30}"/>
    <cellStyle name="Invoer 14 7 3 2 2" xfId="52714" xr:uid="{38BB6E05-4F34-40C4-9E74-81E53138EE29}"/>
    <cellStyle name="Invoer 14 7 3 3" xfId="14277" xr:uid="{9911DBE0-CD98-496F-9EF6-69EA7443608B}"/>
    <cellStyle name="Invoer 14 7 3 3 2" xfId="43125" xr:uid="{0E3221DD-77A9-4A73-BDD0-3E9D229C5748}"/>
    <cellStyle name="Invoer 14 7 3 4" xfId="31314" xr:uid="{CC92BCDE-7D7E-4110-A28D-1B9993AA75D1}"/>
    <cellStyle name="Invoer 14 7 4" xfId="5066" xr:uid="{3D4AF112-685A-4C5F-BA8B-F90B98C208DD}"/>
    <cellStyle name="Invoer 14 7 4 2" xfId="18525" xr:uid="{912E5405-E9F4-4914-B877-081CC2A141C5}"/>
    <cellStyle name="Invoer 14 7 4 2 2" xfId="47365" xr:uid="{99181C6F-937F-49AF-AD5E-2E1F7C236BFF}"/>
    <cellStyle name="Invoer 14 7 4 3" xfId="25045" xr:uid="{1A7A6766-82C7-4A23-A113-05E3D1C06613}"/>
    <cellStyle name="Invoer 14 7 4 3 2" xfId="53885" xr:uid="{DA0D77E3-256B-4807-AC88-B9D565D46853}"/>
    <cellStyle name="Invoer 14 7 4 4" xfId="11105" xr:uid="{C280E83A-AE1B-4D24-BA31-018C1B040BA3}"/>
    <cellStyle name="Invoer 14 7 4 4 2" xfId="39953" xr:uid="{EA00606A-E0A3-466B-B5DA-1D10C6C725C6}"/>
    <cellStyle name="Invoer 14 7 4 5" xfId="33915" xr:uid="{4383BC75-332D-43AD-A772-682DDB84689F}"/>
    <cellStyle name="Invoer 14 7 5" xfId="17495" xr:uid="{438B86B9-BBEE-44EC-97BD-166E2E066B49}"/>
    <cellStyle name="Invoer 14 7 5 2" xfId="23007" xr:uid="{813AD458-4F40-426F-A96D-A8B9F26AAAA0}"/>
    <cellStyle name="Invoer 14 7 5 2 2" xfId="51847" xr:uid="{56FACC76-DF15-4867-91E1-D4E1D9C76E79}"/>
    <cellStyle name="Invoer 14 7 5 3" xfId="46335" xr:uid="{FE98C47D-C61E-48AF-A2C9-3BBF3A697D3E}"/>
    <cellStyle name="Invoer 14 7 6" xfId="8450" xr:uid="{FF48D3B0-7980-40D5-BD2F-33286BFFE041}"/>
    <cellStyle name="Invoer 14 7 6 2" xfId="37298" xr:uid="{1BA84F25-14EE-41F4-AEDB-1C5CB5C00780}"/>
    <cellStyle name="Invoer 14 7 7" xfId="28963" xr:uid="{172904AA-F57F-44F8-A35E-53324C94DC97}"/>
    <cellStyle name="Invoer 14 7 7 2" xfId="57803" xr:uid="{6B8D35EF-FBAE-4507-BEE7-8B4D67D5D6B0}"/>
    <cellStyle name="Invoer 14 7 8" xfId="30738" xr:uid="{FC92F27B-BB42-46BF-8EF1-E8C95FAC48B0}"/>
    <cellStyle name="Invoer 14 8" xfId="2128" xr:uid="{F71F860E-141E-4D1E-AC13-14950B8D71A5}"/>
    <cellStyle name="Invoer 14 8 2" xfId="10382" xr:uid="{D3F4319C-C619-4986-AD4D-9C64E244BE9B}"/>
    <cellStyle name="Invoer 14 8 2 2" xfId="21872" xr:uid="{7DE7D150-9A03-462C-BCB5-B938CEE6683E}"/>
    <cellStyle name="Invoer 14 8 2 2 2" xfId="50712" xr:uid="{69C974B6-1C71-4716-9477-15131720AB0E}"/>
    <cellStyle name="Invoer 14 8 2 3" xfId="39230" xr:uid="{66F3538F-3E12-493B-AE55-EFDF194B5C18}"/>
    <cellStyle name="Invoer 14 8 3" xfId="17570" xr:uid="{11C2EC1B-F2D7-4D25-818E-126FCC261519}"/>
    <cellStyle name="Invoer 14 8 3 2" xfId="23116" xr:uid="{7953B939-87C6-4B8C-A0BC-24638B1B1013}"/>
    <cellStyle name="Invoer 14 8 3 2 2" xfId="51956" xr:uid="{C8F1CCDF-28F9-4825-A96F-2FF5B2ECB256}"/>
    <cellStyle name="Invoer 14 8 3 3" xfId="46410" xr:uid="{FBB54242-861F-4DE5-820B-10FECD68B897}"/>
    <cellStyle name="Invoer 14 8 4" xfId="18410" xr:uid="{06E5C16C-5D39-4A89-AC29-912736A7106F}"/>
    <cellStyle name="Invoer 14 8 4 2" xfId="24929" xr:uid="{EEEC63B6-4A74-4652-8BA6-FD0B8536D82F}"/>
    <cellStyle name="Invoer 14 8 4 2 2" xfId="53769" xr:uid="{95B33B9C-7125-4652-8567-E07E059A9A46}"/>
    <cellStyle name="Invoer 14 8 4 3" xfId="47250" xr:uid="{32CB2305-8903-44E7-8480-B454078ECBE2}"/>
    <cellStyle name="Invoer 14 8 5" xfId="19121" xr:uid="{C422E1DD-1B8D-4692-97F5-DA4830EC0534}"/>
    <cellStyle name="Invoer 14 8 5 2" xfId="25623" xr:uid="{9B77611D-EB80-4F82-94BB-F1B793D7890E}"/>
    <cellStyle name="Invoer 14 8 5 2 2" xfId="54463" xr:uid="{6A07CEA7-825B-4DC0-8B4C-E03CE3E90F56}"/>
    <cellStyle name="Invoer 14 8 5 3" xfId="47961" xr:uid="{8605A817-E4DC-4B63-8497-AE1D92CC31A8}"/>
    <cellStyle name="Invoer 14 8 6" xfId="9432" xr:uid="{6253EBDB-3DBE-4AE3-8F1E-D0B34042AF8F}"/>
    <cellStyle name="Invoer 14 8 6 2" xfId="38280" xr:uid="{2B3B3D00-78C4-45FD-8F56-FF57E9B48C8A}"/>
    <cellStyle name="Invoer 14 8 7" xfId="30978" xr:uid="{21AD8686-0D0C-4BD3-B3E8-332AFB51918D}"/>
    <cellStyle name="Invoer 14 9" xfId="4463" xr:uid="{3301C158-69DD-4FA4-8FF8-7C585DBA054B}"/>
    <cellStyle name="Invoer 14 9 2" xfId="18018" xr:uid="{31E17314-C516-4412-874F-71F6ABC73276}"/>
    <cellStyle name="Invoer 14 9 2 2" xfId="23979" xr:uid="{B240D168-D9A6-4153-A9A7-4AA39C87CA79}"/>
    <cellStyle name="Invoer 14 9 2 2 2" xfId="52819" xr:uid="{F4B02822-655E-4065-B1DF-8DBBE526EF67}"/>
    <cellStyle name="Invoer 14 9 2 3" xfId="46858" xr:uid="{7F320928-B534-4DC5-88C9-26743BFDF097}"/>
    <cellStyle name="Invoer 14 9 3" xfId="16552" xr:uid="{ABAB2FB8-A13D-4AD5-9356-5182E8BE11FF}"/>
    <cellStyle name="Invoer 14 9 3 2" xfId="21618" xr:uid="{EC3C2DE3-B0FD-4367-8D94-91310CEDA977}"/>
    <cellStyle name="Invoer 14 9 3 2 2" xfId="50458" xr:uid="{9F1358A7-0A98-48FE-ACCE-7997796CBD70}"/>
    <cellStyle name="Invoer 14 9 3 3" xfId="45392" xr:uid="{640091BE-1502-45E4-934C-B4149F7B3B2D}"/>
    <cellStyle name="Invoer 14 9 4" xfId="19242" xr:uid="{9168DB4D-A65A-4E05-B3F1-8EA47BC9D6FD}"/>
    <cellStyle name="Invoer 14 9 4 2" xfId="25740" xr:uid="{D6489EFA-A8F0-454F-A4D8-BD322BC1991B}"/>
    <cellStyle name="Invoer 14 9 4 2 2" xfId="54580" xr:uid="{02785B0A-953C-498A-A0C4-FB26EFF90C02}"/>
    <cellStyle name="Invoer 14 9 4 3" xfId="48082" xr:uid="{43FB88AA-CCDB-43E2-B0A5-B8FF4696E2C6}"/>
    <cellStyle name="Invoer 14 9 5" xfId="13511" xr:uid="{7F58B00F-2CE0-40AF-BC4C-97E2916D105B}"/>
    <cellStyle name="Invoer 14 9 5 2" xfId="42359" xr:uid="{C43EFF75-45C8-4ED9-AD4F-F559609A3A6B}"/>
    <cellStyle name="Invoer 14 9 6" xfId="33312" xr:uid="{6CFDA280-5354-46AC-B63B-91B8400928E1}"/>
    <cellStyle name="Invoer 15" xfId="427" xr:uid="{00000000-0005-0000-0000-000014020000}"/>
    <cellStyle name="Invoer 15 10" xfId="7055" xr:uid="{3C33FF48-E27D-4C87-BCC1-2E1C6651A4EF}"/>
    <cellStyle name="Invoer 15 10 2" xfId="21653" xr:uid="{08A07D65-15B4-41BE-BC16-4A75D152C651}"/>
    <cellStyle name="Invoer 15 10 2 2" xfId="50493" xr:uid="{BB787B3D-566F-4D30-AB55-70E1143187FF}"/>
    <cellStyle name="Invoer 15 10 3" xfId="35904" xr:uid="{57D851DD-7656-448C-893D-304F62BC0731}"/>
    <cellStyle name="Invoer 15 11" xfId="7578" xr:uid="{F413D296-7540-4A95-B624-DDAB01398990}"/>
    <cellStyle name="Invoer 15 11 2" xfId="24233" xr:uid="{1DCC1E93-A974-4FF6-ADBE-A50722EA2136}"/>
    <cellStyle name="Invoer 15 11 2 2" xfId="53073" xr:uid="{8AEEFD9A-61AC-4641-8885-418BFBEDF63E}"/>
    <cellStyle name="Invoer 15 11 3" xfId="36427" xr:uid="{8F635E53-E0A0-4F52-A8C2-788894553644}"/>
    <cellStyle name="Invoer 15 12" xfId="17852" xr:uid="{FF370607-4310-4C1D-8F2B-C5CA35FF2DEF}"/>
    <cellStyle name="Invoer 15 12 2" xfId="23660" xr:uid="{6099446D-F17E-4118-AB93-11834F970AEF}"/>
    <cellStyle name="Invoer 15 12 2 2" xfId="52500" xr:uid="{6A63B105-1DCC-45FF-85BA-15A9C06BF4B5}"/>
    <cellStyle name="Invoer 15 12 3" xfId="46692" xr:uid="{738464AD-1AAD-4A9C-A955-18A1F9A270E9}"/>
    <cellStyle name="Invoer 15 13" xfId="18500" xr:uid="{04E9F541-967D-46CA-88A3-0489A9AA10F2}"/>
    <cellStyle name="Invoer 15 13 2" xfId="25020" xr:uid="{4511E763-0A07-4B20-A9E1-A63D71B6BBE0}"/>
    <cellStyle name="Invoer 15 13 2 2" xfId="53860" xr:uid="{9771B1FB-D9D9-4486-A0D4-5EAD8289DC36}"/>
    <cellStyle name="Invoer 15 13 3" xfId="47340" xr:uid="{EFDBA9D5-C153-4115-AFA5-883F488C8B8D}"/>
    <cellStyle name="Invoer 15 14" xfId="27586" xr:uid="{A87A7A0B-182E-4534-AB7F-758BEABCB523}"/>
    <cellStyle name="Invoer 15 14 2" xfId="56426" xr:uid="{FA2D4BEF-4D4B-413B-A0EF-B5F513177FF6}"/>
    <cellStyle name="Invoer 15 15" xfId="28208" xr:uid="{B32CC5D4-F167-4F69-8A40-3DE2B1C45EB2}"/>
    <cellStyle name="Invoer 15 15 2" xfId="57048" xr:uid="{A7E3CF28-5E67-4945-BB31-4C3B3900C738}"/>
    <cellStyle name="Invoer 15 16" xfId="1130" xr:uid="{5D72C2B8-39B4-4350-9984-DADCE419D3A6}"/>
    <cellStyle name="Invoer 15 16 2" xfId="29981" xr:uid="{302C0D71-E482-488B-9782-A3B736CBAFE8}"/>
    <cellStyle name="Invoer 15 17" xfId="29720" xr:uid="{A402E169-CBBB-4751-BF63-0DE5D5ACE443}"/>
    <cellStyle name="Invoer 15 2" xfId="997" xr:uid="{00000000-0005-0000-0000-000015020000}"/>
    <cellStyle name="Invoer 15 2 10" xfId="27490" xr:uid="{B97E7887-FF0F-45A4-8A1C-E670AA8B59B9}"/>
    <cellStyle name="Invoer 15 2 10 2" xfId="56330" xr:uid="{2A5F7902-F3EB-4B6C-BD46-8D843A469615}"/>
    <cellStyle name="Invoer 15 2 11" xfId="28310" xr:uid="{ECABCF61-8CFD-4518-AB36-3DEF44710312}"/>
    <cellStyle name="Invoer 15 2 11 2" xfId="57150" xr:uid="{9220F694-2EB7-4BE6-9107-7D7E4F59E167}"/>
    <cellStyle name="Invoer 15 2 12" xfId="1232" xr:uid="{4AD92188-3FDA-4FE3-A9C8-77B09E057194}"/>
    <cellStyle name="Invoer 15 2 12 2" xfId="30083" xr:uid="{CC38B30C-F6A2-4400-B5CC-9A9949762067}"/>
    <cellStyle name="Invoer 15 2 13" xfId="29851" xr:uid="{01848FCC-C3DE-4E8B-A3ED-BE75A159E453}"/>
    <cellStyle name="Invoer 15 2 2" xfId="1786" xr:uid="{311A9D41-173B-4676-B660-C98336D55245}"/>
    <cellStyle name="Invoer 15 2 2 10" xfId="28862" xr:uid="{2204BE77-35E2-45FB-9F0E-7106AC986AD2}"/>
    <cellStyle name="Invoer 15 2 2 10 2" xfId="57702" xr:uid="{FEA0A4F4-7B07-4ED6-8F30-B0E9EEF997B7}"/>
    <cellStyle name="Invoer 15 2 2 11" xfId="30637" xr:uid="{82F1BB74-4F2E-4B0A-96B7-C3719C5C8A72}"/>
    <cellStyle name="Invoer 15 2 2 2" xfId="3119" xr:uid="{E8A55623-866B-4F1C-BA14-7785ED1FBAD1}"/>
    <cellStyle name="Invoer 15 2 2 2 2" xfId="3865" xr:uid="{028AFAFF-57BB-41FA-9675-0C63CE181704}"/>
    <cellStyle name="Invoer 15 2 2 2 2 2" xfId="6467" xr:uid="{796F4CFA-CEDD-495F-BB90-69945CC9B809}"/>
    <cellStyle name="Invoer 15 2 2 2 2 2 2" xfId="15288" xr:uid="{AEE86C0A-FF5F-43AD-8BC9-1C5596DDF271}"/>
    <cellStyle name="Invoer 15 2 2 2 2 2 2 2" xfId="44136" xr:uid="{3671E457-11BF-4F5A-AB38-B0A70F74803D}"/>
    <cellStyle name="Invoer 15 2 2 2 2 2 3" xfId="35316" xr:uid="{F3C52158-73FD-4438-A044-BE757CF3D913}"/>
    <cellStyle name="Invoer 15 2 2 2 2 3" xfId="24730" xr:uid="{C3F7894D-A3B0-4688-BDF1-0FB143FDCC65}"/>
    <cellStyle name="Invoer 15 2 2 2 2 3 2" xfId="53570" xr:uid="{1F45B54D-AAEE-47B0-96AA-2FD7B341E505}"/>
    <cellStyle name="Invoer 15 2 2 2 2 4" xfId="12221" xr:uid="{12EB4F89-0872-4A7C-9D1E-51795C4FBFD8}"/>
    <cellStyle name="Invoer 15 2 2 2 2 4 2" xfId="41069" xr:uid="{B17CE39E-7E7F-4988-A986-85B7486ABBFC}"/>
    <cellStyle name="Invoer 15 2 2 2 2 5" xfId="32715" xr:uid="{3BF51C6F-D393-406A-8DCC-22BFB61543EC}"/>
    <cellStyle name="Invoer 15 2 2 2 3" xfId="5721" xr:uid="{2CF5A2B2-5D4F-4E78-A971-A51E5ABA7A8C}"/>
    <cellStyle name="Invoer 15 2 2 2 3 2" xfId="19646" xr:uid="{BDAF1872-57B6-4899-AB10-57BCB1F548E5}"/>
    <cellStyle name="Invoer 15 2 2 2 3 2 2" xfId="48486" xr:uid="{1CC01928-ADE8-41D6-BA24-AF0243DC801B}"/>
    <cellStyle name="Invoer 15 2 2 2 3 3" xfId="26127" xr:uid="{21EB76D3-7AFF-4EEC-8E94-4D3E8ECF1365}"/>
    <cellStyle name="Invoer 15 2 2 2 3 3 2" xfId="54967" xr:uid="{8FEC37C2-D08F-474A-A03C-3B96657165DA}"/>
    <cellStyle name="Invoer 15 2 2 2 3 4" xfId="14782" xr:uid="{346D236D-6C48-44C2-BD31-48591B359119}"/>
    <cellStyle name="Invoer 15 2 2 2 3 4 2" xfId="43630" xr:uid="{189CB1CB-5CBD-432C-9C87-655D3A3FEC7F}"/>
    <cellStyle name="Invoer 15 2 2 2 3 5" xfId="34570" xr:uid="{A66D3427-4CE3-4F19-AC2E-858CD9BBF064}"/>
    <cellStyle name="Invoer 15 2 2 2 4" xfId="11670" xr:uid="{65ACC405-6B2A-46AC-802B-229142F795F5}"/>
    <cellStyle name="Invoer 15 2 2 2 4 2" xfId="27122" xr:uid="{7BE82917-A9AA-49BE-A8FB-E856211FBC27}"/>
    <cellStyle name="Invoer 15 2 2 2 4 2 2" xfId="55962" xr:uid="{B9575E89-FB99-4308-8EB3-23F79263D058}"/>
    <cellStyle name="Invoer 15 2 2 2 4 3" xfId="40518" xr:uid="{B2262292-4366-4523-9B3E-58FE3D8CF0E9}"/>
    <cellStyle name="Invoer 15 2 2 2 5" xfId="8856" xr:uid="{8A7D4509-7FB5-4814-9B1F-1FB0F8B08C5D}"/>
    <cellStyle name="Invoer 15 2 2 2 5 2" xfId="37704" xr:uid="{1BCC7279-906C-4F29-B582-495F775D6ABE}"/>
    <cellStyle name="Invoer 15 2 2 2 6" xfId="29618" xr:uid="{41197E54-AE51-490A-A492-77E552747361}"/>
    <cellStyle name="Invoer 15 2 2 2 6 2" xfId="58458" xr:uid="{09E7902D-33BA-4923-91B7-B5F560AF44FE}"/>
    <cellStyle name="Invoer 15 2 2 2 7" xfId="31969" xr:uid="{7391C39B-2BE6-4833-AB5B-682A4CA10563}"/>
    <cellStyle name="Invoer 15 2 2 3" xfId="4955" xr:uid="{2B256366-C418-4459-9D6E-F5340D627816}"/>
    <cellStyle name="Invoer 15 2 2 3 2" xfId="10994" xr:uid="{17F92379-D63B-4667-8C79-27B3F5FE40D5}"/>
    <cellStyle name="Invoer 15 2 2 3 2 2" xfId="39842" xr:uid="{C9C86886-239A-483E-A6BA-F75B53088C7D}"/>
    <cellStyle name="Invoer 15 2 2 3 3" xfId="23421" xr:uid="{49E75956-B697-45A9-86AF-F94469B0F2A8}"/>
    <cellStyle name="Invoer 15 2 2 3 3 2" xfId="52261" xr:uid="{26D0899D-C18A-485A-93A4-186B8F08C638}"/>
    <cellStyle name="Invoer 15 2 2 3 4" xfId="9327" xr:uid="{FC7BC895-55D7-498F-BF2D-5FBFA456710D}"/>
    <cellStyle name="Invoer 15 2 2 3 4 2" xfId="38175" xr:uid="{D33FC4C8-D2CA-4309-AB0C-4484EDFC341C}"/>
    <cellStyle name="Invoer 15 2 2 3 5" xfId="33804" xr:uid="{9F00314D-86DA-444C-BAB4-5BB3A48E3C3E}"/>
    <cellStyle name="Invoer 15 2 2 4" xfId="14166" xr:uid="{734FCD33-880D-4730-B6E1-A210D8592D6A}"/>
    <cellStyle name="Invoer 15 2 2 4 2" xfId="18958" xr:uid="{8A8918A4-AADB-4234-8E20-DE09E086A06C}"/>
    <cellStyle name="Invoer 15 2 2 4 2 2" xfId="47798" xr:uid="{DA012F0B-1532-4695-8DCB-B2156AD7F836}"/>
    <cellStyle name="Invoer 15 2 2 4 3" xfId="25462" xr:uid="{C8F8E4B8-6045-49B9-A4B5-275AAF6B99E8}"/>
    <cellStyle name="Invoer 15 2 2 4 3 2" xfId="54302" xr:uid="{FE781DEC-3441-401F-9F32-BA4ED2508259}"/>
    <cellStyle name="Invoer 15 2 2 4 4" xfId="43014" xr:uid="{A509A03A-42A2-41B8-B7E4-408D8F1ECB40}"/>
    <cellStyle name="Invoer 15 2 2 5" xfId="16060" xr:uid="{ED3B7521-C2D4-416F-AB6F-F26D1BF9E6C5}"/>
    <cellStyle name="Invoer 15 2 2 5 2" xfId="26399" xr:uid="{197ABEF0-F6F7-48E4-9BB8-16CBF0579EB3}"/>
    <cellStyle name="Invoer 15 2 2 5 2 2" xfId="55239" xr:uid="{E8D62B11-0440-42C8-9918-68D30AB75C7B}"/>
    <cellStyle name="Invoer 15 2 2 5 3" xfId="44908" xr:uid="{7F3706BB-CA25-4A09-AF80-DBAF93881254}"/>
    <cellStyle name="Invoer 15 2 2 6" xfId="10281" xr:uid="{2B1A84B0-8EA2-4DEC-9A61-609D357EF779}"/>
    <cellStyle name="Invoer 15 2 2 6 2" xfId="39129" xr:uid="{AA88A43B-D8AB-4C49-906E-A41FC600031F}"/>
    <cellStyle name="Invoer 15 2 2 7" xfId="8031" xr:uid="{16CD05A7-B13C-4C3C-9CC3-378451D47352}"/>
    <cellStyle name="Invoer 15 2 2 7 2" xfId="36879" xr:uid="{6D216C29-8B34-42CE-95A2-AA6FA33531F1}"/>
    <cellStyle name="Invoer 15 2 2 8" xfId="7476" xr:uid="{528FC4E0-A92C-4291-BB2B-1253F6868215}"/>
    <cellStyle name="Invoer 15 2 2 8 2" xfId="36325" xr:uid="{C59AB5A5-7CC1-4B09-8D98-EF4C7441F170}"/>
    <cellStyle name="Invoer 15 2 2 9" xfId="28106" xr:uid="{E1AA6951-90EF-4C48-A200-BDBF6B20AF55}"/>
    <cellStyle name="Invoer 15 2 2 9 2" xfId="56946" xr:uid="{070ECC8D-8D7A-4AF2-9D2A-BF779ADB07D8}"/>
    <cellStyle name="Invoer 15 2 3" xfId="1617" xr:uid="{B5385D0B-3322-4EE5-B69A-EB6EC69D2CF9}"/>
    <cellStyle name="Invoer 15 2 3 10" xfId="28693" xr:uid="{03EA8EF3-DCA1-4D3B-889F-C784D4D13188}"/>
    <cellStyle name="Invoer 15 2 3 10 2" xfId="57533" xr:uid="{7DE41032-1AE0-444F-9A4C-B214156904EF}"/>
    <cellStyle name="Invoer 15 2 3 11" xfId="30468" xr:uid="{D412D3CC-B01F-470B-8213-0E85717ADE5C}"/>
    <cellStyle name="Invoer 15 2 3 2" xfId="2950" xr:uid="{87516AF8-A5AA-45A7-9B18-823BC4BADA3A}"/>
    <cellStyle name="Invoer 15 2 3 2 2" xfId="3697" xr:uid="{4A011A1E-267D-416E-A413-93D0319DD921}"/>
    <cellStyle name="Invoer 15 2 3 2 2 2" xfId="6299" xr:uid="{FF59A310-AE02-44F6-BE52-6846B971BF4B}"/>
    <cellStyle name="Invoer 15 2 3 2 2 2 2" xfId="15180" xr:uid="{0F9176F6-A658-46C4-91CC-4F56C65073BD}"/>
    <cellStyle name="Invoer 15 2 3 2 2 2 2 2" xfId="44028" xr:uid="{AAB8C048-977D-4D5D-826F-83A0DB664B0D}"/>
    <cellStyle name="Invoer 15 2 3 2 2 2 3" xfId="35148" xr:uid="{E7E01960-8E00-41D1-98C7-9C6B4C6C4643}"/>
    <cellStyle name="Invoer 15 2 3 2 2 3" xfId="24607" xr:uid="{19FF625F-DF37-4EAB-9325-A97ED826DE35}"/>
    <cellStyle name="Invoer 15 2 3 2 2 3 2" xfId="53447" xr:uid="{2159D4A1-74AF-4408-894B-EB516EE96D60}"/>
    <cellStyle name="Invoer 15 2 3 2 2 4" xfId="12113" xr:uid="{BB7575FD-0281-4373-A734-FEAD8267E702}"/>
    <cellStyle name="Invoer 15 2 3 2 2 4 2" xfId="40961" xr:uid="{10C41E5A-94E9-4B6C-BE17-D5A9D120B426}"/>
    <cellStyle name="Invoer 15 2 3 2 2 5" xfId="32547" xr:uid="{1333CD0A-0F68-44E0-9320-99251B6ECE9D}"/>
    <cellStyle name="Invoer 15 2 3 2 3" xfId="5552" xr:uid="{6989CC3A-36EB-4DA2-87D4-E9883FE83F96}"/>
    <cellStyle name="Invoer 15 2 3 2 3 2" xfId="19525" xr:uid="{7C321EDA-AE29-4593-90B2-71338633587D}"/>
    <cellStyle name="Invoer 15 2 3 2 3 2 2" xfId="48365" xr:uid="{374BC828-9430-44D4-9150-03FC668EEAEA}"/>
    <cellStyle name="Invoer 15 2 3 2 3 3" xfId="26009" xr:uid="{730F5B3A-CCA5-4297-A95C-0F3EE6505439}"/>
    <cellStyle name="Invoer 15 2 3 2 3 3 2" xfId="54849" xr:uid="{C3C052AF-AC9B-4509-874C-DAAE93D28E33}"/>
    <cellStyle name="Invoer 15 2 3 2 3 4" xfId="14673" xr:uid="{761E8B78-A984-4DE9-B17C-E285F1558A6D}"/>
    <cellStyle name="Invoer 15 2 3 2 3 4 2" xfId="43521" xr:uid="{C6144209-7EC0-4294-B575-6F2B2834625F}"/>
    <cellStyle name="Invoer 15 2 3 2 3 5" xfId="34401" xr:uid="{2C2E887F-ACB3-4B56-99C0-72DB67329223}"/>
    <cellStyle name="Invoer 15 2 3 2 4" xfId="11501" xr:uid="{9E31E57A-21CA-48D2-9CA1-D4DADB549493}"/>
    <cellStyle name="Invoer 15 2 3 2 4 2" xfId="26999" xr:uid="{02F2499A-D1DE-4CEF-A0D1-71F3F8F99E66}"/>
    <cellStyle name="Invoer 15 2 3 2 4 2 2" xfId="55839" xr:uid="{8FC3E49A-8D00-420B-AF03-ABDCC4545921}"/>
    <cellStyle name="Invoer 15 2 3 2 4 3" xfId="40349" xr:uid="{03120CD3-0D6C-4AE1-9834-F493F6222343}"/>
    <cellStyle name="Invoer 15 2 3 2 5" xfId="8747" xr:uid="{34EFF4A3-1835-4EB1-863A-C19236D468A3}"/>
    <cellStyle name="Invoer 15 2 3 2 5 2" xfId="37595" xr:uid="{064B0C45-CF3C-4ED3-AD00-6EF6ACDF5CEE}"/>
    <cellStyle name="Invoer 15 2 3 2 6" xfId="29449" xr:uid="{5E4A030A-2A20-46D3-9263-95F8F4108A4A}"/>
    <cellStyle name="Invoer 15 2 3 2 6 2" xfId="58289" xr:uid="{FE656918-4136-4AE0-A69A-4ECD5F88394C}"/>
    <cellStyle name="Invoer 15 2 3 2 7" xfId="31800" xr:uid="{CED1F43B-987F-4E64-8097-51AC715BC556}"/>
    <cellStyle name="Invoer 15 2 3 3" xfId="4816" xr:uid="{4CB0D597-C828-4277-A242-3E499438AFD0}"/>
    <cellStyle name="Invoer 15 2 3 3 2" xfId="10825" xr:uid="{75424DB3-FA94-4EE5-B56B-D0D9A4672E28}"/>
    <cellStyle name="Invoer 15 2 3 3 2 2" xfId="39673" xr:uid="{8C4856B6-604B-413F-842C-EB9B2DE31A82}"/>
    <cellStyle name="Invoer 15 2 3 3 3" xfId="21350" xr:uid="{B6E1629F-7F0C-4F75-9DB9-B98B63920251}"/>
    <cellStyle name="Invoer 15 2 3 3 3 2" xfId="50190" xr:uid="{956767D2-EDA5-4AB1-9DB5-1C3790CFAC82}"/>
    <cellStyle name="Invoer 15 2 3 3 4" xfId="9219" xr:uid="{2FE0B0C1-9EA9-4FB7-802B-5D64A2BF0F79}"/>
    <cellStyle name="Invoer 15 2 3 3 4 2" xfId="38067" xr:uid="{E99E3FA2-C9AD-457F-AE6B-3E43E9C15C30}"/>
    <cellStyle name="Invoer 15 2 3 3 5" xfId="33665" xr:uid="{1A7B685E-A0A9-4DD7-A6BD-607F5AA9C3AC}"/>
    <cellStyle name="Invoer 15 2 3 4" xfId="13997" xr:uid="{B5FDFADE-9DE4-473F-9027-CD272FA6B8DC}"/>
    <cellStyle name="Invoer 15 2 3 4 2" xfId="18837" xr:uid="{C89285EE-F8A0-45F3-85E6-B69734981D5D}"/>
    <cellStyle name="Invoer 15 2 3 4 2 2" xfId="47677" xr:uid="{99EC6A29-AFE9-4ECB-9FA2-03BDA0356FB6}"/>
    <cellStyle name="Invoer 15 2 3 4 3" xfId="25344" xr:uid="{43BB227F-4266-4F58-A65D-F5D256BC27BE}"/>
    <cellStyle name="Invoer 15 2 3 4 3 2" xfId="54184" xr:uid="{EB00CC91-5222-4934-BA83-CE706FA7E9F9}"/>
    <cellStyle name="Invoer 15 2 3 4 4" xfId="42845" xr:uid="{EFB21817-EBFE-4BD6-97C9-B8DD0D475CBC}"/>
    <cellStyle name="Invoer 15 2 3 5" xfId="16337" xr:uid="{32D8B3D9-3A8D-4930-8A50-AFFE0C4719AF}"/>
    <cellStyle name="Invoer 15 2 3 5 2" xfId="23890" xr:uid="{4125C52A-CF37-4D2E-BF4F-A1D700AE3140}"/>
    <cellStyle name="Invoer 15 2 3 5 2 2" xfId="52730" xr:uid="{6688F620-33E7-44D2-AAA9-1EC3EF1C1EE7}"/>
    <cellStyle name="Invoer 15 2 3 5 3" xfId="45185" xr:uid="{485DB48F-2FB2-4CB4-9078-141CC47B09A4}"/>
    <cellStyle name="Invoer 15 2 3 6" xfId="10112" xr:uid="{465BD8CE-60F5-409A-BE41-58B4ACC4F1B5}"/>
    <cellStyle name="Invoer 15 2 3 6 2" xfId="38960" xr:uid="{DE51BF6F-2599-459F-90EA-AA658A5E3AF0}"/>
    <cellStyle name="Invoer 15 2 3 7" xfId="8332" xr:uid="{607B4A91-5D4A-42CB-BCD7-DBDEBF536D84}"/>
    <cellStyle name="Invoer 15 2 3 7 2" xfId="37180" xr:uid="{BF05A349-79D0-44A1-9477-59E9ABFBC69B}"/>
    <cellStyle name="Invoer 15 2 3 8" xfId="7367" xr:uid="{51C723D1-D003-49CF-8469-508B10BEBC0A}"/>
    <cellStyle name="Invoer 15 2 3 8 2" xfId="36216" xr:uid="{7E9DE39F-0CCE-4651-A368-381BABE0EB95}"/>
    <cellStyle name="Invoer 15 2 3 9" xfId="27937" xr:uid="{81B3D9F5-8B8E-4D9C-A981-5BD6BF3F25C5}"/>
    <cellStyle name="Invoer 15 2 3 9 2" xfId="56777" xr:uid="{90F879C4-BE7A-4F02-A4C2-93E8362CC911}"/>
    <cellStyle name="Invoer 15 2 4" xfId="1990" xr:uid="{6B719119-4DC6-4D07-9EBD-8DC67BA0A09A}"/>
    <cellStyle name="Invoer 15 2 4 2" xfId="3317" xr:uid="{27FF9217-D736-495D-B280-A7D607535F3E}"/>
    <cellStyle name="Invoer 15 2 4 2 2" xfId="5919" xr:uid="{8A0881D9-49A4-4190-B685-9A9FDDF3DFEC}"/>
    <cellStyle name="Invoer 15 2 4 2 2 2" xfId="24817" xr:uid="{6A10DF12-FF8A-48F4-B4CE-5B489136B35C}"/>
    <cellStyle name="Invoer 15 2 4 2 2 2 2" xfId="53657" xr:uid="{777D9640-2E91-4B4C-A9DA-AA9325E0A370}"/>
    <cellStyle name="Invoer 15 2 4 2 2 3" xfId="14950" xr:uid="{A5AD0DB7-D15D-46CB-8870-9D6317D995BE}"/>
    <cellStyle name="Invoer 15 2 4 2 2 3 2" xfId="43798" xr:uid="{C8259206-C8EA-4ECA-A00D-AF52B954BECD}"/>
    <cellStyle name="Invoer 15 2 4 2 2 4" xfId="34768" xr:uid="{E628BF42-021E-4244-AF7B-89C470215B4F}"/>
    <cellStyle name="Invoer 15 2 4 2 3" xfId="19768" xr:uid="{D9B68BA4-D701-4A59-BD51-117CDF6A2DF7}"/>
    <cellStyle name="Invoer 15 2 4 2 3 2" xfId="26249" xr:uid="{E6489976-130B-4FD4-AFD0-D2B0B420FFB8}"/>
    <cellStyle name="Invoer 15 2 4 2 3 2 2" xfId="55089" xr:uid="{D98B1CCB-C42B-4BFE-BF76-3BABCEE0CBC6}"/>
    <cellStyle name="Invoer 15 2 4 2 3 3" xfId="48608" xr:uid="{1AFE3164-1E83-436B-8C20-834FD4148181}"/>
    <cellStyle name="Invoer 15 2 4 2 4" xfId="20650" xr:uid="{D549E335-9ADC-4CAD-A1ED-743D88D10C65}"/>
    <cellStyle name="Invoer 15 2 4 2 4 2" xfId="27209" xr:uid="{324CD8E7-F460-489B-993B-145FBBE6366A}"/>
    <cellStyle name="Invoer 15 2 4 2 4 2 2" xfId="56049" xr:uid="{22F8C821-46CF-4DBD-B512-C4A934E9020A}"/>
    <cellStyle name="Invoer 15 2 4 2 4 3" xfId="49490" xr:uid="{AE968403-9DFC-43BD-A9C3-3A093D5A04FA}"/>
    <cellStyle name="Invoer 15 2 4 2 5" xfId="11853" xr:uid="{ACC5B0FE-664D-4246-B7B0-4F3970000588}"/>
    <cellStyle name="Invoer 15 2 4 2 5 2" xfId="40701" xr:uid="{27F74723-E283-45EE-B4A7-19D127B20D22}"/>
    <cellStyle name="Invoer 15 2 4 2 6" xfId="32167" xr:uid="{97D86480-B9C8-4CBC-9CA9-724B7DA27B44}"/>
    <cellStyle name="Invoer 15 2 4 3" xfId="2567" xr:uid="{FEC23326-77DC-4603-B1E7-B091C1D809E6}"/>
    <cellStyle name="Invoer 15 2 4 3 2" xfId="23453" xr:uid="{12C6D3CB-945A-4F4D-B326-E511DE59113D}"/>
    <cellStyle name="Invoer 15 2 4 3 2 2" xfId="52293" xr:uid="{65045A8C-E877-47E9-9100-92AB89EB80F1}"/>
    <cellStyle name="Invoer 15 2 4 3 3" xfId="14380" xr:uid="{54132207-6E57-42D8-8B6E-7EA52B6337F2}"/>
    <cellStyle name="Invoer 15 2 4 3 3 2" xfId="43228" xr:uid="{B20F5A90-5462-4FB3-AA04-45844F54C41C}"/>
    <cellStyle name="Invoer 15 2 4 3 4" xfId="31417" xr:uid="{C1B78E2A-A90A-42CC-BD1D-794210E10FD0}"/>
    <cellStyle name="Invoer 15 2 4 4" xfId="5169" xr:uid="{EE546C48-4290-4E1C-A6B6-B9B0FF6F971F}"/>
    <cellStyle name="Invoer 15 2 4 4 2" xfId="19080" xr:uid="{B512E9C0-636C-4382-A90E-2CE640CF725C}"/>
    <cellStyle name="Invoer 15 2 4 4 2 2" xfId="47920" xr:uid="{4E1FB402-804C-4A0C-BD98-8C619A45882C}"/>
    <cellStyle name="Invoer 15 2 4 4 3" xfId="25584" xr:uid="{C3B71773-64C6-4FB1-BF9F-A86AC59466FB}"/>
    <cellStyle name="Invoer 15 2 4 4 3 2" xfId="54424" xr:uid="{F345DB47-C62D-4216-807B-BB0BC268D0DA}"/>
    <cellStyle name="Invoer 15 2 4 4 4" xfId="11178" xr:uid="{82E3A679-8F59-418B-BABC-D4E2AE62CF80}"/>
    <cellStyle name="Invoer 15 2 4 4 4 2" xfId="40026" xr:uid="{475AAEFA-38B2-4D72-A864-A2C7314D0A43}"/>
    <cellStyle name="Invoer 15 2 4 4 5" xfId="34018" xr:uid="{5852F3D9-DA95-483C-9240-91AF525F588D}"/>
    <cellStyle name="Invoer 15 2 4 5" xfId="19959" xr:uid="{8B4BFFBA-15F3-44D3-9861-099FB809A2EB}"/>
    <cellStyle name="Invoer 15 2 4 5 2" xfId="26486" xr:uid="{B8A5C262-CD5D-4699-9235-34ED4595D4C1}"/>
    <cellStyle name="Invoer 15 2 4 5 2 2" xfId="55326" xr:uid="{FDB3BD81-51CD-4218-8122-56684D89BD53}"/>
    <cellStyle name="Invoer 15 2 4 5 3" xfId="48799" xr:uid="{BAE26410-E3F9-44A1-BEFD-35C493B20D11}"/>
    <cellStyle name="Invoer 15 2 4 6" xfId="8517" xr:uid="{600D6D8D-82DD-45A7-BE5D-9022D5219125}"/>
    <cellStyle name="Invoer 15 2 4 6 2" xfId="37365" xr:uid="{EF2737C1-89BC-4E52-ABB7-81495F48B7B1}"/>
    <cellStyle name="Invoer 15 2 4 7" xfId="29066" xr:uid="{7983F603-E1AA-4DD2-A5C7-DEC21408BE8B}"/>
    <cellStyle name="Invoer 15 2 4 7 2" xfId="57906" xr:uid="{05687FED-F67D-4894-B45E-B8BAEE3DCDDA}"/>
    <cellStyle name="Invoer 15 2 4 8" xfId="30841" xr:uid="{7AB03544-99BA-4525-AE23-C7616506E3C2}"/>
    <cellStyle name="Invoer 15 2 5" xfId="2231" xr:uid="{FD39105E-E341-4AD1-8D98-262A9274A934}"/>
    <cellStyle name="Invoer 15 2 5 2" xfId="10470" xr:uid="{55B0DEEF-8B52-4D0A-846C-3EBAA6902CE4}"/>
    <cellStyle name="Invoer 15 2 5 2 2" xfId="23218" xr:uid="{0E3E77B4-280A-41AA-B132-B6E37B86A0CC}"/>
    <cellStyle name="Invoer 15 2 5 2 2 2" xfId="52058" xr:uid="{92E43AFF-A543-473A-8717-AD9A8CDE1B28}"/>
    <cellStyle name="Invoer 15 2 5 2 3" xfId="39318" xr:uid="{4654C391-0DBD-4DF3-BC87-BB44B6774F82}"/>
    <cellStyle name="Invoer 15 2 5 3" xfId="19160" xr:uid="{D31F3018-FABB-434F-873C-5D5773AF9252}"/>
    <cellStyle name="Invoer 15 2 5 3 2" xfId="25658" xr:uid="{5BD36F05-6A37-4F8E-9F1D-C53D50A118E4}"/>
    <cellStyle name="Invoer 15 2 5 3 2 2" xfId="54498" xr:uid="{8AA2C98E-AAEB-4E74-A3A2-EDBEFBB11C87}"/>
    <cellStyle name="Invoer 15 2 5 3 3" xfId="48000" xr:uid="{1B3AB26C-C19A-4B10-ABF0-582806594454}"/>
    <cellStyle name="Invoer 15 2 5 4" xfId="20106" xr:uid="{1C7445C8-F871-4E9B-AEA1-E90145EADB1F}"/>
    <cellStyle name="Invoer 15 2 5 4 2" xfId="26617" xr:uid="{540F1515-3406-427C-B21E-C7AC9E4684A4}"/>
    <cellStyle name="Invoer 15 2 5 4 2 2" xfId="55457" xr:uid="{50883B57-7B47-4640-A080-3F1DE288C1D1}"/>
    <cellStyle name="Invoer 15 2 5 4 3" xfId="48946" xr:uid="{352EBEA4-6AC1-49AE-901F-A40D572D3289}"/>
    <cellStyle name="Invoer 15 2 5 5" xfId="9535" xr:uid="{77C1D9C4-0253-4139-9CBB-117DF32AF958}"/>
    <cellStyle name="Invoer 15 2 5 5 2" xfId="38383" xr:uid="{4CB038D6-0709-460E-B797-18C069B14385}"/>
    <cellStyle name="Invoer 15 2 5 6" xfId="31081" xr:uid="{E2708153-F9F9-4666-A459-A3837D2D59D2}"/>
    <cellStyle name="Invoer 15 2 6" xfId="4536" xr:uid="{483EA27C-14D1-44C7-8BDC-1AE67DBFB7AD}"/>
    <cellStyle name="Invoer 15 2 6 2" xfId="23390" xr:uid="{6AD7C6FB-E96E-4F80-A15B-285CF0FE0854}"/>
    <cellStyle name="Invoer 15 2 6 2 2" xfId="52230" xr:uid="{1655D01D-BA2A-4C82-8C5A-CE183E621B2D}"/>
    <cellStyle name="Invoer 15 2 6 3" xfId="13614" xr:uid="{17A49348-8E47-44CA-877F-6FF8D8A39EAF}"/>
    <cellStyle name="Invoer 15 2 6 3 2" xfId="42462" xr:uid="{F2B3794D-52C9-4EED-AC6E-B9C9F0E9E575}"/>
    <cellStyle name="Invoer 15 2 6 4" xfId="33385" xr:uid="{A88C57BC-DC9C-43AD-B3FF-5F0613D417CF}"/>
    <cellStyle name="Invoer 15 2 7" xfId="9729" xr:uid="{5375CECA-C409-4AEC-B306-2AF1583F98A1}"/>
    <cellStyle name="Invoer 15 2 7 2" xfId="18467" xr:uid="{40D368C8-8824-479B-B6B8-42FF9EFB8907}"/>
    <cellStyle name="Invoer 15 2 7 2 2" xfId="47307" xr:uid="{7E2546BD-493C-497A-95E4-12A0240A8791}"/>
    <cellStyle name="Invoer 15 2 7 3" xfId="24988" xr:uid="{195AEB8B-C651-41A4-AA6B-C5CF814FC48C}"/>
    <cellStyle name="Invoer 15 2 7 3 2" xfId="53828" xr:uid="{7965F5FB-A58E-420B-9269-4BA27048A92F}"/>
    <cellStyle name="Invoer 15 2 7 4" xfId="38577" xr:uid="{D763F3C9-5467-4E2B-9830-179FD4304F8C}"/>
    <cellStyle name="Invoer 15 2 8" xfId="7680" xr:uid="{375F7EF1-7543-4FC8-B3A4-8419EA54BAC1}"/>
    <cellStyle name="Invoer 15 2 8 2" xfId="21642" xr:uid="{8B7E347E-10D0-483D-88EF-F54FA9DF7B0A}"/>
    <cellStyle name="Invoer 15 2 8 2 2" xfId="50482" xr:uid="{245ADB3C-77DF-475A-A12B-F5A521F5B663}"/>
    <cellStyle name="Invoer 15 2 8 3" xfId="36529" xr:uid="{D334BFDF-944C-4300-9D00-08EBD06973C7}"/>
    <cellStyle name="Invoer 15 2 9" xfId="7134" xr:uid="{1487C5C9-1469-440F-8EA5-DA89FBF6E299}"/>
    <cellStyle name="Invoer 15 2 9 2" xfId="35983" xr:uid="{935BFDF0-EC50-4D41-9213-348086E3A68B}"/>
    <cellStyle name="Invoer 15 3" xfId="998" xr:uid="{00000000-0005-0000-0000-000016020000}"/>
    <cellStyle name="Invoer 15 3 10" xfId="27489" xr:uid="{D614EF4D-3563-4EFE-A36C-FAF9BB9AA047}"/>
    <cellStyle name="Invoer 15 3 10 2" xfId="56329" xr:uid="{B5FF486C-55D6-4DDC-BCF7-D724C76081B9}"/>
    <cellStyle name="Invoer 15 3 11" xfId="28311" xr:uid="{3579DCEC-0FF4-4985-8C19-EFF007E875CF}"/>
    <cellStyle name="Invoer 15 3 11 2" xfId="57151" xr:uid="{18C0E7FA-AB9C-42D8-9981-2A3A0CD1F2CF}"/>
    <cellStyle name="Invoer 15 3 12" xfId="1233" xr:uid="{54604040-995D-4A75-8799-DE9AC93AED11}"/>
    <cellStyle name="Invoer 15 3 12 2" xfId="30084" xr:uid="{E4183168-AA1F-479A-9A92-96E24F562F11}"/>
    <cellStyle name="Invoer 15 3 13" xfId="29852" xr:uid="{38BB7E70-5316-41A6-8093-C84023E431E1}"/>
    <cellStyle name="Invoer 15 3 2" xfId="1817" xr:uid="{E6BDDEFC-0AF1-440B-9161-69946B210D4B}"/>
    <cellStyle name="Invoer 15 3 2 10" xfId="28893" xr:uid="{95702591-1FE8-4A6B-AE73-F50778A1550A}"/>
    <cellStyle name="Invoer 15 3 2 10 2" xfId="57733" xr:uid="{5730EDC0-A854-47F8-B606-76D9B39F189E}"/>
    <cellStyle name="Invoer 15 3 2 11" xfId="30668" xr:uid="{42EE231E-B151-44D6-AFBA-04527A3214D9}"/>
    <cellStyle name="Invoer 15 3 2 2" xfId="3150" xr:uid="{651235BD-91E9-4B67-9C52-3D3E9157097F}"/>
    <cellStyle name="Invoer 15 3 2 2 2" xfId="3896" xr:uid="{3CC00EA4-3A6E-4827-B211-2DFC59CB6234}"/>
    <cellStyle name="Invoer 15 3 2 2 2 2" xfId="6498" xr:uid="{EF882E47-A6E6-417E-B5F9-1BB5C7412EA5}"/>
    <cellStyle name="Invoer 15 3 2 2 2 2 2" xfId="15319" xr:uid="{04D88017-1DE5-458D-8F86-C5385D318B6C}"/>
    <cellStyle name="Invoer 15 3 2 2 2 2 2 2" xfId="44167" xr:uid="{483FEDA1-55FA-413C-95FF-032D70E09AA5}"/>
    <cellStyle name="Invoer 15 3 2 2 2 2 3" xfId="35347" xr:uid="{2C9948BC-BABB-4B8D-B65A-F7AF003CEB51}"/>
    <cellStyle name="Invoer 15 3 2 2 2 3" xfId="24745" xr:uid="{F57A8CC3-73A7-40C3-B914-EA3D57C61973}"/>
    <cellStyle name="Invoer 15 3 2 2 2 3 2" xfId="53585" xr:uid="{BFB6EB5F-848A-4A00-A73B-16F628A79B09}"/>
    <cellStyle name="Invoer 15 3 2 2 2 4" xfId="12252" xr:uid="{EB4BFAF6-9B93-4FCA-85CE-FD21312E2B53}"/>
    <cellStyle name="Invoer 15 3 2 2 2 4 2" xfId="41100" xr:uid="{8FCCAA4E-55CE-43C0-96CF-9C4AFA4435FD}"/>
    <cellStyle name="Invoer 15 3 2 2 2 5" xfId="32746" xr:uid="{A3FE4090-D083-495A-9806-066ACEC2AD68}"/>
    <cellStyle name="Invoer 15 3 2 2 3" xfId="5752" xr:uid="{7C61F496-E9EC-4D6C-BD81-243413FE454F}"/>
    <cellStyle name="Invoer 15 3 2 2 3 2" xfId="19677" xr:uid="{1629571B-FDC2-44A9-A585-7BC81E912CB3}"/>
    <cellStyle name="Invoer 15 3 2 2 3 2 2" xfId="48517" xr:uid="{64407ED9-3A65-407F-9D63-AC5E2D8E7F19}"/>
    <cellStyle name="Invoer 15 3 2 2 3 3" xfId="26158" xr:uid="{8281F80C-EC2D-4FD9-8CF0-2B45AB16AC79}"/>
    <cellStyle name="Invoer 15 3 2 2 3 3 2" xfId="54998" xr:uid="{896BB193-BA8A-4FF9-8AAB-12D3118EA9F9}"/>
    <cellStyle name="Invoer 15 3 2 2 3 4" xfId="14813" xr:uid="{84ABE0D7-31CA-440E-AA30-2B569732252F}"/>
    <cellStyle name="Invoer 15 3 2 2 3 4 2" xfId="43661" xr:uid="{0D2134FC-4808-4A5C-AE44-B0514D377BB0}"/>
    <cellStyle name="Invoer 15 3 2 2 3 5" xfId="34601" xr:uid="{552318FB-4936-46B3-819F-5934CF1B0971}"/>
    <cellStyle name="Invoer 15 3 2 2 4" xfId="11701" xr:uid="{10178983-4FA9-401F-8D60-697A223ECAB6}"/>
    <cellStyle name="Invoer 15 3 2 2 4 2" xfId="27137" xr:uid="{72786C7B-5016-4298-A653-22B70066BEC8}"/>
    <cellStyle name="Invoer 15 3 2 2 4 2 2" xfId="55977" xr:uid="{19066B03-56B7-4768-8F94-F7DF617AD173}"/>
    <cellStyle name="Invoer 15 3 2 2 4 3" xfId="40549" xr:uid="{6E06AEE6-B6E7-4749-BCFF-DBADB244CC19}"/>
    <cellStyle name="Invoer 15 3 2 2 5" xfId="8887" xr:uid="{BB27994C-3C48-4CF3-AA4C-3A7D2F8BB668}"/>
    <cellStyle name="Invoer 15 3 2 2 5 2" xfId="37735" xr:uid="{87797245-0288-47F8-86B9-53A35775F79F}"/>
    <cellStyle name="Invoer 15 3 2 2 6" xfId="29649" xr:uid="{D5D93A62-9B84-4B2C-86A5-E3B22D6DDB55}"/>
    <cellStyle name="Invoer 15 3 2 2 6 2" xfId="58489" xr:uid="{89C83054-60DA-4D0B-8075-07944475A8CA}"/>
    <cellStyle name="Invoer 15 3 2 2 7" xfId="32000" xr:uid="{65D84D3C-4725-41D9-B233-D3C07DB49C90}"/>
    <cellStyle name="Invoer 15 3 2 3" xfId="4986" xr:uid="{BF9FCD46-64B7-479B-92DD-49CEFB25E42C}"/>
    <cellStyle name="Invoer 15 3 2 3 2" xfId="11025" xr:uid="{38FF07AB-F0BD-48E1-83B0-7A6900B3DAA9}"/>
    <cellStyle name="Invoer 15 3 2 3 2 2" xfId="39873" xr:uid="{9EFA09F5-E6B5-4B37-89A9-C8682941DB9E}"/>
    <cellStyle name="Invoer 15 3 2 3 3" xfId="23630" xr:uid="{BBFFD6E2-30A6-4040-B382-D660AABB064F}"/>
    <cellStyle name="Invoer 15 3 2 3 3 2" xfId="52470" xr:uid="{6AF9CAF3-5ABD-4EC7-987D-AA447940491E}"/>
    <cellStyle name="Invoer 15 3 2 3 4" xfId="9358" xr:uid="{BF0C6962-9CF6-499E-A405-C50A877ECEF0}"/>
    <cellStyle name="Invoer 15 3 2 3 4 2" xfId="38206" xr:uid="{14E3873D-E550-416C-BEA8-27BCFE312A50}"/>
    <cellStyle name="Invoer 15 3 2 3 5" xfId="33835" xr:uid="{6001ED58-645C-4DDE-AC82-895A40430A79}"/>
    <cellStyle name="Invoer 15 3 2 4" xfId="14197" xr:uid="{86D511AD-A6B0-4DD8-853F-3F3438689256}"/>
    <cellStyle name="Invoer 15 3 2 4 2" xfId="18989" xr:uid="{A9AF6464-8C74-416A-94F7-AAFE7F957B0D}"/>
    <cellStyle name="Invoer 15 3 2 4 2 2" xfId="47829" xr:uid="{DB251695-0A5E-42FF-B8AF-12D50B9F1AC0}"/>
    <cellStyle name="Invoer 15 3 2 4 3" xfId="25493" xr:uid="{43FC5B36-742E-4B2D-A2E2-1C41FC51BA9C}"/>
    <cellStyle name="Invoer 15 3 2 4 3 2" xfId="54333" xr:uid="{FD547FF6-1B23-47FC-A2D0-575718762CB9}"/>
    <cellStyle name="Invoer 15 3 2 4 4" xfId="43045" xr:uid="{286C98F0-53B6-494F-9115-9D88AD359746}"/>
    <cellStyle name="Invoer 15 3 2 5" xfId="16061" xr:uid="{AAFB8E07-9982-404E-B242-691393563B9D}"/>
    <cellStyle name="Invoer 15 3 2 5 2" xfId="26414" xr:uid="{D0780D83-F154-4268-905C-608DDDCD3CF9}"/>
    <cellStyle name="Invoer 15 3 2 5 2 2" xfId="55254" xr:uid="{2E999262-45D6-435F-8DD6-E1A19F3EADB4}"/>
    <cellStyle name="Invoer 15 3 2 5 3" xfId="44909" xr:uid="{78CC771E-A67A-4808-AD3A-94F0EACC576C}"/>
    <cellStyle name="Invoer 15 3 2 6" xfId="10312" xr:uid="{6EDA201F-4168-47C8-817D-7A2436B96016}"/>
    <cellStyle name="Invoer 15 3 2 6 2" xfId="39160" xr:uid="{AF524B30-821D-4A98-8B43-0A980A66D41C}"/>
    <cellStyle name="Invoer 15 3 2 7" xfId="8033" xr:uid="{8AA23A6D-388A-4D2D-B4B3-B4E51B384482}"/>
    <cellStyle name="Invoer 15 3 2 7 2" xfId="36881" xr:uid="{FDC57258-79D6-4D56-A605-A5B4FE039641}"/>
    <cellStyle name="Invoer 15 3 2 8" xfId="7507" xr:uid="{EA7D96A2-9F06-4CCE-BE46-330F969F9162}"/>
    <cellStyle name="Invoer 15 3 2 8 2" xfId="36356" xr:uid="{295593AD-4EC8-41A0-ABE4-0CF84094C3C8}"/>
    <cellStyle name="Invoer 15 3 2 9" xfId="28137" xr:uid="{481D4944-40A7-4F7D-AA1F-E55A323439FE}"/>
    <cellStyle name="Invoer 15 3 2 9 2" xfId="56977" xr:uid="{569CFC11-318D-4903-B49F-A5A444C24212}"/>
    <cellStyle name="Invoer 15 3 3" xfId="1618" xr:uid="{18CEE519-BCE4-45C8-A76A-53CF769DD7C4}"/>
    <cellStyle name="Invoer 15 3 3 10" xfId="28694" xr:uid="{6A34EBC7-6D9C-4546-8E9C-33D02A7199F3}"/>
    <cellStyle name="Invoer 15 3 3 10 2" xfId="57534" xr:uid="{4033849E-86EF-4CB2-86CE-08392A512A67}"/>
    <cellStyle name="Invoer 15 3 3 11" xfId="30469" xr:uid="{7A7737E5-1AD9-4CE3-AFC5-6D2926844796}"/>
    <cellStyle name="Invoer 15 3 3 2" xfId="2951" xr:uid="{80AD9D45-D019-402E-B55F-1538583835C0}"/>
    <cellStyle name="Invoer 15 3 3 2 2" xfId="3698" xr:uid="{65FAD324-FF4D-45E1-8772-24D269CAAAE5}"/>
    <cellStyle name="Invoer 15 3 3 2 2 2" xfId="6300" xr:uid="{106C3B06-C8CA-4BDA-B86A-137BDBBCF706}"/>
    <cellStyle name="Invoer 15 3 3 2 2 2 2" xfId="15181" xr:uid="{945437DD-9153-4547-B580-B7912DB0CB78}"/>
    <cellStyle name="Invoer 15 3 3 2 2 2 2 2" xfId="44029" xr:uid="{AA0E196D-A814-42DB-8F62-C27FECF2774D}"/>
    <cellStyle name="Invoer 15 3 3 2 2 2 3" xfId="35149" xr:uid="{A2ED7DD3-B27C-417A-8E40-34235BB94537}"/>
    <cellStyle name="Invoer 15 3 3 2 2 3" xfId="24608" xr:uid="{5E65AEF7-94F8-401C-A514-6D4A0C540F19}"/>
    <cellStyle name="Invoer 15 3 3 2 2 3 2" xfId="53448" xr:uid="{EC246AA4-BC73-492C-BB01-7BCD403A4A35}"/>
    <cellStyle name="Invoer 15 3 3 2 2 4" xfId="12114" xr:uid="{B5C8F3BC-EA48-4157-BD91-2A56D4A343BB}"/>
    <cellStyle name="Invoer 15 3 3 2 2 4 2" xfId="40962" xr:uid="{EDE67A59-4325-492E-96CB-C56D065F33EA}"/>
    <cellStyle name="Invoer 15 3 3 2 2 5" xfId="32548" xr:uid="{34E6C97E-9C08-42EC-B64F-3AE6613362F0}"/>
    <cellStyle name="Invoer 15 3 3 2 3" xfId="5553" xr:uid="{22938FA1-E66D-4DF6-AEBE-BF0964A5EC36}"/>
    <cellStyle name="Invoer 15 3 3 2 3 2" xfId="19526" xr:uid="{3553E42B-3A54-4294-A1EB-9E990FAD8859}"/>
    <cellStyle name="Invoer 15 3 3 2 3 2 2" xfId="48366" xr:uid="{49994ED3-C426-492E-9067-2B2491A50C88}"/>
    <cellStyle name="Invoer 15 3 3 2 3 3" xfId="26010" xr:uid="{E11B280E-D21F-4254-AFAD-E31FEBE5D387}"/>
    <cellStyle name="Invoer 15 3 3 2 3 3 2" xfId="54850" xr:uid="{CAE1F238-EB4B-454D-B496-EE4237AA0F7E}"/>
    <cellStyle name="Invoer 15 3 3 2 3 4" xfId="14674" xr:uid="{FBA039EB-2289-4F69-AEA7-F37C808FF658}"/>
    <cellStyle name="Invoer 15 3 3 2 3 4 2" xfId="43522" xr:uid="{AC120AB8-28EB-4BD7-B694-0702EFF1FE98}"/>
    <cellStyle name="Invoer 15 3 3 2 3 5" xfId="34402" xr:uid="{463EA469-2052-4C46-81E4-6CDA18D0B9ED}"/>
    <cellStyle name="Invoer 15 3 3 2 4" xfId="11502" xr:uid="{25ADBC3C-550E-42F7-BD20-32BCF8072990}"/>
    <cellStyle name="Invoer 15 3 3 2 4 2" xfId="27000" xr:uid="{DF559D71-0DAB-4F26-BCC9-A3659ABE4E1F}"/>
    <cellStyle name="Invoer 15 3 3 2 4 2 2" xfId="55840" xr:uid="{DF0EBED4-E423-4E82-A71A-DE49B6796372}"/>
    <cellStyle name="Invoer 15 3 3 2 4 3" xfId="40350" xr:uid="{63BFA866-F609-46F6-B32E-F714C84DC15F}"/>
    <cellStyle name="Invoer 15 3 3 2 5" xfId="8748" xr:uid="{76462A1E-7D0A-43C4-BC37-54E6514296CF}"/>
    <cellStyle name="Invoer 15 3 3 2 5 2" xfId="37596" xr:uid="{B498D28E-EDA7-4F81-9C3F-B3878034F381}"/>
    <cellStyle name="Invoer 15 3 3 2 6" xfId="29450" xr:uid="{668F003D-1A48-49CD-A029-44E0BE60FDA7}"/>
    <cellStyle name="Invoer 15 3 3 2 6 2" xfId="58290" xr:uid="{B493A12C-80AD-4264-891C-45DE359147AC}"/>
    <cellStyle name="Invoer 15 3 3 2 7" xfId="31801" xr:uid="{AAE4241F-AEB8-46D4-9ADA-27E6C6628362}"/>
    <cellStyle name="Invoer 15 3 3 3" xfId="4817" xr:uid="{DA68723B-CB51-4863-96B8-B90BFCEBF15A}"/>
    <cellStyle name="Invoer 15 3 3 3 2" xfId="10826" xr:uid="{1F5AEEB9-5A8A-49D4-9C97-F5E6CAB76DE5}"/>
    <cellStyle name="Invoer 15 3 3 3 2 2" xfId="39674" xr:uid="{54845753-45C5-404B-9FE0-3DFE2290F7AF}"/>
    <cellStyle name="Invoer 15 3 3 3 3" xfId="24184" xr:uid="{B7B670B4-E156-46D9-93BA-B6C71684D144}"/>
    <cellStyle name="Invoer 15 3 3 3 3 2" xfId="53024" xr:uid="{0487EEB7-56C5-4905-8F58-E0569EA73F95}"/>
    <cellStyle name="Invoer 15 3 3 3 4" xfId="9220" xr:uid="{F5B2F55F-F74A-478F-9039-5AAFED188548}"/>
    <cellStyle name="Invoer 15 3 3 3 4 2" xfId="38068" xr:uid="{B1603116-3FC0-4C00-92DC-70AD8B84B30F}"/>
    <cellStyle name="Invoer 15 3 3 3 5" xfId="33666" xr:uid="{2D4847B8-E0D6-45B3-8C63-DC6B2B0E084C}"/>
    <cellStyle name="Invoer 15 3 3 4" xfId="13998" xr:uid="{5E09BBE7-1072-4811-8949-5B6B94831E5B}"/>
    <cellStyle name="Invoer 15 3 3 4 2" xfId="18838" xr:uid="{ACE99B7F-BB40-4E14-83FB-EE416BA90747}"/>
    <cellStyle name="Invoer 15 3 3 4 2 2" xfId="47678" xr:uid="{6683119F-7455-4BCE-8A93-22DB2204542E}"/>
    <cellStyle name="Invoer 15 3 3 4 3" xfId="25345" xr:uid="{A52F0F72-ED34-4BDC-A722-235B74E2A6F5}"/>
    <cellStyle name="Invoer 15 3 3 4 3 2" xfId="54185" xr:uid="{36E80F37-07DE-4640-867C-076DDD8283AA}"/>
    <cellStyle name="Invoer 15 3 3 4 4" xfId="42846" xr:uid="{FFEB6AD4-BAD9-456C-80BC-B657029628EF}"/>
    <cellStyle name="Invoer 15 3 3 5" xfId="16338" xr:uid="{DDD9A837-5289-48F1-847A-4356D6965C87}"/>
    <cellStyle name="Invoer 15 3 3 5 2" xfId="22535" xr:uid="{9BCD2D0D-1965-4D1B-8850-F5D76543A99B}"/>
    <cellStyle name="Invoer 15 3 3 5 2 2" xfId="51375" xr:uid="{3F15DF55-F9CB-4D28-A0A0-2498A0AAE09B}"/>
    <cellStyle name="Invoer 15 3 3 5 3" xfId="45186" xr:uid="{66C00F36-48B3-4347-81CB-98AF62A9EEB2}"/>
    <cellStyle name="Invoer 15 3 3 6" xfId="10113" xr:uid="{0113DE79-77F5-4DD0-8E3B-E7BFF19E3B5E}"/>
    <cellStyle name="Invoer 15 3 3 6 2" xfId="38961" xr:uid="{BCE05EA6-9396-4A0E-8DFF-02992C63317A}"/>
    <cellStyle name="Invoer 15 3 3 7" xfId="8333" xr:uid="{026E0D3E-B1CA-40D7-9CD6-8EE1433F7163}"/>
    <cellStyle name="Invoer 15 3 3 7 2" xfId="37181" xr:uid="{FC733D0E-65A3-4BB4-923F-C6A636391334}"/>
    <cellStyle name="Invoer 15 3 3 8" xfId="7368" xr:uid="{D7D11902-DA70-43DA-8760-E319FEBA952D}"/>
    <cellStyle name="Invoer 15 3 3 8 2" xfId="36217" xr:uid="{112CE657-F058-4784-9ACC-BA6312B3D42F}"/>
    <cellStyle name="Invoer 15 3 3 9" xfId="27938" xr:uid="{37EE9D85-F9BC-4D0D-9E2A-39E14DDCE5A3}"/>
    <cellStyle name="Invoer 15 3 3 9 2" xfId="56778" xr:uid="{DA5BB32E-DDA9-4D87-ACA0-5D2A9C166169}"/>
    <cellStyle name="Invoer 15 3 4" xfId="1991" xr:uid="{F7C6D643-3FAE-445A-871D-70BBD98A419B}"/>
    <cellStyle name="Invoer 15 3 4 2" xfId="3318" xr:uid="{6F2D1660-B2AB-49E3-BB2D-0497B7F7C07E}"/>
    <cellStyle name="Invoer 15 3 4 2 2" xfId="5920" xr:uid="{3B1B122F-C99D-4CC3-B26B-8373FCAB1748}"/>
    <cellStyle name="Invoer 15 3 4 2 2 2" xfId="24818" xr:uid="{0843FD02-B9A5-45FC-957A-EAE744D01583}"/>
    <cellStyle name="Invoer 15 3 4 2 2 2 2" xfId="53658" xr:uid="{613E9D5E-67FF-41D1-8EA9-DF6D9A774EDC}"/>
    <cellStyle name="Invoer 15 3 4 2 2 3" xfId="14951" xr:uid="{116DB67E-E7F0-4BCE-B032-206C21097B96}"/>
    <cellStyle name="Invoer 15 3 4 2 2 3 2" xfId="43799" xr:uid="{46BC5F4F-059E-4654-AF24-8D241F7FAFEE}"/>
    <cellStyle name="Invoer 15 3 4 2 2 4" xfId="34769" xr:uid="{AB8D088D-A47D-4AE1-BF22-7BC75B7E9913}"/>
    <cellStyle name="Invoer 15 3 4 2 3" xfId="19769" xr:uid="{AEC8240A-2561-4E5A-A1F5-2640F742FECA}"/>
    <cellStyle name="Invoer 15 3 4 2 3 2" xfId="26250" xr:uid="{C58120FC-B90E-4EA3-AB92-36DDDC405887}"/>
    <cellStyle name="Invoer 15 3 4 2 3 2 2" xfId="55090" xr:uid="{7E2E1C5E-ADFE-4793-AF99-F7AD13E39D64}"/>
    <cellStyle name="Invoer 15 3 4 2 3 3" xfId="48609" xr:uid="{37043EB2-B064-48E4-B171-AE6B19DDB64D}"/>
    <cellStyle name="Invoer 15 3 4 2 4" xfId="20651" xr:uid="{44F056F3-6810-4759-968C-15FF218F9F57}"/>
    <cellStyle name="Invoer 15 3 4 2 4 2" xfId="27210" xr:uid="{7D83543C-F33C-4747-93CD-62A2975811EC}"/>
    <cellStyle name="Invoer 15 3 4 2 4 2 2" xfId="56050" xr:uid="{2FD33666-9E81-4B9B-B15E-6102793EE2D4}"/>
    <cellStyle name="Invoer 15 3 4 2 4 3" xfId="49491" xr:uid="{1DA8AD84-FB22-4F46-9F3F-99DCF962B9BE}"/>
    <cellStyle name="Invoer 15 3 4 2 5" xfId="11854" xr:uid="{6A14967D-1CF6-4D04-B1BA-134C1C2BC04E}"/>
    <cellStyle name="Invoer 15 3 4 2 5 2" xfId="40702" xr:uid="{1A89F00E-E89B-40F2-9D02-4B5B60B700AE}"/>
    <cellStyle name="Invoer 15 3 4 2 6" xfId="32168" xr:uid="{E36EDA5B-B428-41B3-83F3-4DE28CEBF5E0}"/>
    <cellStyle name="Invoer 15 3 4 3" xfId="2568" xr:uid="{B3460F16-FCF5-45D9-A657-A912534B7265}"/>
    <cellStyle name="Invoer 15 3 4 3 2" xfId="24021" xr:uid="{C760FCF0-9AB9-489B-B0DE-5592A2D98436}"/>
    <cellStyle name="Invoer 15 3 4 3 2 2" xfId="52861" xr:uid="{715D0FDE-C424-42AC-A3D0-BD25C6F3C1A7}"/>
    <cellStyle name="Invoer 15 3 4 3 3" xfId="14381" xr:uid="{EF9E3CED-1869-4C67-BA79-A3EE805BEC09}"/>
    <cellStyle name="Invoer 15 3 4 3 3 2" xfId="43229" xr:uid="{978A474A-3CBC-4C53-8730-3C50F16D93EF}"/>
    <cellStyle name="Invoer 15 3 4 3 4" xfId="31418" xr:uid="{0530C935-98A8-4E64-94A5-373C18F93892}"/>
    <cellStyle name="Invoer 15 3 4 4" xfId="5170" xr:uid="{5FA6A294-9D93-440E-B3D3-31D92205367C}"/>
    <cellStyle name="Invoer 15 3 4 4 2" xfId="19081" xr:uid="{7A11C8BA-CE90-47D0-B908-4080E54291D9}"/>
    <cellStyle name="Invoer 15 3 4 4 2 2" xfId="47921" xr:uid="{CD6A7776-045A-4483-8B0F-65216C580825}"/>
    <cellStyle name="Invoer 15 3 4 4 3" xfId="25585" xr:uid="{BD521622-FEC2-4B86-9FE0-4F496F5C7709}"/>
    <cellStyle name="Invoer 15 3 4 4 3 2" xfId="54425" xr:uid="{201D62C0-A87E-43D2-AD85-BCA921434DF6}"/>
    <cellStyle name="Invoer 15 3 4 4 4" xfId="11179" xr:uid="{8307925A-B7AB-4DA1-B332-37A664498764}"/>
    <cellStyle name="Invoer 15 3 4 4 4 2" xfId="40027" xr:uid="{F224624B-364B-4DC7-9B0A-9EB53D64C5B6}"/>
    <cellStyle name="Invoer 15 3 4 4 5" xfId="34019" xr:uid="{59CE48A6-175F-4653-A393-1BD07383D6F0}"/>
    <cellStyle name="Invoer 15 3 4 5" xfId="19960" xr:uid="{6ABC13FA-1C78-4D34-B7C2-4265BBEA4834}"/>
    <cellStyle name="Invoer 15 3 4 5 2" xfId="26487" xr:uid="{9D6BA52C-7B79-4AA7-BB40-176B9BC9322A}"/>
    <cellStyle name="Invoer 15 3 4 5 2 2" xfId="55327" xr:uid="{ECF85A46-3B26-48CD-A73D-24DE3A6F7BBA}"/>
    <cellStyle name="Invoer 15 3 4 5 3" xfId="48800" xr:uid="{B9DC5692-DF68-410C-8604-736AF28DBBBD}"/>
    <cellStyle name="Invoer 15 3 4 6" xfId="8518" xr:uid="{526FCF18-53A2-4759-96B3-A24D09FDE8FA}"/>
    <cellStyle name="Invoer 15 3 4 6 2" xfId="37366" xr:uid="{33D6FE80-4905-48A2-817B-7E3F1D307BBF}"/>
    <cellStyle name="Invoer 15 3 4 7" xfId="29067" xr:uid="{6C98DD45-5B94-491F-8845-F8C3AAF7E7CF}"/>
    <cellStyle name="Invoer 15 3 4 7 2" xfId="57907" xr:uid="{DE870AD6-3BFB-48A5-80B5-451A0C9B7188}"/>
    <cellStyle name="Invoer 15 3 4 8" xfId="30842" xr:uid="{0246FDFB-906E-4F85-AAEE-14F842DFCBFA}"/>
    <cellStyle name="Invoer 15 3 5" xfId="2232" xr:uid="{18875B93-CDDD-4CE4-B4EF-DCCAE26AE1BA}"/>
    <cellStyle name="Invoer 15 3 5 2" xfId="10471" xr:uid="{489D0AE3-17E2-4345-9AE6-EECAFF3E6E44}"/>
    <cellStyle name="Invoer 15 3 5 2 2" xfId="21819" xr:uid="{95AB5E22-2DE5-46C2-912A-2B6205482071}"/>
    <cellStyle name="Invoer 15 3 5 2 2 2" xfId="50659" xr:uid="{BAB2EE53-1964-45E3-A57B-D257DEFBE4F8}"/>
    <cellStyle name="Invoer 15 3 5 2 3" xfId="39319" xr:uid="{E7CF7CA3-525A-49AC-8B3E-F11DD8E3D204}"/>
    <cellStyle name="Invoer 15 3 5 3" xfId="19268" xr:uid="{E3FA61BF-ED37-4F1B-BFB7-9015332BA599}"/>
    <cellStyle name="Invoer 15 3 5 3 2" xfId="25764" xr:uid="{320AC9A3-6AD3-47BE-9CED-347364EB053B}"/>
    <cellStyle name="Invoer 15 3 5 3 2 2" xfId="54604" xr:uid="{0BF48C66-B4DE-4DDB-8752-106F48A6C0BD}"/>
    <cellStyle name="Invoer 15 3 5 3 3" xfId="48108" xr:uid="{420515B9-85AE-4A95-B1B2-34FC12E541BA}"/>
    <cellStyle name="Invoer 15 3 5 4" xfId="20258" xr:uid="{519EC32C-B906-4E85-A54A-40BC742A2465}"/>
    <cellStyle name="Invoer 15 3 5 4 2" xfId="26737" xr:uid="{CD4D1F05-3CC5-45B7-9B2F-32DEBF7CB814}"/>
    <cellStyle name="Invoer 15 3 5 4 2 2" xfId="55577" xr:uid="{75435DE4-09D4-4F3F-8339-D78D252AED36}"/>
    <cellStyle name="Invoer 15 3 5 4 3" xfId="49098" xr:uid="{AF2B4C8C-2875-4009-BD5D-9758FC243BEB}"/>
    <cellStyle name="Invoer 15 3 5 5" xfId="9536" xr:uid="{9D83A85F-F7EB-4A9D-8B37-F1FD8E52A7ED}"/>
    <cellStyle name="Invoer 15 3 5 5 2" xfId="38384" xr:uid="{C75E5D09-142E-4105-9938-580B84D99530}"/>
    <cellStyle name="Invoer 15 3 5 6" xfId="31082" xr:uid="{073903BB-AE01-4AC9-935D-6DFD5D9B7604}"/>
    <cellStyle name="Invoer 15 3 6" xfId="4537" xr:uid="{C04FC989-ED0A-41C4-AA31-8D98B63C3AFE}"/>
    <cellStyle name="Invoer 15 3 6 2" xfId="24160" xr:uid="{1BEEAC28-21F0-441D-BE45-5DB21D7CD541}"/>
    <cellStyle name="Invoer 15 3 6 2 2" xfId="53000" xr:uid="{8E7B276F-07C5-4167-9E10-39CF1CCD88EB}"/>
    <cellStyle name="Invoer 15 3 6 3" xfId="13615" xr:uid="{BA7AABD1-DF5C-4904-ABB7-AD967D4E97C4}"/>
    <cellStyle name="Invoer 15 3 6 3 2" xfId="42463" xr:uid="{9E70F824-0CFC-4875-BF62-AEC5B564EB27}"/>
    <cellStyle name="Invoer 15 3 6 4" xfId="33386" xr:uid="{16B198F5-8EF6-44B0-BAB5-AF4EC07D03F6}"/>
    <cellStyle name="Invoer 15 3 7" xfId="9730" xr:uid="{0A069424-1FDE-4C20-8B4B-3B5007B986CE}"/>
    <cellStyle name="Invoer 15 3 7 2" xfId="18582" xr:uid="{C8831990-527C-48C6-BB1F-2A3D55458D16}"/>
    <cellStyle name="Invoer 15 3 7 2 2" xfId="47422" xr:uid="{D3774434-5BF5-4894-8F8E-7AA1896E55DD}"/>
    <cellStyle name="Invoer 15 3 7 3" xfId="25100" xr:uid="{FCBE669D-5C8E-46AD-B975-77D43600984F}"/>
    <cellStyle name="Invoer 15 3 7 3 2" xfId="53940" xr:uid="{0C64EB73-7A7E-4C45-97F8-15C62A5BAE2F}"/>
    <cellStyle name="Invoer 15 3 7 4" xfId="38578" xr:uid="{ECE6EEB8-DE17-40FE-B99C-A44CD2F79119}"/>
    <cellStyle name="Invoer 15 3 8" xfId="7681" xr:uid="{80ECD1C4-F7C9-4069-8C17-20EA314EBD6A}"/>
    <cellStyle name="Invoer 15 3 8 2" xfId="22055" xr:uid="{F855F8D7-531C-4848-896A-2F00074AAF97}"/>
    <cellStyle name="Invoer 15 3 8 2 2" xfId="50895" xr:uid="{B174DCB3-B065-44C1-9C83-3CED9A423199}"/>
    <cellStyle name="Invoer 15 3 8 3" xfId="36530" xr:uid="{B77960B9-46FC-41D7-9882-B8A3AA38BB38}"/>
    <cellStyle name="Invoer 15 3 9" xfId="7135" xr:uid="{98FD68F3-30AB-40C0-8561-68A80B963E48}"/>
    <cellStyle name="Invoer 15 3 9 2" xfId="35984" xr:uid="{2F1A1AD4-257B-4E16-A3B2-5F0D9EAADEDA}"/>
    <cellStyle name="Invoer 15 4" xfId="1429" xr:uid="{4EDD489A-E940-4061-A680-7310C951EFC7}"/>
    <cellStyle name="Invoer 15 4 10" xfId="27749" xr:uid="{2AD282ED-BFA6-4649-92F1-A4849546D537}"/>
    <cellStyle name="Invoer 15 4 10 2" xfId="56589" xr:uid="{16FA2689-A8C8-431A-8B5B-415EA7B0E940}"/>
    <cellStyle name="Invoer 15 4 11" xfId="28505" xr:uid="{9BE00301-F0BB-47CB-85BD-E1FE7EB696BA}"/>
    <cellStyle name="Invoer 15 4 11 2" xfId="57345" xr:uid="{9835A4FF-C454-4165-BC21-C8AB007B0A4E}"/>
    <cellStyle name="Invoer 15 4 12" xfId="30280" xr:uid="{5E3F0120-6E33-4BEB-B92F-B04073A15198}"/>
    <cellStyle name="Invoer 15 4 2" xfId="1736" xr:uid="{6ECDA53E-5FA1-4396-B150-54EA01BA6887}"/>
    <cellStyle name="Invoer 15 4 2 10" xfId="28812" xr:uid="{AD94272E-F7BA-4F89-B1AA-CB2A56025CAD}"/>
    <cellStyle name="Invoer 15 4 2 10 2" xfId="57652" xr:uid="{E4C4AD05-D6FC-46B9-875D-CEF1667ABCD3}"/>
    <cellStyle name="Invoer 15 4 2 11" xfId="30587" xr:uid="{2E56177A-AF09-4123-BC7E-E7983F15092E}"/>
    <cellStyle name="Invoer 15 4 2 2" xfId="3069" xr:uid="{1F2258AA-6EED-40C1-AD1E-A7942902887B}"/>
    <cellStyle name="Invoer 15 4 2 2 2" xfId="3815" xr:uid="{AF8F7D93-0BF4-4890-9EF4-2906AF6DE91B}"/>
    <cellStyle name="Invoer 15 4 2 2 2 2" xfId="6417" xr:uid="{56B87E99-3961-4B45-8A1D-77FF4B31B825}"/>
    <cellStyle name="Invoer 15 4 2 2 2 2 2" xfId="15238" xr:uid="{D21339D5-C3FF-45BD-B343-699ED0AA883F}"/>
    <cellStyle name="Invoer 15 4 2 2 2 2 2 2" xfId="44086" xr:uid="{DEBAE517-F38C-4D56-9953-38160183E517}"/>
    <cellStyle name="Invoer 15 4 2 2 2 2 3" xfId="35266" xr:uid="{C816DBB6-801A-4999-82CE-28DEDE11A185}"/>
    <cellStyle name="Invoer 15 4 2 2 2 3" xfId="24693" xr:uid="{134A1C26-50D5-4BF2-A31A-5B7BA1C4ACE1}"/>
    <cellStyle name="Invoer 15 4 2 2 2 3 2" xfId="53533" xr:uid="{A1D2FFF8-1DBC-41F6-9C23-9B1F5FE26295}"/>
    <cellStyle name="Invoer 15 4 2 2 2 4" xfId="12171" xr:uid="{FFC7B661-C9A1-4182-8C00-4BAF1D08DBFB}"/>
    <cellStyle name="Invoer 15 4 2 2 2 4 2" xfId="41019" xr:uid="{DE45A1D1-2DE5-4514-816A-A961C32D4150}"/>
    <cellStyle name="Invoer 15 4 2 2 2 5" xfId="32665" xr:uid="{A1EE7F39-C2CE-428F-8863-D66E71FC98DA}"/>
    <cellStyle name="Invoer 15 4 2 2 3" xfId="5671" xr:uid="{50D7EFAA-6B2A-4FD8-951E-25123F75D115}"/>
    <cellStyle name="Invoer 15 4 2 2 3 2" xfId="19596" xr:uid="{089243D1-E9EA-453A-9936-ED3A01D279C5}"/>
    <cellStyle name="Invoer 15 4 2 2 3 2 2" xfId="48436" xr:uid="{03F5C5A6-DBE2-46CB-B3B9-1CD365818DBF}"/>
    <cellStyle name="Invoer 15 4 2 2 3 3" xfId="26077" xr:uid="{6DE69D08-A5E3-4CE7-AABA-E7F38EEF1439}"/>
    <cellStyle name="Invoer 15 4 2 2 3 3 2" xfId="54917" xr:uid="{C736C60C-7E82-49E2-9D8E-A608AFE7B70D}"/>
    <cellStyle name="Invoer 15 4 2 2 3 4" xfId="14732" xr:uid="{FF2A7380-C387-4525-9A07-7CFA93B72530}"/>
    <cellStyle name="Invoer 15 4 2 2 3 4 2" xfId="43580" xr:uid="{D23F05AD-EE70-4B26-B6F5-A78C1F3E5A93}"/>
    <cellStyle name="Invoer 15 4 2 2 3 5" xfId="34520" xr:uid="{D043933F-6E2F-43C1-BCFB-582A7D127020}"/>
    <cellStyle name="Invoer 15 4 2 2 4" xfId="11620" xr:uid="{4E08B202-E212-4ECF-A985-90B6D09206C7}"/>
    <cellStyle name="Invoer 15 4 2 2 4 2" xfId="27085" xr:uid="{6C2C9D91-575C-4476-BA14-5F20BF2FC8D3}"/>
    <cellStyle name="Invoer 15 4 2 2 4 2 2" xfId="55925" xr:uid="{86A9391C-4379-41DF-90AD-C9901E730D77}"/>
    <cellStyle name="Invoer 15 4 2 2 4 3" xfId="40468" xr:uid="{C211389C-1172-4CE7-9EAC-229EE39D568E}"/>
    <cellStyle name="Invoer 15 4 2 2 5" xfId="8806" xr:uid="{6E473ED6-784C-4F1B-80E0-35101D234264}"/>
    <cellStyle name="Invoer 15 4 2 2 5 2" xfId="37654" xr:uid="{D5B41A4C-AC52-41E9-9CBE-6DEA61AB9D94}"/>
    <cellStyle name="Invoer 15 4 2 2 6" xfId="29568" xr:uid="{508FF46D-B747-4027-8C56-4249FE09CBF7}"/>
    <cellStyle name="Invoer 15 4 2 2 6 2" xfId="58408" xr:uid="{6DC53B7D-7176-4B64-8DFC-573872C7EAB3}"/>
    <cellStyle name="Invoer 15 4 2 2 7" xfId="31919" xr:uid="{E5742F36-8C61-4109-86FA-7367A05F76A4}"/>
    <cellStyle name="Invoer 15 4 2 3" xfId="4905" xr:uid="{CFD406A8-FEFF-4E93-A593-68113EB753EC}"/>
    <cellStyle name="Invoer 15 4 2 3 2" xfId="10944" xr:uid="{0B2AD8CC-8255-48C8-8430-41E64BB8B79F}"/>
    <cellStyle name="Invoer 15 4 2 3 2 2" xfId="39792" xr:uid="{BFB30152-0D8C-4A86-9902-B890B02817DA}"/>
    <cellStyle name="Invoer 15 4 2 3 3" xfId="23422" xr:uid="{48F51292-3521-4C26-A18E-7D0C4C0459C9}"/>
    <cellStyle name="Invoer 15 4 2 3 3 2" xfId="52262" xr:uid="{22E06A6B-74D3-4A3A-9099-C7B7458957A9}"/>
    <cellStyle name="Invoer 15 4 2 3 4" xfId="9277" xr:uid="{C965A03D-83CC-4CB8-B91E-CACB7F3CE9A3}"/>
    <cellStyle name="Invoer 15 4 2 3 4 2" xfId="38125" xr:uid="{DF009B31-AB8F-4E6D-B3E7-274B5FB1A433}"/>
    <cellStyle name="Invoer 15 4 2 3 5" xfId="33754" xr:uid="{1892133E-7D89-4352-BC5A-DB30C4E323FA}"/>
    <cellStyle name="Invoer 15 4 2 4" xfId="14116" xr:uid="{179E799A-3308-43B7-B549-5217CC985483}"/>
    <cellStyle name="Invoer 15 4 2 4 2" xfId="18908" xr:uid="{90C6C5FF-C56C-4011-9997-D1BB255C16E5}"/>
    <cellStyle name="Invoer 15 4 2 4 2 2" xfId="47748" xr:uid="{8D01C3B4-A41A-42F7-95BC-B5AF03711D92}"/>
    <cellStyle name="Invoer 15 4 2 4 3" xfId="25412" xr:uid="{C251D4F3-635E-481B-8314-86C392CF0DBE}"/>
    <cellStyle name="Invoer 15 4 2 4 3 2" xfId="54252" xr:uid="{D6F6095E-27D4-4F6A-960E-2697EDD97A0D}"/>
    <cellStyle name="Invoer 15 4 2 4 4" xfId="42964" xr:uid="{F002D5DA-F726-48E2-BB0E-C30C39306B12}"/>
    <cellStyle name="Invoer 15 4 2 5" xfId="16396" xr:uid="{C92719CC-5E31-413E-9C05-CE33D19B16CB}"/>
    <cellStyle name="Invoer 15 4 2 5 2" xfId="26362" xr:uid="{31874E2B-87DE-4256-B718-3FC029C53241}"/>
    <cellStyle name="Invoer 15 4 2 5 2 2" xfId="55202" xr:uid="{9A65856F-392D-47F5-A388-80E8E090F811}"/>
    <cellStyle name="Invoer 15 4 2 5 3" xfId="45244" xr:uid="{64AC0C29-D87F-413C-9D4D-589B10FA9602}"/>
    <cellStyle name="Invoer 15 4 2 6" xfId="10231" xr:uid="{003478F0-C8A9-4187-9B59-BA812E301A63}"/>
    <cellStyle name="Invoer 15 4 2 6 2" xfId="39079" xr:uid="{5B53191E-5144-4419-85E0-44203D8B3228}"/>
    <cellStyle name="Invoer 15 4 2 7" xfId="8391" xr:uid="{0F8143D5-B80F-4270-8E43-6E4BD58159ED}"/>
    <cellStyle name="Invoer 15 4 2 7 2" xfId="37239" xr:uid="{9274D760-C71A-4962-90CA-1C45552D08F4}"/>
    <cellStyle name="Invoer 15 4 2 8" xfId="7426" xr:uid="{A08F1C89-96E4-44C4-89FE-EDA6FB5C3F81}"/>
    <cellStyle name="Invoer 15 4 2 8 2" xfId="36275" xr:uid="{3ABCD0B1-2455-4680-A905-8988A52D3E4E}"/>
    <cellStyle name="Invoer 15 4 2 9" xfId="28056" xr:uid="{916518D5-657B-4B31-BFF4-F1276465AC82}"/>
    <cellStyle name="Invoer 15 4 2 9 2" xfId="56896" xr:uid="{737CD0AF-6A63-416E-AD23-B25716FAC5EE}"/>
    <cellStyle name="Invoer 15 4 3" xfId="2762" xr:uid="{C5FF14A0-2F67-4999-A735-91205E9D0DD4}"/>
    <cellStyle name="Invoer 15 4 3 2" xfId="3509" xr:uid="{F208687C-52ED-4938-94D5-FC4D081AD389}"/>
    <cellStyle name="Invoer 15 4 3 2 2" xfId="6111" xr:uid="{C7C42549-181F-4ADE-A131-F5DC94C70A06}"/>
    <cellStyle name="Invoer 15 4 3 2 2 2" xfId="15082" xr:uid="{A14329F5-F720-45C4-B570-BF1E3481A40E}"/>
    <cellStyle name="Invoer 15 4 3 2 2 2 2" xfId="43930" xr:uid="{0C17295D-E519-4B90-B307-243A89D33FBF}"/>
    <cellStyle name="Invoer 15 4 3 2 2 3" xfId="34960" xr:uid="{A656737F-F97F-485E-9302-EA66D96B869E}"/>
    <cellStyle name="Invoer 15 4 3 2 3" xfId="24467" xr:uid="{6CB3CDA8-4B16-424E-988B-A085B3409E20}"/>
    <cellStyle name="Invoer 15 4 3 2 3 2" xfId="53307" xr:uid="{A15515C6-792E-402A-90DE-8E85323D9DAC}"/>
    <cellStyle name="Invoer 15 4 3 2 4" xfId="12015" xr:uid="{3F789DE5-039B-473A-B4C3-BE37B0D0F3E9}"/>
    <cellStyle name="Invoer 15 4 3 2 4 2" xfId="40863" xr:uid="{24F0E8E2-77B0-4ACA-B94D-7654A1EAEC4F}"/>
    <cellStyle name="Invoer 15 4 3 2 5" xfId="32359" xr:uid="{93CB7C1E-3C55-4982-9F22-E0ED06F2D95B}"/>
    <cellStyle name="Invoer 15 4 3 3" xfId="5364" xr:uid="{CBF0BDD3-E8FF-4DFF-9B5B-D642D4D20528}"/>
    <cellStyle name="Invoer 15 4 3 3 2" xfId="19399" xr:uid="{65563872-93FD-4111-9977-311301250351}"/>
    <cellStyle name="Invoer 15 4 3 3 2 2" xfId="48239" xr:uid="{EC902FE7-961D-48C3-890A-AB19296D4BD1}"/>
    <cellStyle name="Invoer 15 4 3 3 3" xfId="25891" xr:uid="{322667D2-218B-42C8-B3A6-3B7993BE5C7C}"/>
    <cellStyle name="Invoer 15 4 3 3 3 2" xfId="54731" xr:uid="{68AA4ACD-E16A-4E9E-9B9C-55CD7F3DD5D5}"/>
    <cellStyle name="Invoer 15 4 3 3 4" xfId="14575" xr:uid="{82F96FA1-C217-4C9A-AB62-BA45795ABF75}"/>
    <cellStyle name="Invoer 15 4 3 3 4 2" xfId="43423" xr:uid="{A66BF1A5-0616-47EA-A0BF-26327C8E21EE}"/>
    <cellStyle name="Invoer 15 4 3 3 5" xfId="34213" xr:uid="{886083FD-79B5-49BD-9F85-DF86E44BB203}"/>
    <cellStyle name="Invoer 15 4 3 4" xfId="11313" xr:uid="{38989C94-CCA0-4A73-B933-DFEDA0B69DCE}"/>
    <cellStyle name="Invoer 15 4 3 4 2" xfId="26859" xr:uid="{9D1917FE-04D3-4855-998D-5FEC1ADEB3C1}"/>
    <cellStyle name="Invoer 15 4 3 4 2 2" xfId="55699" xr:uid="{CB352769-45CA-4CE4-8B7A-913D89E64A01}"/>
    <cellStyle name="Invoer 15 4 3 4 3" xfId="40161" xr:uid="{291A0380-0D35-46EB-9034-42BACB3656CF}"/>
    <cellStyle name="Invoer 15 4 3 5" xfId="8649" xr:uid="{2C6A0A1F-1748-4BA6-9213-6F2AB9AC464F}"/>
    <cellStyle name="Invoer 15 4 3 5 2" xfId="37497" xr:uid="{93E1501B-317B-4590-ABD3-379B50EABA1B}"/>
    <cellStyle name="Invoer 15 4 3 6" xfId="29261" xr:uid="{414D39F1-56D5-4550-ABC4-E9013BF5FC0F}"/>
    <cellStyle name="Invoer 15 4 3 6 2" xfId="58101" xr:uid="{798954D3-F51D-417C-A633-6E278F07C260}"/>
    <cellStyle name="Invoer 15 4 3 7" xfId="31612" xr:uid="{9D3594DC-0684-42EA-A67D-E4786C8CC398}"/>
    <cellStyle name="Invoer 15 4 4" xfId="4673" xr:uid="{F9FFDA73-540C-4419-AC12-551D1EA9131C}"/>
    <cellStyle name="Invoer 15 4 4 2" xfId="10637" xr:uid="{2081D777-028E-48BC-9CA2-4B4DF89FA876}"/>
    <cellStyle name="Invoer 15 4 4 2 2" xfId="39485" xr:uid="{30C2A6DF-43BE-48F6-B967-B156566923B4}"/>
    <cellStyle name="Invoer 15 4 4 3" xfId="23702" xr:uid="{C0FE308E-9806-4943-A0A7-257EDE9F35F3}"/>
    <cellStyle name="Invoer 15 4 4 3 2" xfId="52542" xr:uid="{A08C348E-AD27-4424-9A6B-07F05170E9D2}"/>
    <cellStyle name="Invoer 15 4 4 4" xfId="9121" xr:uid="{8B3561E9-B43D-438A-A9C5-3DE18C081F89}"/>
    <cellStyle name="Invoer 15 4 4 4 2" xfId="37969" xr:uid="{06A62D84-B9C8-4FB3-A048-66BD7D396F4A}"/>
    <cellStyle name="Invoer 15 4 4 5" xfId="33522" xr:uid="{23198B7D-DD8E-409A-B9FC-F5528B4A1052}"/>
    <cellStyle name="Invoer 15 4 5" xfId="13809" xr:uid="{A26F6218-AA0E-48A8-813B-55ECBB7EB379}"/>
    <cellStyle name="Invoer 15 4 5 2" xfId="18712" xr:uid="{9BF51607-1639-46ED-A8FC-40E9BA3506AF}"/>
    <cellStyle name="Invoer 15 4 5 2 2" xfId="47552" xr:uid="{B3ECA21E-976B-4A6C-BC1D-EB33B13F269E}"/>
    <cellStyle name="Invoer 15 4 5 3" xfId="25227" xr:uid="{5D3BDADF-4F33-4730-B793-9237D9D2E6EB}"/>
    <cellStyle name="Invoer 15 4 5 3 2" xfId="54067" xr:uid="{1B56B3B3-BA37-41B1-9CEB-ABBAD6B0C98D}"/>
    <cellStyle name="Invoer 15 4 5 4" xfId="42657" xr:uid="{F97B91D3-0578-4A91-BC58-BA31B9EBFE31}"/>
    <cellStyle name="Invoer 15 4 6" xfId="15994" xr:uid="{7E6EE298-4DE6-42B2-AC38-ABCCC6EBCDBE}"/>
    <cellStyle name="Invoer 15 4 6 2" xfId="23426" xr:uid="{DEF986FC-13F0-4E70-BAD9-B33D8FB4F0BE}"/>
    <cellStyle name="Invoer 15 4 6 2 2" xfId="52266" xr:uid="{C1D649DD-D6BA-4849-A8B3-DFDBDD1F1883}"/>
    <cellStyle name="Invoer 15 4 6 3" xfId="44842" xr:uid="{B4B6DB4D-E4D8-4387-993C-3FC5C8025997}"/>
    <cellStyle name="Invoer 15 4 7" xfId="9924" xr:uid="{A6B40C9A-49F5-430C-BF17-9D5FDC27C850}"/>
    <cellStyle name="Invoer 15 4 7 2" xfId="38772" xr:uid="{311AFC1F-5974-4505-9A33-4806471CEC7C}"/>
    <cellStyle name="Invoer 15 4 8" xfId="7927" xr:uid="{8DACDD35-1532-4C27-9365-B9BAE5A89432}"/>
    <cellStyle name="Invoer 15 4 8 2" xfId="36775" xr:uid="{EE1D8994-20BD-4EA1-B3E3-B480D0923203}"/>
    <cellStyle name="Invoer 15 4 9" xfId="7269" xr:uid="{5F347C9D-3C49-4E0D-94DB-5D5D68CE4A31}"/>
    <cellStyle name="Invoer 15 4 9 2" xfId="36118" xr:uid="{1C263B55-1AB9-4111-B9CA-A3FC264E7F33}"/>
    <cellStyle name="Invoer 15 5" xfId="1399" xr:uid="{5A55B64E-AF61-4796-A3B3-4BA83DC19254}"/>
    <cellStyle name="Invoer 15 5 10" xfId="28475" xr:uid="{F2B56D2E-9700-44F0-BF68-D59F0E9C90D4}"/>
    <cellStyle name="Invoer 15 5 10 2" xfId="57315" xr:uid="{01D9191E-7265-47E4-BC8B-A02960D4D50C}"/>
    <cellStyle name="Invoer 15 5 11" xfId="30250" xr:uid="{EE2A61DE-BF34-4689-BD00-52B8C40E3315}"/>
    <cellStyle name="Invoer 15 5 2" xfId="2732" xr:uid="{ECCE88AD-1578-4EFD-A592-2015B75A4469}"/>
    <cellStyle name="Invoer 15 5 2 2" xfId="3479" xr:uid="{AF15F648-74DC-4FC0-8FE2-716808A77B31}"/>
    <cellStyle name="Invoer 15 5 2 2 2" xfId="6081" xr:uid="{2640C16F-C8B5-4C49-B4EC-88CE65EDA5C8}"/>
    <cellStyle name="Invoer 15 5 2 2 2 2" xfId="15052" xr:uid="{B8B102EC-750D-4E9C-B20D-1513EBBE4970}"/>
    <cellStyle name="Invoer 15 5 2 2 2 2 2" xfId="43900" xr:uid="{44DB4F3A-5034-45E3-8228-6F0C55A5489D}"/>
    <cellStyle name="Invoer 15 5 2 2 2 3" xfId="34930" xr:uid="{4AFD3194-67D2-4FE7-99DB-F3861617E5DE}"/>
    <cellStyle name="Invoer 15 5 2 2 3" xfId="24437" xr:uid="{42CD2B69-9CB3-4646-BDDA-10FD19E95B1D}"/>
    <cellStyle name="Invoer 15 5 2 2 3 2" xfId="53277" xr:uid="{D22B16A7-AE16-44E2-BA1C-04C9189D1088}"/>
    <cellStyle name="Invoer 15 5 2 2 4" xfId="11985" xr:uid="{1494D0E8-70F0-442D-9C2F-8E218996B09F}"/>
    <cellStyle name="Invoer 15 5 2 2 4 2" xfId="40833" xr:uid="{8FA9B467-C839-4431-B35A-7E3D4EBAF92B}"/>
    <cellStyle name="Invoer 15 5 2 2 5" xfId="32329" xr:uid="{D39F090C-A2B2-4AD8-9A87-5B74EE16E0B3}"/>
    <cellStyle name="Invoer 15 5 2 3" xfId="5334" xr:uid="{1D70235B-E352-4644-A6B8-249E30EE8855}"/>
    <cellStyle name="Invoer 15 5 2 3 2" xfId="19369" xr:uid="{D0B0BF54-2CAF-4845-9074-F1B1CA23A5FC}"/>
    <cellStyle name="Invoer 15 5 2 3 2 2" xfId="48209" xr:uid="{7337DE7A-A240-48AB-83B9-685B2B138B15}"/>
    <cellStyle name="Invoer 15 5 2 3 3" xfId="25861" xr:uid="{9F4FE233-1C0F-49E1-843D-08B0A9287C8A}"/>
    <cellStyle name="Invoer 15 5 2 3 3 2" xfId="54701" xr:uid="{D0560CD4-BDCE-4625-A30C-9DE2657B739D}"/>
    <cellStyle name="Invoer 15 5 2 3 4" xfId="14545" xr:uid="{D2D10482-A550-433F-A0B5-BD9CFFE5F427}"/>
    <cellStyle name="Invoer 15 5 2 3 4 2" xfId="43393" xr:uid="{26375F49-6E20-4636-AD9E-9AE900ADE6DA}"/>
    <cellStyle name="Invoer 15 5 2 3 5" xfId="34183" xr:uid="{252A75EC-E6BA-447B-97A9-002A66D3D4A9}"/>
    <cellStyle name="Invoer 15 5 2 4" xfId="11283" xr:uid="{99D181C4-D74C-4B46-BEE5-8C14AC14CD49}"/>
    <cellStyle name="Invoer 15 5 2 4 2" xfId="26829" xr:uid="{38ED928A-76EC-4AA9-87F4-2F2910E14ADA}"/>
    <cellStyle name="Invoer 15 5 2 4 2 2" xfId="55669" xr:uid="{427EED0A-1605-484B-A18B-D7B2DE938F6D}"/>
    <cellStyle name="Invoer 15 5 2 4 3" xfId="40131" xr:uid="{7E9510C8-072A-49B2-9725-AC8EAFDB8029}"/>
    <cellStyle name="Invoer 15 5 2 5" xfId="8619" xr:uid="{12B79EE5-9587-4F8A-9440-290AE5531512}"/>
    <cellStyle name="Invoer 15 5 2 5 2" xfId="37467" xr:uid="{AA953E19-3C95-4706-B98A-3FC53BFBA4BE}"/>
    <cellStyle name="Invoer 15 5 2 6" xfId="29231" xr:uid="{43C5EA0E-B59F-4951-90D6-9D599513193C}"/>
    <cellStyle name="Invoer 15 5 2 6 2" xfId="58071" xr:uid="{E9E9FAD1-421E-4CC2-8C50-A9B39F7EDB0C}"/>
    <cellStyle name="Invoer 15 5 2 7" xfId="31582" xr:uid="{44E0828E-37B5-4151-A009-31E9384D5C92}"/>
    <cellStyle name="Invoer 15 5 3" xfId="4643" xr:uid="{2089994D-2779-4F28-A5C0-175729BCBFAA}"/>
    <cellStyle name="Invoer 15 5 3 2" xfId="10607" xr:uid="{9529A1C3-8436-4C6D-A6F8-761FBA6319AF}"/>
    <cellStyle name="Invoer 15 5 3 2 2" xfId="39455" xr:uid="{1A5CFAB0-6E4F-4CF1-B55C-CB14A0451149}"/>
    <cellStyle name="Invoer 15 5 3 3" xfId="21999" xr:uid="{A576D403-74ED-478B-8BC9-D4D40F5A6E62}"/>
    <cellStyle name="Invoer 15 5 3 3 2" xfId="50839" xr:uid="{2F22AC76-243B-47BA-9360-F9AD18A09578}"/>
    <cellStyle name="Invoer 15 5 3 4" xfId="9091" xr:uid="{FCE79E85-A3BC-4713-8D88-9BD65E8D87A7}"/>
    <cellStyle name="Invoer 15 5 3 4 2" xfId="37939" xr:uid="{07E2DC4C-463D-4387-9534-5172C4D601D0}"/>
    <cellStyle name="Invoer 15 5 3 5" xfId="33492" xr:uid="{F11C9CE9-ED3E-4A5B-BB78-ABC07809A5CA}"/>
    <cellStyle name="Invoer 15 5 4" xfId="13779" xr:uid="{1DA991A9-A747-462B-8D0C-640CCD98348D}"/>
    <cellStyle name="Invoer 15 5 4 2" xfId="18682" xr:uid="{A5E6AF3A-B7EB-49B0-B528-85D6772CA841}"/>
    <cellStyle name="Invoer 15 5 4 2 2" xfId="47522" xr:uid="{E7947225-FA04-4F80-B9DF-E2C6D5FE61F3}"/>
    <cellStyle name="Invoer 15 5 4 3" xfId="25197" xr:uid="{E878AD95-B461-40CC-A3B9-7CABFF8909ED}"/>
    <cellStyle name="Invoer 15 5 4 3 2" xfId="54037" xr:uid="{8E7F73EF-AB5A-4549-8C9B-D989C300ED6F}"/>
    <cellStyle name="Invoer 15 5 4 4" xfId="42627" xr:uid="{00724CDB-BA4B-4FB0-B1AC-8201B937EDFC}"/>
    <cellStyle name="Invoer 15 5 5" xfId="16195" xr:uid="{6D4E9A6C-84ED-4FAB-9C1C-3769B398719F}"/>
    <cellStyle name="Invoer 15 5 5 2" xfId="24077" xr:uid="{58DE1F90-4FAE-4686-945A-DE95B2FBDD65}"/>
    <cellStyle name="Invoer 15 5 5 2 2" xfId="52917" xr:uid="{6D9CECB1-EE22-4E13-ADBC-7428B25E7E95}"/>
    <cellStyle name="Invoer 15 5 5 3" xfId="45043" xr:uid="{A5E86094-57DF-419F-B47E-F4E9DF97D90A}"/>
    <cellStyle name="Invoer 15 5 6" xfId="9894" xr:uid="{74419D21-7F96-4D01-9B01-96DC1D74D69A}"/>
    <cellStyle name="Invoer 15 5 6 2" xfId="38742" xr:uid="{363B5C1E-BDDD-4C83-998A-79F5E726F500}"/>
    <cellStyle name="Invoer 15 5 7" xfId="8190" xr:uid="{99F4A1C2-7637-482E-9F88-ADAD40E39DC3}"/>
    <cellStyle name="Invoer 15 5 7 2" xfId="37038" xr:uid="{74E197AF-B75E-4A5B-89AE-062C6E10E2A6}"/>
    <cellStyle name="Invoer 15 5 8" xfId="7239" xr:uid="{D0967DBF-37C2-4891-B996-6ECE6F69BC9C}"/>
    <cellStyle name="Invoer 15 5 8 2" xfId="36088" xr:uid="{8A167D4E-EA92-483B-B2B1-9076099BB239}"/>
    <cellStyle name="Invoer 15 5 9" xfId="27719" xr:uid="{CFBDA732-B491-406D-B5F9-6C4257453F46}"/>
    <cellStyle name="Invoer 15 5 9 2" xfId="56559" xr:uid="{71C2A714-2EF0-4A30-BE73-082981C3213A}"/>
    <cellStyle name="Invoer 15 6" xfId="1358" xr:uid="{5C7ED384-FF16-4D04-8F20-6F2041FF44C0}"/>
    <cellStyle name="Invoer 15 6 10" xfId="28434" xr:uid="{23CE75ED-4853-403E-B1B9-1374C0D3BF27}"/>
    <cellStyle name="Invoer 15 6 10 2" xfId="57274" xr:uid="{8B87EFA9-EAA2-434E-97CD-346AA53A5285}"/>
    <cellStyle name="Invoer 15 6 11" xfId="30209" xr:uid="{034A98EF-EEBA-4DC6-9C6D-94C442C14305}"/>
    <cellStyle name="Invoer 15 6 2" xfId="2691" xr:uid="{C411C378-CF23-4D26-9B2C-875287C4D49C}"/>
    <cellStyle name="Invoer 15 6 2 2" xfId="3438" xr:uid="{D7FD1923-A6BB-4FFB-B7D6-9F2DDE2C39D0}"/>
    <cellStyle name="Invoer 15 6 2 2 2" xfId="6040" xr:uid="{C05165C3-2F1A-446D-BAA1-6C3C418B24D7}"/>
    <cellStyle name="Invoer 15 6 2 2 2 2" xfId="15011" xr:uid="{533A2F4D-5F0F-4020-869F-3C273C790C14}"/>
    <cellStyle name="Invoer 15 6 2 2 2 2 2" xfId="43859" xr:uid="{23E5F04C-24F7-4D28-867D-DC6B38A5220D}"/>
    <cellStyle name="Invoer 15 6 2 2 2 3" xfId="34889" xr:uid="{DC88AE77-68FE-44E7-BA82-46D4890E9F55}"/>
    <cellStyle name="Invoer 15 6 2 2 3" xfId="24396" xr:uid="{A18A850F-4FAA-4645-8017-DC5D89C5A494}"/>
    <cellStyle name="Invoer 15 6 2 2 3 2" xfId="53236" xr:uid="{9F81CB2D-D1FB-4105-8D85-63469A442793}"/>
    <cellStyle name="Invoer 15 6 2 2 4" xfId="11944" xr:uid="{2E7AE8DA-352F-46A5-9197-FE1C2344964A}"/>
    <cellStyle name="Invoer 15 6 2 2 4 2" xfId="40792" xr:uid="{9A447735-769E-43FF-BDAD-AE6F9DAABB51}"/>
    <cellStyle name="Invoer 15 6 2 2 5" xfId="32288" xr:uid="{2C1D0EB3-0455-476C-9900-444FDE3AEA22}"/>
    <cellStyle name="Invoer 15 6 2 3" xfId="5293" xr:uid="{E313C022-AD66-428F-BE96-4E7C0CE0F655}"/>
    <cellStyle name="Invoer 15 6 2 3 2" xfId="19328" xr:uid="{A337890A-6127-470D-B393-2FF14AC4750F}"/>
    <cellStyle name="Invoer 15 6 2 3 2 2" xfId="48168" xr:uid="{C6F4E025-124A-4FD3-88BB-4F3756A50353}"/>
    <cellStyle name="Invoer 15 6 2 3 3" xfId="25820" xr:uid="{9D0D63CB-ADD6-414A-851B-A624B37D7146}"/>
    <cellStyle name="Invoer 15 6 2 3 3 2" xfId="54660" xr:uid="{E769A2B1-3E51-4EFA-ACCA-29DD3C86D12C}"/>
    <cellStyle name="Invoer 15 6 2 3 4" xfId="14504" xr:uid="{7CF25C59-8616-4DBE-A265-159AAEB7204C}"/>
    <cellStyle name="Invoer 15 6 2 3 4 2" xfId="43352" xr:uid="{E17C6BB6-12E3-4FD0-A238-B8BF4D9A1625}"/>
    <cellStyle name="Invoer 15 6 2 3 5" xfId="34142" xr:uid="{DF7FA206-36E6-4E14-BB60-9CB32300B320}"/>
    <cellStyle name="Invoer 15 6 2 4" xfId="11242" xr:uid="{0F6492EC-4051-44D5-AB92-056E4485F390}"/>
    <cellStyle name="Invoer 15 6 2 4 2" xfId="26788" xr:uid="{66C84CF0-BD31-4065-821A-16FBA736EA89}"/>
    <cellStyle name="Invoer 15 6 2 4 2 2" xfId="55628" xr:uid="{15FD0647-41CD-4722-A1B8-A580A235B5DB}"/>
    <cellStyle name="Invoer 15 6 2 4 3" xfId="40090" xr:uid="{F5A8A360-B2A7-4994-9F40-8BF291EA5643}"/>
    <cellStyle name="Invoer 15 6 2 5" xfId="8578" xr:uid="{2C1A6CAA-A9D9-44E2-B429-F1E406648F92}"/>
    <cellStyle name="Invoer 15 6 2 5 2" xfId="37426" xr:uid="{1E5D339A-4288-4E20-B6B8-3FB9B270B0E3}"/>
    <cellStyle name="Invoer 15 6 2 6" xfId="29190" xr:uid="{1EF7172E-E248-4608-9D3C-3D36265273EE}"/>
    <cellStyle name="Invoer 15 6 2 6 2" xfId="58030" xr:uid="{DA1A9C8B-A158-4E0B-81EE-A25601A6013D}"/>
    <cellStyle name="Invoer 15 6 2 7" xfId="31541" xr:uid="{014C34B3-2EEE-40EB-B85C-9BB706CAAE95}"/>
    <cellStyle name="Invoer 15 6 3" xfId="4602" xr:uid="{5120550D-31A3-4D1B-B4E0-617E0B58144E}"/>
    <cellStyle name="Invoer 15 6 3 2" xfId="10566" xr:uid="{99878D32-6187-4BC6-B4B4-CFE41EA73F2A}"/>
    <cellStyle name="Invoer 15 6 3 2 2" xfId="39414" xr:uid="{2D09856E-06EA-4E53-B677-E6C8DA80E025}"/>
    <cellStyle name="Invoer 15 6 3 3" xfId="23437" xr:uid="{5664DC1D-7804-4F6D-A6AE-138340A0CCB4}"/>
    <cellStyle name="Invoer 15 6 3 3 2" xfId="52277" xr:uid="{3E599629-DCD9-498C-B55F-B2E58F710E98}"/>
    <cellStyle name="Invoer 15 6 3 4" xfId="9050" xr:uid="{DFA8D802-B3EA-45F7-B237-6EF9CC6273E7}"/>
    <cellStyle name="Invoer 15 6 3 4 2" xfId="37898" xr:uid="{EE212329-F0A0-4B21-841B-848C0C6F880B}"/>
    <cellStyle name="Invoer 15 6 3 5" xfId="33451" xr:uid="{55974F85-77DC-41AD-81B1-C41458F56152}"/>
    <cellStyle name="Invoer 15 6 4" xfId="13738" xr:uid="{5227005A-1881-4ED6-9070-5E3985C18973}"/>
    <cellStyle name="Invoer 15 6 4 2" xfId="18641" xr:uid="{C69612C0-EAFB-42C4-A21D-00110221B41B}"/>
    <cellStyle name="Invoer 15 6 4 2 2" xfId="47481" xr:uid="{4087D046-2EF7-4401-9C10-F5B49E73ADAB}"/>
    <cellStyle name="Invoer 15 6 4 3" xfId="25156" xr:uid="{C1200C5D-3259-49A7-8ABF-4BD92F70FCD9}"/>
    <cellStyle name="Invoer 15 6 4 3 2" xfId="53996" xr:uid="{7506D6DE-BE9A-41E8-A733-57CD6F108FAC}"/>
    <cellStyle name="Invoer 15 6 4 4" xfId="42586" xr:uid="{E65AC50A-A700-41ED-A6D9-CDB8457CD8A2}"/>
    <cellStyle name="Invoer 15 6 5" xfId="16154" xr:uid="{331F5EFB-77D0-4C9F-B558-6776C7878961}"/>
    <cellStyle name="Invoer 15 6 5 2" xfId="23427" xr:uid="{3C1D4E8F-D6A2-4C91-8836-38E36BB89E25}"/>
    <cellStyle name="Invoer 15 6 5 2 2" xfId="52267" xr:uid="{D6B09999-4897-4D37-A6DC-1571E6787FE8}"/>
    <cellStyle name="Invoer 15 6 5 3" xfId="45002" xr:uid="{11F22B7A-6EBC-4000-91AA-4A3DEF614B9C}"/>
    <cellStyle name="Invoer 15 6 6" xfId="9853" xr:uid="{73406D9D-7596-4ACF-A142-7681517A1410}"/>
    <cellStyle name="Invoer 15 6 6 2" xfId="38701" xr:uid="{1ACA7A28-57E8-4263-BB86-B306BAA4E56E}"/>
    <cellStyle name="Invoer 15 6 7" xfId="8149" xr:uid="{9AE625EB-F4C2-4B27-A22F-BF3BA3B41858}"/>
    <cellStyle name="Invoer 15 6 7 2" xfId="36997" xr:uid="{A8898519-B8C2-4856-B8C6-EEC6582E56B1}"/>
    <cellStyle name="Invoer 15 6 8" xfId="7198" xr:uid="{C84F71F0-1629-4A1E-9E27-41FB367C6D25}"/>
    <cellStyle name="Invoer 15 6 8 2" xfId="36047" xr:uid="{6D7FE6F5-A65A-48CB-BB98-7992ABF774BD}"/>
    <cellStyle name="Invoer 15 6 9" xfId="27678" xr:uid="{9B532963-A2F7-44F9-99D9-2A1695AA7E3B}"/>
    <cellStyle name="Invoer 15 6 9 2" xfId="56518" xr:uid="{CE13D5EE-73C1-41BA-AD20-DE901A892C56}"/>
    <cellStyle name="Invoer 15 7" xfId="1888" xr:uid="{EE2DC68E-C9F8-4FD4-A964-9E09761B30C7}"/>
    <cellStyle name="Invoer 15 7 2" xfId="3221" xr:uid="{26BC8E7F-873B-4267-AB05-024E09B0F6B5}"/>
    <cellStyle name="Invoer 15 7 2 2" xfId="5823" xr:uid="{20C92BAE-768C-4B4A-B1EB-5296D1ECF4B5}"/>
    <cellStyle name="Invoer 15 7 2 2 2" xfId="21713" xr:uid="{F836AD53-8FD7-4E0A-A318-A605C30779D1}"/>
    <cellStyle name="Invoer 15 7 2 2 2 2" xfId="50553" xr:uid="{48F3A022-E836-4176-AA6E-48A41CDD4F11}"/>
    <cellStyle name="Invoer 15 7 2 2 3" xfId="14884" xr:uid="{F0A36345-9788-4F20-9CD2-9635CA7D6E2C}"/>
    <cellStyle name="Invoer 15 7 2 2 3 2" xfId="43732" xr:uid="{C6EDF911-C90E-45A1-8251-FAEDFD5F4E33}"/>
    <cellStyle name="Invoer 15 7 2 2 4" xfId="34672" xr:uid="{82386EBA-4389-4BBF-9E88-62DFBA0E7610}"/>
    <cellStyle name="Invoer 15 7 2 3" xfId="11772" xr:uid="{4A781185-6E08-4F71-9472-FEE0CE6067E8}"/>
    <cellStyle name="Invoer 15 7 2 3 2" xfId="19212" xr:uid="{7973BC7B-D810-4B91-8D6C-0CE1BBC7DB1B}"/>
    <cellStyle name="Invoer 15 7 2 3 2 2" xfId="48052" xr:uid="{4F5CF2EB-D4D2-4CEB-80F3-58337E77453E}"/>
    <cellStyle name="Invoer 15 7 2 3 3" xfId="25710" xr:uid="{AA8E3941-A6F7-4DD4-9B17-BB731DBF91B3}"/>
    <cellStyle name="Invoer 15 7 2 3 3 2" xfId="54550" xr:uid="{9534E8D2-39DB-4AA4-A33E-A8C8746C6BE3}"/>
    <cellStyle name="Invoer 15 7 2 3 4" xfId="40620" xr:uid="{A8AE9CAF-2261-49D2-A88C-42C87CF4FB1D}"/>
    <cellStyle name="Invoer 15 7 2 4" xfId="20182" xr:uid="{3CF6A473-204A-4840-BD89-240CD2A04DE6}"/>
    <cellStyle name="Invoer 15 7 2 4 2" xfId="26677" xr:uid="{0BC16652-0192-4592-8266-2A2EB047A66C}"/>
    <cellStyle name="Invoer 15 7 2 4 2 2" xfId="55517" xr:uid="{E5257971-1F32-41AC-A0EC-C2301998DA20}"/>
    <cellStyle name="Invoer 15 7 2 4 3" xfId="49022" xr:uid="{045D88D6-E96C-4347-8C17-E5C45E7A58CE}"/>
    <cellStyle name="Invoer 15 7 2 5" xfId="8992" xr:uid="{9518C369-322C-4DF8-9E9B-C0F9C0504B95}"/>
    <cellStyle name="Invoer 15 7 2 5 2" xfId="37840" xr:uid="{1D125D02-B441-4508-AEC0-D54F9ED8CB0B}"/>
    <cellStyle name="Invoer 15 7 2 6" xfId="32071" xr:uid="{D5836FA3-6A47-4D20-9400-74789CAC58F9}"/>
    <cellStyle name="Invoer 15 7 3" xfId="2465" xr:uid="{B836E6F1-9769-4926-A926-A4DEE4319C54}"/>
    <cellStyle name="Invoer 15 7 3 2" xfId="21516" xr:uid="{B0915250-73F4-44CF-83BD-800315C61C5A}"/>
    <cellStyle name="Invoer 15 7 3 2 2" xfId="50356" xr:uid="{772BF47A-ED30-49E5-BF89-7B5843DD76C6}"/>
    <cellStyle name="Invoer 15 7 3 3" xfId="14278" xr:uid="{CFDC54B9-36E0-41C4-9AC5-1E86F89C6015}"/>
    <cellStyle name="Invoer 15 7 3 3 2" xfId="43126" xr:uid="{865C2B46-6A61-42BA-A9F1-4C1E786A82F5}"/>
    <cellStyle name="Invoer 15 7 3 4" xfId="31315" xr:uid="{A98DBFB5-D015-4B71-8D98-2FA6EA0249D9}"/>
    <cellStyle name="Invoer 15 7 4" xfId="5067" xr:uid="{E02992F9-8F3E-43FD-8295-636D0BE10A77}"/>
    <cellStyle name="Invoer 15 7 4 2" xfId="18526" xr:uid="{ADA3E12B-1C59-4222-8517-733C574230D5}"/>
    <cellStyle name="Invoer 15 7 4 2 2" xfId="47366" xr:uid="{6B55E4D9-C4E8-414F-8E69-BE443108C243}"/>
    <cellStyle name="Invoer 15 7 4 3" xfId="25046" xr:uid="{2A5083E8-A641-46E0-9D0A-DC8F32928722}"/>
    <cellStyle name="Invoer 15 7 4 3 2" xfId="53886" xr:uid="{BB7FF285-2BEB-4C56-914B-6BFD8D891869}"/>
    <cellStyle name="Invoer 15 7 4 4" xfId="11106" xr:uid="{1161A568-7A50-4E53-8A9B-655E8385408E}"/>
    <cellStyle name="Invoer 15 7 4 4 2" xfId="39954" xr:uid="{CCCCFDC9-399F-4ECE-A8B3-F53A3EFE51F9}"/>
    <cellStyle name="Invoer 15 7 4 5" xfId="33916" xr:uid="{F3FCBA51-D151-42D1-B9DC-48524EEA01A2}"/>
    <cellStyle name="Invoer 15 7 5" xfId="16539" xr:uid="{7A2E0E45-D07A-42D4-95CE-4E7CB45918C9}"/>
    <cellStyle name="Invoer 15 7 5 2" xfId="21608" xr:uid="{CD37FCE9-2D0E-49E1-B600-C49773B5C3EE}"/>
    <cellStyle name="Invoer 15 7 5 2 2" xfId="50448" xr:uid="{6B98049A-B077-4954-AD56-CF9B70F9BF01}"/>
    <cellStyle name="Invoer 15 7 5 3" xfId="45379" xr:uid="{1B6AF19E-6CC3-4847-9E10-23A73412A399}"/>
    <cellStyle name="Invoer 15 7 6" xfId="8451" xr:uid="{B965FF34-2AB2-4866-969D-8891A4FD1F69}"/>
    <cellStyle name="Invoer 15 7 6 2" xfId="37299" xr:uid="{F2F58B59-DC38-4E70-8AFE-65D94D0BF199}"/>
    <cellStyle name="Invoer 15 7 7" xfId="28964" xr:uid="{CBEEBF13-DB99-42A0-9584-75C39174EA7F}"/>
    <cellStyle name="Invoer 15 7 7 2" xfId="57804" xr:uid="{854A23F6-98EE-4A88-9F14-67BCA2452543}"/>
    <cellStyle name="Invoer 15 7 8" xfId="30739" xr:uid="{7D227543-7F4D-401B-9BCF-594ACADE05C2}"/>
    <cellStyle name="Invoer 15 8" xfId="2129" xr:uid="{AF8ADABA-53E9-4D88-B153-B45A200EA989}"/>
    <cellStyle name="Invoer 15 8 2" xfId="10383" xr:uid="{38D6EB7A-2A85-4C39-8B18-05557B731C1D}"/>
    <cellStyle name="Invoer 15 8 2 2" xfId="21873" xr:uid="{DE6D4C38-4050-493B-AEBF-D56DBB395EC9}"/>
    <cellStyle name="Invoer 15 8 2 2 2" xfId="50713" xr:uid="{33C432AB-8B74-42E1-9B3C-7B1DD295E473}"/>
    <cellStyle name="Invoer 15 8 2 3" xfId="39231" xr:uid="{AD3F7B81-0D32-4A1F-BADB-5375708661CB}"/>
    <cellStyle name="Invoer 15 8 3" xfId="17024" xr:uid="{A400471B-6B3F-43B3-83E3-93DCD24CE28D}"/>
    <cellStyle name="Invoer 15 8 3 2" xfId="22313" xr:uid="{50798A5E-E7F6-4FD3-8473-33462A0E7F32}"/>
    <cellStyle name="Invoer 15 8 3 2 2" xfId="51153" xr:uid="{1CF90269-E924-4624-87B3-B75A874D954D}"/>
    <cellStyle name="Invoer 15 8 3 3" xfId="45864" xr:uid="{17FE2182-9DE4-4724-8821-C85C6BC43785}"/>
    <cellStyle name="Invoer 15 8 4" xfId="18411" xr:uid="{8F0B0C51-765C-479F-99AE-274C71F5D21E}"/>
    <cellStyle name="Invoer 15 8 4 2" xfId="24930" xr:uid="{C9F95409-0762-4E85-B3FE-B4B6A8D234A8}"/>
    <cellStyle name="Invoer 15 8 4 2 2" xfId="53770" xr:uid="{C352F242-B0D5-4694-A0A2-AFC781100DE4}"/>
    <cellStyle name="Invoer 15 8 4 3" xfId="47251" xr:uid="{40581290-F318-4676-A93E-7D02C39B1B5F}"/>
    <cellStyle name="Invoer 15 8 5" xfId="19581" xr:uid="{0BD0B573-6C30-43E0-9ADB-EB20CF2C1727}"/>
    <cellStyle name="Invoer 15 8 5 2" xfId="26064" xr:uid="{4554C14A-C8AB-4810-BADC-2AB898763EFC}"/>
    <cellStyle name="Invoer 15 8 5 2 2" xfId="54904" xr:uid="{9E5D265D-02B0-4837-959E-4EC6BAC2EED5}"/>
    <cellStyle name="Invoer 15 8 5 3" xfId="48421" xr:uid="{C29BE1D6-26F5-4751-93D0-517D105115B5}"/>
    <cellStyle name="Invoer 15 8 6" xfId="9433" xr:uid="{7284D399-A0E7-408B-8317-519183FF5554}"/>
    <cellStyle name="Invoer 15 8 6 2" xfId="38281" xr:uid="{F832D672-E363-4446-A5B0-09D52D744C2C}"/>
    <cellStyle name="Invoer 15 8 7" xfId="30979" xr:uid="{218A604B-9FB6-4BDD-B403-D0BFBFD495C1}"/>
    <cellStyle name="Invoer 15 9" xfId="4464" xr:uid="{1F5644E1-4DB7-45EC-8CB6-494D776342C7}"/>
    <cellStyle name="Invoer 15 9 2" xfId="17144" xr:uid="{8763667E-E756-4E0C-AF02-676A511CDD4B}"/>
    <cellStyle name="Invoer 15 9 2 2" xfId="22455" xr:uid="{FCBF3A8B-391B-419D-A383-6C51926566B6}"/>
    <cellStyle name="Invoer 15 9 2 2 2" xfId="51295" xr:uid="{77240E51-6625-4110-9AE8-6C4620AA1F42}"/>
    <cellStyle name="Invoer 15 9 2 3" xfId="45984" xr:uid="{33344675-C62C-4731-8645-4AB642DD3D5B}"/>
    <cellStyle name="Invoer 15 9 3" xfId="16553" xr:uid="{18D2E9F2-87FE-4CC5-BE04-541F8F78DF6C}"/>
    <cellStyle name="Invoer 15 9 3 2" xfId="21619" xr:uid="{E274A84C-D4AC-4842-93BF-884E9F7F459F}"/>
    <cellStyle name="Invoer 15 9 3 2 2" xfId="50459" xr:uid="{C0C4A6C7-ACE9-4808-98DD-465E3624B48C}"/>
    <cellStyle name="Invoer 15 9 3 3" xfId="45393" xr:uid="{C139A33F-215E-4742-AAD3-B4AC6B512C5B}"/>
    <cellStyle name="Invoer 15 9 4" xfId="18441" xr:uid="{99B56175-5CA9-41A1-B57B-80A3725ED673}"/>
    <cellStyle name="Invoer 15 9 4 2" xfId="24960" xr:uid="{47B3AD00-C960-44E7-9613-683A19A9D20A}"/>
    <cellStyle name="Invoer 15 9 4 2 2" xfId="53800" xr:uid="{3817370B-42B4-416E-B4D4-5498E8E66719}"/>
    <cellStyle name="Invoer 15 9 4 3" xfId="47281" xr:uid="{F5C3D327-03F4-45B6-B261-415BFDC9671F}"/>
    <cellStyle name="Invoer 15 9 5" xfId="13512" xr:uid="{CC5E8778-D144-4ACC-8374-17E0A76857D9}"/>
    <cellStyle name="Invoer 15 9 5 2" xfId="42360" xr:uid="{A290B0BB-70CE-4B01-BC51-ABE107BB1A3E}"/>
    <cellStyle name="Invoer 15 9 6" xfId="33313" xr:uid="{9CC69A35-8CAA-442C-A786-9128B60EB662}"/>
    <cellStyle name="Invoer 16" xfId="428" xr:uid="{00000000-0005-0000-0000-000017020000}"/>
    <cellStyle name="Invoer 16 10" xfId="7056" xr:uid="{1E6B4830-6D19-4B5C-9B12-C79E4AE223C9}"/>
    <cellStyle name="Invoer 16 10 2" xfId="21654" xr:uid="{98197BB1-4388-4553-9B7E-2FD4E077143E}"/>
    <cellStyle name="Invoer 16 10 2 2" xfId="50494" xr:uid="{84DCBE92-8037-4AAE-9F02-0BD2B24D4D61}"/>
    <cellStyle name="Invoer 16 10 3" xfId="35905" xr:uid="{A7F6E868-D89B-4BB5-8D0D-8FB48068526C}"/>
    <cellStyle name="Invoer 16 11" xfId="7579" xr:uid="{40BF6759-9138-425B-9D82-343BE8FB7776}"/>
    <cellStyle name="Invoer 16 11 2" xfId="23418" xr:uid="{2808D756-39FB-4E26-8D01-479CCDFE22D0}"/>
    <cellStyle name="Invoer 16 11 2 2" xfId="52258" xr:uid="{362CF00F-580B-4164-A52E-7486128250BD}"/>
    <cellStyle name="Invoer 16 11 3" xfId="36428" xr:uid="{F4F23450-5403-4EF6-BEF2-F65342EEA920}"/>
    <cellStyle name="Invoer 16 12" xfId="17165" xr:uid="{213CA8EB-3D17-4FB5-B4C3-F916452985B7}"/>
    <cellStyle name="Invoer 16 12 2" xfId="22490" xr:uid="{0DA4B399-5272-4400-80D9-731B6C91EAA6}"/>
    <cellStyle name="Invoer 16 12 2 2" xfId="51330" xr:uid="{AFB681F9-23ED-44AD-8DE5-09E99A713E40}"/>
    <cellStyle name="Invoer 16 12 3" xfId="46005" xr:uid="{79B81C1D-862B-4959-B289-253E910A54EE}"/>
    <cellStyle name="Invoer 16 13" xfId="19138" xr:uid="{EAD34DDB-1384-45C1-A4B7-538E632A2CBC}"/>
    <cellStyle name="Invoer 16 13 2" xfId="25636" xr:uid="{83CD085C-F31A-4759-A054-3CFB6974258A}"/>
    <cellStyle name="Invoer 16 13 2 2" xfId="54476" xr:uid="{4A1BA122-CF50-4DEE-BABD-79CEE7B8C662}"/>
    <cellStyle name="Invoer 16 13 3" xfId="47978" xr:uid="{650384CA-30F7-4EC9-86E8-3CAB6198FAFA}"/>
    <cellStyle name="Invoer 16 14" xfId="27585" xr:uid="{15E5A312-2191-4E78-ABE8-CEF29CCC6F29}"/>
    <cellStyle name="Invoer 16 14 2" xfId="56425" xr:uid="{F84592BF-13DA-4FEB-B072-738C8A2F5318}"/>
    <cellStyle name="Invoer 16 15" xfId="28209" xr:uid="{0B8D6CB0-876C-4E58-B053-86B46B376195}"/>
    <cellStyle name="Invoer 16 15 2" xfId="57049" xr:uid="{A6CFD6B3-3C41-4BE4-90A0-8B70F029B935}"/>
    <cellStyle name="Invoer 16 16" xfId="1131" xr:uid="{11224062-154E-4B40-8A38-BC4822D0A83C}"/>
    <cellStyle name="Invoer 16 16 2" xfId="29982" xr:uid="{52828DFD-588D-4503-8145-0C378FF1E1A5}"/>
    <cellStyle name="Invoer 16 17" xfId="29721" xr:uid="{D9557B93-64DF-418B-B699-69BD621F7ABE}"/>
    <cellStyle name="Invoer 16 2" xfId="999" xr:uid="{00000000-0005-0000-0000-000018020000}"/>
    <cellStyle name="Invoer 16 2 10" xfId="27488" xr:uid="{D82BDB7C-24D7-4D94-BE2B-F3634C9109EF}"/>
    <cellStyle name="Invoer 16 2 10 2" xfId="56328" xr:uid="{652D9AEE-B7C2-4F9F-81EE-252FBC925FE5}"/>
    <cellStyle name="Invoer 16 2 11" xfId="28312" xr:uid="{14578A05-3AAF-4185-A83D-E76B15857509}"/>
    <cellStyle name="Invoer 16 2 11 2" xfId="57152" xr:uid="{4AE902B9-7751-4FF6-B120-08BECC1D03DE}"/>
    <cellStyle name="Invoer 16 2 12" xfId="1234" xr:uid="{7E0A430B-718F-41E4-B6E2-BE529355B540}"/>
    <cellStyle name="Invoer 16 2 12 2" xfId="30085" xr:uid="{E4F703E4-1C9A-416A-9D61-765BDE5B6EE9}"/>
    <cellStyle name="Invoer 16 2 13" xfId="29853" xr:uid="{8C0FDBAA-7F31-4894-93EA-DB833B8E72B9}"/>
    <cellStyle name="Invoer 16 2 2" xfId="1772" xr:uid="{0ADF9508-51BB-4C9A-A3A1-EFECEB7BF801}"/>
    <cellStyle name="Invoer 16 2 2 10" xfId="28848" xr:uid="{CAE903EA-2E02-41F6-98A9-6541D9B71E1A}"/>
    <cellStyle name="Invoer 16 2 2 10 2" xfId="57688" xr:uid="{0E5CF25B-52B7-4A02-BD20-2EEB05B3C4E5}"/>
    <cellStyle name="Invoer 16 2 2 11" xfId="30623" xr:uid="{AAC8F511-832D-4051-AA9F-21C401491227}"/>
    <cellStyle name="Invoer 16 2 2 2" xfId="3105" xr:uid="{E7889148-3DCA-4E57-88C4-7267251E633F}"/>
    <cellStyle name="Invoer 16 2 2 2 2" xfId="3851" xr:uid="{6E734985-4DCB-489E-A242-ED45AAE76C92}"/>
    <cellStyle name="Invoer 16 2 2 2 2 2" xfId="6453" xr:uid="{BB1D60A2-D72B-4CF7-9E1E-6B6D9ED3541E}"/>
    <cellStyle name="Invoer 16 2 2 2 2 2 2" xfId="15274" xr:uid="{86F59567-0CE6-4146-A616-5C0853BD95F1}"/>
    <cellStyle name="Invoer 16 2 2 2 2 2 2 2" xfId="44122" xr:uid="{AC12C1FF-39B2-48DC-9FEC-2D2006026B29}"/>
    <cellStyle name="Invoer 16 2 2 2 2 2 3" xfId="35302" xr:uid="{F0A27173-26A9-4904-9F13-7F9443B332CC}"/>
    <cellStyle name="Invoer 16 2 2 2 2 3" xfId="24720" xr:uid="{8A152584-6CAC-49A6-9E0B-39AA4FA13A91}"/>
    <cellStyle name="Invoer 16 2 2 2 2 3 2" xfId="53560" xr:uid="{6396B744-8EA6-450A-9E55-73601CAF972D}"/>
    <cellStyle name="Invoer 16 2 2 2 2 4" xfId="12207" xr:uid="{8481A637-99CE-46EC-9B6B-CAE9EE04940F}"/>
    <cellStyle name="Invoer 16 2 2 2 2 4 2" xfId="41055" xr:uid="{1AE9F0D2-3BBC-4E24-A244-5385D20440D4}"/>
    <cellStyle name="Invoer 16 2 2 2 2 5" xfId="32701" xr:uid="{BFAA7162-2311-4813-9BF6-DB2321EFCFDE}"/>
    <cellStyle name="Invoer 16 2 2 2 3" xfId="5707" xr:uid="{003E8AAB-E870-4D15-85F4-01F7219C8466}"/>
    <cellStyle name="Invoer 16 2 2 2 3 2" xfId="19632" xr:uid="{B4E66616-CD7A-45EB-93D4-515D11CB7E51}"/>
    <cellStyle name="Invoer 16 2 2 2 3 2 2" xfId="48472" xr:uid="{B9660251-A19C-4C02-9E23-56209FC2D573}"/>
    <cellStyle name="Invoer 16 2 2 2 3 3" xfId="26113" xr:uid="{894DF82E-4471-4837-AFD3-A5F6A7DD410D}"/>
    <cellStyle name="Invoer 16 2 2 2 3 3 2" xfId="54953" xr:uid="{FC44AC33-A37D-4570-85CA-935F57A82A4E}"/>
    <cellStyle name="Invoer 16 2 2 2 3 4" xfId="14768" xr:uid="{6D16CCFF-9055-4B84-9E4C-51C2930C9653}"/>
    <cellStyle name="Invoer 16 2 2 2 3 4 2" xfId="43616" xr:uid="{E4BA2BD0-D52A-47D5-9C65-5A3F9EF22BAA}"/>
    <cellStyle name="Invoer 16 2 2 2 3 5" xfId="34556" xr:uid="{94F98E77-6F5E-41DC-B58E-AFB0ADCD903D}"/>
    <cellStyle name="Invoer 16 2 2 2 4" xfId="11656" xr:uid="{EC33B89E-17C8-4834-B285-296306C9A732}"/>
    <cellStyle name="Invoer 16 2 2 2 4 2" xfId="27112" xr:uid="{F8A5C184-230E-40E5-8D77-3DC2201FF930}"/>
    <cellStyle name="Invoer 16 2 2 2 4 2 2" xfId="55952" xr:uid="{DB96A152-86B4-44C7-A1A1-1B3AAA585B59}"/>
    <cellStyle name="Invoer 16 2 2 2 4 3" xfId="40504" xr:uid="{46B832EE-256D-4456-B611-3DE58BDE117A}"/>
    <cellStyle name="Invoer 16 2 2 2 5" xfId="8842" xr:uid="{7AE9356F-1768-421E-9488-EFB2CF7E72A5}"/>
    <cellStyle name="Invoer 16 2 2 2 5 2" xfId="37690" xr:uid="{A55051C3-9CF4-4B9E-A2F0-F99CE5FCB659}"/>
    <cellStyle name="Invoer 16 2 2 2 6" xfId="29604" xr:uid="{82BE167E-0A5A-4367-979C-A8D725D693F1}"/>
    <cellStyle name="Invoer 16 2 2 2 6 2" xfId="58444" xr:uid="{21797A1E-2682-4B3D-A09E-FCD924979014}"/>
    <cellStyle name="Invoer 16 2 2 2 7" xfId="31955" xr:uid="{E37697FA-47DA-4925-B71E-F31F650CEABC}"/>
    <cellStyle name="Invoer 16 2 2 3" xfId="4941" xr:uid="{DCE47377-FAB6-4DAE-A37E-13EAA0C7D19F}"/>
    <cellStyle name="Invoer 16 2 2 3 2" xfId="10980" xr:uid="{42B88DCA-7E82-4A12-9C5E-12E54AB2C605}"/>
    <cellStyle name="Invoer 16 2 2 3 2 2" xfId="39828" xr:uid="{39AD925A-69F8-4FC8-85B2-3ABD9DEEDDF2}"/>
    <cellStyle name="Invoer 16 2 2 3 3" xfId="23851" xr:uid="{C6E54184-5026-4647-BE1F-C95AC918B114}"/>
    <cellStyle name="Invoer 16 2 2 3 3 2" xfId="52691" xr:uid="{2B8B6FBC-D0E5-4CBB-B573-DB6C99C39730}"/>
    <cellStyle name="Invoer 16 2 2 3 4" xfId="9313" xr:uid="{254969B0-F827-495B-BBEB-826AE26428FE}"/>
    <cellStyle name="Invoer 16 2 2 3 4 2" xfId="38161" xr:uid="{27B4C678-CF32-4A99-8A30-A6863026ADCE}"/>
    <cellStyle name="Invoer 16 2 2 3 5" xfId="33790" xr:uid="{2BBA7306-BBEB-4917-8DFB-4D179FEC5517}"/>
    <cellStyle name="Invoer 16 2 2 4" xfId="14152" xr:uid="{47DC70EB-4D6D-4B0C-92BD-741412AAD159}"/>
    <cellStyle name="Invoer 16 2 2 4 2" xfId="18944" xr:uid="{46E89BB5-307F-420C-A489-846C9D5252CA}"/>
    <cellStyle name="Invoer 16 2 2 4 2 2" xfId="47784" xr:uid="{4E6E80E7-FC93-4A43-8DA0-F2F3B9627A7D}"/>
    <cellStyle name="Invoer 16 2 2 4 3" xfId="25448" xr:uid="{9D6059CF-17E8-4766-8BB4-626F90A57DD6}"/>
    <cellStyle name="Invoer 16 2 2 4 3 2" xfId="54288" xr:uid="{005D8E1A-326B-4A17-A55A-804C00D23861}"/>
    <cellStyle name="Invoer 16 2 2 4 4" xfId="43000" xr:uid="{C0498B57-F670-4B9D-8367-626F6E35C059}"/>
    <cellStyle name="Invoer 16 2 2 5" xfId="16062" xr:uid="{694225D3-E276-42AC-ADF5-AB0564DE0C98}"/>
    <cellStyle name="Invoer 16 2 2 5 2" xfId="26389" xr:uid="{C7A69551-39B3-4244-B4C6-D6D84DE7F50C}"/>
    <cellStyle name="Invoer 16 2 2 5 2 2" xfId="55229" xr:uid="{C5FDAC17-396D-476A-9720-EE5DA5790C74}"/>
    <cellStyle name="Invoer 16 2 2 5 3" xfId="44910" xr:uid="{6754FAA8-522E-4115-B194-9730F8171535}"/>
    <cellStyle name="Invoer 16 2 2 6" xfId="10267" xr:uid="{A555A34D-3EC0-4542-8BA9-DA7DDDDCB522}"/>
    <cellStyle name="Invoer 16 2 2 6 2" xfId="39115" xr:uid="{C5CE70F6-225F-4E38-9647-2FA2EFE109F3}"/>
    <cellStyle name="Invoer 16 2 2 7" xfId="8035" xr:uid="{DD08F98E-54B1-4327-BE84-4D133B8BF180}"/>
    <cellStyle name="Invoer 16 2 2 7 2" xfId="36883" xr:uid="{3F4E6058-65B2-4C67-80AA-5F29BB76AA8C}"/>
    <cellStyle name="Invoer 16 2 2 8" xfId="7462" xr:uid="{CD77FB92-5AB8-4261-8FE3-681FD018D979}"/>
    <cellStyle name="Invoer 16 2 2 8 2" xfId="36311" xr:uid="{E0D0252F-CC4A-4269-929B-58D14C7A690C}"/>
    <cellStyle name="Invoer 16 2 2 9" xfId="28092" xr:uid="{9683991C-2344-435F-90C1-111E9E2FFBA8}"/>
    <cellStyle name="Invoer 16 2 2 9 2" xfId="56932" xr:uid="{680C687B-7588-417D-AC36-6DBFC671BEFB}"/>
    <cellStyle name="Invoer 16 2 3" xfId="1619" xr:uid="{EF6ED1AE-E392-4FBD-A58C-377C8581B744}"/>
    <cellStyle name="Invoer 16 2 3 10" xfId="28695" xr:uid="{031CB379-EF26-419E-981A-F8B431F35EB7}"/>
    <cellStyle name="Invoer 16 2 3 10 2" xfId="57535" xr:uid="{F85AA0EE-42C0-49D6-B426-DC8AE9C798EF}"/>
    <cellStyle name="Invoer 16 2 3 11" xfId="30470" xr:uid="{91B67D2B-5853-4E02-B704-46484FCCADD6}"/>
    <cellStyle name="Invoer 16 2 3 2" xfId="2952" xr:uid="{CF7D10DC-C948-4D21-A10B-5D7C64BC975B}"/>
    <cellStyle name="Invoer 16 2 3 2 2" xfId="3699" xr:uid="{A7EAE4DD-7867-4FE1-8341-9F4D43EA2879}"/>
    <cellStyle name="Invoer 16 2 3 2 2 2" xfId="6301" xr:uid="{4F363E8B-3828-489C-BDD2-7B329FEA7650}"/>
    <cellStyle name="Invoer 16 2 3 2 2 2 2" xfId="15182" xr:uid="{F3291FB7-2956-453B-83DC-41DDB8E778A0}"/>
    <cellStyle name="Invoer 16 2 3 2 2 2 2 2" xfId="44030" xr:uid="{41129CDE-9F01-4FDC-8DEA-488884309119}"/>
    <cellStyle name="Invoer 16 2 3 2 2 2 3" xfId="35150" xr:uid="{37BE46BC-85FE-43E9-BA62-744C1EA49012}"/>
    <cellStyle name="Invoer 16 2 3 2 2 3" xfId="24609" xr:uid="{4A7C3C53-2EFB-434D-A113-2012510C093A}"/>
    <cellStyle name="Invoer 16 2 3 2 2 3 2" xfId="53449" xr:uid="{52A3072C-DBD6-4F91-AB3A-ADB11001F6C5}"/>
    <cellStyle name="Invoer 16 2 3 2 2 4" xfId="12115" xr:uid="{2F7FC2F4-44D8-4456-8F29-44F9443195E2}"/>
    <cellStyle name="Invoer 16 2 3 2 2 4 2" xfId="40963" xr:uid="{BB602E14-BE80-4F6E-9C20-7B47D9D4053C}"/>
    <cellStyle name="Invoer 16 2 3 2 2 5" xfId="32549" xr:uid="{E04E098D-3818-4C78-B7A3-6E0429AD4BF7}"/>
    <cellStyle name="Invoer 16 2 3 2 3" xfId="5554" xr:uid="{893B91BE-4259-4AD1-BF8F-9B092D9BD3EC}"/>
    <cellStyle name="Invoer 16 2 3 2 3 2" xfId="19527" xr:uid="{67C4FA8A-C43A-4DDA-90E0-C136E97A6F97}"/>
    <cellStyle name="Invoer 16 2 3 2 3 2 2" xfId="48367" xr:uid="{B954635D-D553-4519-B684-79207B91912E}"/>
    <cellStyle name="Invoer 16 2 3 2 3 3" xfId="26011" xr:uid="{3BF45D08-7C54-4510-9F15-3FBBEEFD640F}"/>
    <cellStyle name="Invoer 16 2 3 2 3 3 2" xfId="54851" xr:uid="{3CD0614E-E72B-48C8-9FD8-F5D8DCF17EA6}"/>
    <cellStyle name="Invoer 16 2 3 2 3 4" xfId="14675" xr:uid="{BD61BDD3-CB00-475C-AD5B-C820B6684A2F}"/>
    <cellStyle name="Invoer 16 2 3 2 3 4 2" xfId="43523" xr:uid="{6E4C241A-FDD9-4BE4-93AE-7C43B88F223F}"/>
    <cellStyle name="Invoer 16 2 3 2 3 5" xfId="34403" xr:uid="{E8845C5F-E44B-4016-A335-F4C091A6FCE0}"/>
    <cellStyle name="Invoer 16 2 3 2 4" xfId="11503" xr:uid="{8252EE58-5320-49DB-A634-C4ECF332E584}"/>
    <cellStyle name="Invoer 16 2 3 2 4 2" xfId="27001" xr:uid="{1660C3AF-5769-49D5-AC78-9D61204A0C70}"/>
    <cellStyle name="Invoer 16 2 3 2 4 2 2" xfId="55841" xr:uid="{7CE73AB0-8CC9-4509-8064-70F3FDD62A1F}"/>
    <cellStyle name="Invoer 16 2 3 2 4 3" xfId="40351" xr:uid="{B0E83D6C-AF6D-4340-AA4D-1B5D19D50619}"/>
    <cellStyle name="Invoer 16 2 3 2 5" xfId="8749" xr:uid="{B19EC0B1-B335-4B5F-BF21-A62C7E5FDC01}"/>
    <cellStyle name="Invoer 16 2 3 2 5 2" xfId="37597" xr:uid="{6089DDFE-4056-4CAE-A11F-2D4A70036923}"/>
    <cellStyle name="Invoer 16 2 3 2 6" xfId="29451" xr:uid="{EFF5417C-5AC7-4E33-A6BC-49D797671CBB}"/>
    <cellStyle name="Invoer 16 2 3 2 6 2" xfId="58291" xr:uid="{5A4C36E5-A929-44EF-AA2E-069F229353FE}"/>
    <cellStyle name="Invoer 16 2 3 2 7" xfId="31802" xr:uid="{5C793361-9E14-4626-B3A1-763385565A33}"/>
    <cellStyle name="Invoer 16 2 3 3" xfId="4818" xr:uid="{8323E476-629A-42FE-86AB-0E0D1B583680}"/>
    <cellStyle name="Invoer 16 2 3 3 2" xfId="10827" xr:uid="{36ECA1FD-A272-48AC-9702-DE1131590194}"/>
    <cellStyle name="Invoer 16 2 3 3 2 2" xfId="39675" xr:uid="{6BA3AA89-DAF0-4AD5-951A-B23650360DFB}"/>
    <cellStyle name="Invoer 16 2 3 3 3" xfId="23372" xr:uid="{AB4B8C29-087F-4F18-9ECA-B769643AF6E6}"/>
    <cellStyle name="Invoer 16 2 3 3 3 2" xfId="52212" xr:uid="{12194712-97DB-404F-B0B2-F188E0F3122B}"/>
    <cellStyle name="Invoer 16 2 3 3 4" xfId="9221" xr:uid="{FA934CF4-8D64-47EC-8DCA-29288A061F6E}"/>
    <cellStyle name="Invoer 16 2 3 3 4 2" xfId="38069" xr:uid="{748F3ACA-7418-4D05-B3C5-708F2E607405}"/>
    <cellStyle name="Invoer 16 2 3 3 5" xfId="33667" xr:uid="{14BDC193-6C97-43F7-9790-BF11F04A8C58}"/>
    <cellStyle name="Invoer 16 2 3 4" xfId="13999" xr:uid="{03621CC8-11C6-43EC-BB16-22130C61577C}"/>
    <cellStyle name="Invoer 16 2 3 4 2" xfId="18839" xr:uid="{0A50E720-97AF-4D77-9A0C-535E25EB371E}"/>
    <cellStyle name="Invoer 16 2 3 4 2 2" xfId="47679" xr:uid="{2D5A80AF-8279-4915-B9A4-F813D3334E03}"/>
    <cellStyle name="Invoer 16 2 3 4 3" xfId="25346" xr:uid="{BFE027EC-B09A-4A41-9F72-85E137E4A813}"/>
    <cellStyle name="Invoer 16 2 3 4 3 2" xfId="54186" xr:uid="{D9170BD7-2794-4C2E-8820-B1D8F48994FE}"/>
    <cellStyle name="Invoer 16 2 3 4 4" xfId="42847" xr:uid="{01E61D98-B548-40E4-822E-B0431B4BB1FE}"/>
    <cellStyle name="Invoer 16 2 3 5" xfId="16339" xr:uid="{C05EB3EE-F4DE-4CF5-B53E-5D11514EBA14}"/>
    <cellStyle name="Invoer 16 2 3 5 2" xfId="23356" xr:uid="{8E1562B3-C2D2-4896-A3DE-2D9BA5C966C4}"/>
    <cellStyle name="Invoer 16 2 3 5 2 2" xfId="52196" xr:uid="{76B8BC8A-E099-46FC-B03A-7046AA83CB97}"/>
    <cellStyle name="Invoer 16 2 3 5 3" xfId="45187" xr:uid="{EFC17C70-4DB2-4781-8522-5C56FB7D3922}"/>
    <cellStyle name="Invoer 16 2 3 6" xfId="10114" xr:uid="{4732B6A8-42C6-4E3A-8319-FDBC8DECC1F8}"/>
    <cellStyle name="Invoer 16 2 3 6 2" xfId="38962" xr:uid="{F86EC1A5-3AC7-4016-B2CD-C27005A82E99}"/>
    <cellStyle name="Invoer 16 2 3 7" xfId="8334" xr:uid="{F7147A45-83E1-4428-8696-E48CE2604B67}"/>
    <cellStyle name="Invoer 16 2 3 7 2" xfId="37182" xr:uid="{F7D94F55-06A4-4C72-A9EA-9524AB81D3C5}"/>
    <cellStyle name="Invoer 16 2 3 8" xfId="7369" xr:uid="{4C4BD50F-20B6-4EEC-9F9B-BBB8E79DEDBC}"/>
    <cellStyle name="Invoer 16 2 3 8 2" xfId="36218" xr:uid="{53829310-24D6-4DAB-8BAE-DF704DA9ACE9}"/>
    <cellStyle name="Invoer 16 2 3 9" xfId="27939" xr:uid="{139085B5-9362-4426-8F34-66228C33D1C1}"/>
    <cellStyle name="Invoer 16 2 3 9 2" xfId="56779" xr:uid="{937DB658-D5EE-4898-9831-3AF23AE703E3}"/>
    <cellStyle name="Invoer 16 2 4" xfId="1992" xr:uid="{5B6129F8-2B35-4B25-93F6-8D02012879B0}"/>
    <cellStyle name="Invoer 16 2 4 2" xfId="3319" xr:uid="{72F2FE65-DDB8-4E77-B469-3C7D4B2575FA}"/>
    <cellStyle name="Invoer 16 2 4 2 2" xfId="5921" xr:uid="{0928226D-86CC-4220-A1C6-A850B8802DFC}"/>
    <cellStyle name="Invoer 16 2 4 2 2 2" xfId="24819" xr:uid="{72C02758-A35E-45F2-814C-0C7C0C5709A3}"/>
    <cellStyle name="Invoer 16 2 4 2 2 2 2" xfId="53659" xr:uid="{0CD1EEF8-DF1B-43BA-BFA4-AA6D30D7241B}"/>
    <cellStyle name="Invoer 16 2 4 2 2 3" xfId="14952" xr:uid="{166D3B0D-6F05-413C-96B5-D6948970ED67}"/>
    <cellStyle name="Invoer 16 2 4 2 2 3 2" xfId="43800" xr:uid="{E9D1BCA0-8EB3-4573-8040-6E39CD98AB56}"/>
    <cellStyle name="Invoer 16 2 4 2 2 4" xfId="34770" xr:uid="{4F438D00-46F2-4B51-B7B6-6470F186D8F7}"/>
    <cellStyle name="Invoer 16 2 4 2 3" xfId="19770" xr:uid="{36193861-2910-4244-9CD8-23ACFC2F4E97}"/>
    <cellStyle name="Invoer 16 2 4 2 3 2" xfId="26251" xr:uid="{936E3857-0FF9-4D89-BD4F-6D875847D989}"/>
    <cellStyle name="Invoer 16 2 4 2 3 2 2" xfId="55091" xr:uid="{0E2A481D-D2C3-4F03-9E39-EE3695FCEECB}"/>
    <cellStyle name="Invoer 16 2 4 2 3 3" xfId="48610" xr:uid="{943AC86D-B63B-4DC9-9D08-1ABCEA5915FF}"/>
    <cellStyle name="Invoer 16 2 4 2 4" xfId="20652" xr:uid="{36826B2B-F795-42DF-B615-80EC126AA8AA}"/>
    <cellStyle name="Invoer 16 2 4 2 4 2" xfId="27211" xr:uid="{AF377691-895F-42AB-8E2D-7F5F9DEEDFFD}"/>
    <cellStyle name="Invoer 16 2 4 2 4 2 2" xfId="56051" xr:uid="{ADCC30B6-982D-4687-8DA9-09800AB45369}"/>
    <cellStyle name="Invoer 16 2 4 2 4 3" xfId="49492" xr:uid="{24510558-5B59-4C53-A240-6861A5B5A20E}"/>
    <cellStyle name="Invoer 16 2 4 2 5" xfId="11855" xr:uid="{FC2C37D0-C19D-436E-BEE9-74163CF89DF2}"/>
    <cellStyle name="Invoer 16 2 4 2 5 2" xfId="40703" xr:uid="{01238AE0-3E5A-4974-ACDF-890C71693572}"/>
    <cellStyle name="Invoer 16 2 4 2 6" xfId="32169" xr:uid="{6EFB5FD3-477E-4BCE-A941-6FC39D0A947F}"/>
    <cellStyle name="Invoer 16 2 4 3" xfId="2569" xr:uid="{71028D5A-0B33-4E03-9C05-1AC96281D784}"/>
    <cellStyle name="Invoer 16 2 4 3 2" xfId="21365" xr:uid="{E39CBE2A-F113-46D7-805D-D796170B955F}"/>
    <cellStyle name="Invoer 16 2 4 3 2 2" xfId="50205" xr:uid="{2497EDBE-FC70-47D5-8A72-5CA6AB561162}"/>
    <cellStyle name="Invoer 16 2 4 3 3" xfId="14382" xr:uid="{6EE4A526-8615-4F5B-BD64-916265B76605}"/>
    <cellStyle name="Invoer 16 2 4 3 3 2" xfId="43230" xr:uid="{AA5DE3E5-2868-4C9E-91DF-210A0BF1F731}"/>
    <cellStyle name="Invoer 16 2 4 3 4" xfId="31419" xr:uid="{A14AC0CB-21E2-40F3-A141-02DD0A7FC951}"/>
    <cellStyle name="Invoer 16 2 4 4" xfId="5171" xr:uid="{36484B19-67ED-4577-B485-19B325494130}"/>
    <cellStyle name="Invoer 16 2 4 4 2" xfId="19082" xr:uid="{93683C16-494C-4E5A-8E94-C81A7B6BCCA1}"/>
    <cellStyle name="Invoer 16 2 4 4 2 2" xfId="47922" xr:uid="{A23613D5-C285-46ED-BFD5-82C41317C6FE}"/>
    <cellStyle name="Invoer 16 2 4 4 3" xfId="25586" xr:uid="{D82D4607-8330-4B5E-B7C7-E87808977304}"/>
    <cellStyle name="Invoer 16 2 4 4 3 2" xfId="54426" xr:uid="{A6764D83-8228-4728-BD27-543B313FEB59}"/>
    <cellStyle name="Invoer 16 2 4 4 4" xfId="11180" xr:uid="{83E1B57A-57C1-44A4-9BBF-B0746B78B839}"/>
    <cellStyle name="Invoer 16 2 4 4 4 2" xfId="40028" xr:uid="{65341F68-08A8-4396-A5A5-95E7ACCE1CF8}"/>
    <cellStyle name="Invoer 16 2 4 4 5" xfId="34020" xr:uid="{6A71AA75-5DAB-4922-BA2B-207A968941C8}"/>
    <cellStyle name="Invoer 16 2 4 5" xfId="19961" xr:uid="{5B970DE3-E625-4723-A3D1-03AD36C0C6D8}"/>
    <cellStyle name="Invoer 16 2 4 5 2" xfId="26488" xr:uid="{CC287E79-1A6C-4C8F-B3CD-310F439AAF96}"/>
    <cellStyle name="Invoer 16 2 4 5 2 2" xfId="55328" xr:uid="{927C879E-FCBA-41BE-AA4B-F799E46A743A}"/>
    <cellStyle name="Invoer 16 2 4 5 3" xfId="48801" xr:uid="{40D1219D-FB0C-40D8-BAAF-475223134F3A}"/>
    <cellStyle name="Invoer 16 2 4 6" xfId="8519" xr:uid="{CC8877DB-23CA-4E56-AC36-4969346132DA}"/>
    <cellStyle name="Invoer 16 2 4 6 2" xfId="37367" xr:uid="{3ACB4784-1C3E-410D-A422-9922E2FFD7A7}"/>
    <cellStyle name="Invoer 16 2 4 7" xfId="29068" xr:uid="{2318CAC3-1ABF-4C66-913E-06113B1FACBA}"/>
    <cellStyle name="Invoer 16 2 4 7 2" xfId="57908" xr:uid="{A57FBE2F-8D5E-4E6E-B5B9-B29695989E9F}"/>
    <cellStyle name="Invoer 16 2 4 8" xfId="30843" xr:uid="{B66E6382-9E89-419B-859D-441829B64C3C}"/>
    <cellStyle name="Invoer 16 2 5" xfId="2233" xr:uid="{9EFC2244-C981-4768-BEDD-81F539EF4322}"/>
    <cellStyle name="Invoer 16 2 5 2" xfId="10472" xr:uid="{4F8000D6-87D9-47D3-9287-7857B0D3EA52}"/>
    <cellStyle name="Invoer 16 2 5 2 2" xfId="22797" xr:uid="{C24BCDF1-F7BA-4E1E-9EF9-3F620E6B2328}"/>
    <cellStyle name="Invoer 16 2 5 2 2 2" xfId="51637" xr:uid="{6E6A8B94-F5D8-4ADF-BDD1-D00407DD6BCA}"/>
    <cellStyle name="Invoer 16 2 5 2 3" xfId="39320" xr:uid="{2C600251-0472-459D-A96E-0964655C33BD}"/>
    <cellStyle name="Invoer 16 2 5 3" xfId="19161" xr:uid="{0F108290-9768-4F6A-88C6-CAD599C9722E}"/>
    <cellStyle name="Invoer 16 2 5 3 2" xfId="25659" xr:uid="{8AEAC485-E0EA-4A32-BF43-2A9D8CE08011}"/>
    <cellStyle name="Invoer 16 2 5 3 2 2" xfId="54499" xr:uid="{6C271DC5-D6BE-4CE1-8FE7-69F7548111A1}"/>
    <cellStyle name="Invoer 16 2 5 3 3" xfId="48001" xr:uid="{F194AD73-25AA-490D-AC92-1A5EFA9B095B}"/>
    <cellStyle name="Invoer 16 2 5 4" xfId="20107" xr:uid="{A81D7474-D7D2-4B09-9B1D-0BE55FD181D9}"/>
    <cellStyle name="Invoer 16 2 5 4 2" xfId="26618" xr:uid="{080EFD63-241D-4759-97F6-C0855DF0B6D4}"/>
    <cellStyle name="Invoer 16 2 5 4 2 2" xfId="55458" xr:uid="{C1ABF423-4726-4976-B269-E456D0349BB3}"/>
    <cellStyle name="Invoer 16 2 5 4 3" xfId="48947" xr:uid="{4771203E-4A44-4073-ABB0-1514639C4830}"/>
    <cellStyle name="Invoer 16 2 5 5" xfId="9537" xr:uid="{ECC22587-B7C2-4D36-8045-B1387158D247}"/>
    <cellStyle name="Invoer 16 2 5 5 2" xfId="38385" xr:uid="{D29F891D-A8A6-41E7-B1E6-EC4BAA4AFBDF}"/>
    <cellStyle name="Invoer 16 2 5 6" xfId="31083" xr:uid="{DEA88173-5F56-4FFB-B393-10B96812EF67}"/>
    <cellStyle name="Invoer 16 2 6" xfId="4538" xr:uid="{EFB78859-805E-4E9F-A01D-0A0F79889680}"/>
    <cellStyle name="Invoer 16 2 6 2" xfId="22678" xr:uid="{0DBA6E4F-7C95-4F27-BA61-BC0E96B2AF93}"/>
    <cellStyle name="Invoer 16 2 6 2 2" xfId="51518" xr:uid="{3DF1945A-C103-47C1-BA56-6EE9878AF572}"/>
    <cellStyle name="Invoer 16 2 6 3" xfId="13616" xr:uid="{05C5C400-5BE5-4EFF-84DA-3E184DC26BCE}"/>
    <cellStyle name="Invoer 16 2 6 3 2" xfId="42464" xr:uid="{B8770293-DE57-40A8-BFB4-D86AC3BF14D8}"/>
    <cellStyle name="Invoer 16 2 6 4" xfId="33387" xr:uid="{2E118114-89D8-4F8E-9242-1E5295B4123B}"/>
    <cellStyle name="Invoer 16 2 7" xfId="9731" xr:uid="{676056DE-AA7A-4271-B2E6-E29F4CC91C75}"/>
    <cellStyle name="Invoer 16 2 7 2" xfId="18468" xr:uid="{64288DB4-E285-40AE-8746-944CA5688C97}"/>
    <cellStyle name="Invoer 16 2 7 2 2" xfId="47308" xr:uid="{0DA34BB3-8BA3-45AC-A9EA-9E649D306D8C}"/>
    <cellStyle name="Invoer 16 2 7 3" xfId="24989" xr:uid="{948BF981-9BC5-4988-AD66-7D1D066690DB}"/>
    <cellStyle name="Invoer 16 2 7 3 2" xfId="53829" xr:uid="{4F93CA00-AE70-4A43-9B5F-BABEA55A6AE8}"/>
    <cellStyle name="Invoer 16 2 7 4" xfId="38579" xr:uid="{CBBC80BA-B8E0-4FBD-B660-7FCD31ACB161}"/>
    <cellStyle name="Invoer 16 2 8" xfId="7682" xr:uid="{A9ED7378-6B38-48A1-8BF9-3DF60CA0597B}"/>
    <cellStyle name="Invoer 16 2 8 2" xfId="21643" xr:uid="{32C8638D-B4E7-41E4-A565-F1DE858735A3}"/>
    <cellStyle name="Invoer 16 2 8 2 2" xfId="50483" xr:uid="{5F3CEEDB-E743-4D91-8ED5-A64A2343CC39}"/>
    <cellStyle name="Invoer 16 2 8 3" xfId="36531" xr:uid="{9AB925A3-6864-4818-B79A-B6D697B0C3D4}"/>
    <cellStyle name="Invoer 16 2 9" xfId="7136" xr:uid="{7215DF91-968E-4B89-B5D5-2F11017849FF}"/>
    <cellStyle name="Invoer 16 2 9 2" xfId="35985" xr:uid="{E6BFC421-3B9A-4EEB-B9CA-5CD244E183DC}"/>
    <cellStyle name="Invoer 16 3" xfId="1000" xr:uid="{00000000-0005-0000-0000-000019020000}"/>
    <cellStyle name="Invoer 16 3 10" xfId="27487" xr:uid="{61C59835-F308-42CF-9768-BCF75284989A}"/>
    <cellStyle name="Invoer 16 3 10 2" xfId="56327" xr:uid="{1D76CAFF-7DD7-4DFF-B765-B394E0A61352}"/>
    <cellStyle name="Invoer 16 3 11" xfId="28313" xr:uid="{8A373004-515F-45EF-8A06-9B88905C2E00}"/>
    <cellStyle name="Invoer 16 3 11 2" xfId="57153" xr:uid="{7541CAA0-0603-4DFD-BF1D-3F379C2E5E1A}"/>
    <cellStyle name="Invoer 16 3 12" xfId="1235" xr:uid="{A1836BA3-3240-4CB9-B0E3-B0878726D77B}"/>
    <cellStyle name="Invoer 16 3 12 2" xfId="30086" xr:uid="{84AC8F97-1F27-4CB1-B1BA-F67CDE3260DD}"/>
    <cellStyle name="Invoer 16 3 13" xfId="29854" xr:uid="{B8FF6E33-BEC8-456B-93ED-8EBD4BA320CE}"/>
    <cellStyle name="Invoer 16 3 2" xfId="1787" xr:uid="{7AA60DBE-C85D-4D39-9924-8AB61332C9CF}"/>
    <cellStyle name="Invoer 16 3 2 10" xfId="28863" xr:uid="{73531E0A-B12A-4453-A741-B5B6B54C034A}"/>
    <cellStyle name="Invoer 16 3 2 10 2" xfId="57703" xr:uid="{B5F548CB-1C2F-442B-8D0A-391BA86D96AC}"/>
    <cellStyle name="Invoer 16 3 2 11" xfId="30638" xr:uid="{38852D80-CD5B-4BE4-93D3-66C734245BCB}"/>
    <cellStyle name="Invoer 16 3 2 2" xfId="3120" xr:uid="{5EB7B7B0-1B74-432A-A160-7CB3799DEFFF}"/>
    <cellStyle name="Invoer 16 3 2 2 2" xfId="3866" xr:uid="{94297CF5-A30F-4E3C-B819-8EF675109ED9}"/>
    <cellStyle name="Invoer 16 3 2 2 2 2" xfId="6468" xr:uid="{4C09B158-B5C8-4366-85B6-6C6BD5B10AB8}"/>
    <cellStyle name="Invoer 16 3 2 2 2 2 2" xfId="15289" xr:uid="{85302FE6-39AA-4E5F-AD64-18CBE85FF3BD}"/>
    <cellStyle name="Invoer 16 3 2 2 2 2 2 2" xfId="44137" xr:uid="{DDDB2646-5A66-438B-8F7E-33B0C7658D13}"/>
    <cellStyle name="Invoer 16 3 2 2 2 2 3" xfId="35317" xr:uid="{CF3D2DA5-49DA-468E-A483-6EA9BCF7406B}"/>
    <cellStyle name="Invoer 16 3 2 2 2 3" xfId="24731" xr:uid="{A36DBDBF-A549-40E7-A26B-F46E6AB7677E}"/>
    <cellStyle name="Invoer 16 3 2 2 2 3 2" xfId="53571" xr:uid="{32918E1B-46CA-4172-894A-CCD2A82A2386}"/>
    <cellStyle name="Invoer 16 3 2 2 2 4" xfId="12222" xr:uid="{8015332B-1DB2-45A6-AC25-974738DD91A6}"/>
    <cellStyle name="Invoer 16 3 2 2 2 4 2" xfId="41070" xr:uid="{114290C8-FB43-4DF8-8740-1D3623769C8C}"/>
    <cellStyle name="Invoer 16 3 2 2 2 5" xfId="32716" xr:uid="{3CFECE87-5E38-4598-ADC4-6BDC052BCEB2}"/>
    <cellStyle name="Invoer 16 3 2 2 3" xfId="5722" xr:uid="{D6C153CB-704C-4D5F-8373-08767B362AB1}"/>
    <cellStyle name="Invoer 16 3 2 2 3 2" xfId="19647" xr:uid="{8D5AEB95-4FBB-4C47-8702-3242FCCCC2F4}"/>
    <cellStyle name="Invoer 16 3 2 2 3 2 2" xfId="48487" xr:uid="{509A8FCE-6215-47DA-B80D-656564E5D575}"/>
    <cellStyle name="Invoer 16 3 2 2 3 3" xfId="26128" xr:uid="{09C87655-3AE5-4C78-B9A2-D8428BCE081A}"/>
    <cellStyle name="Invoer 16 3 2 2 3 3 2" xfId="54968" xr:uid="{94FC45A7-21C5-43AC-88CC-04B1FBCF22FD}"/>
    <cellStyle name="Invoer 16 3 2 2 3 4" xfId="14783" xr:uid="{E8D7EA11-9042-47A4-B6DC-B694553F2F7A}"/>
    <cellStyle name="Invoer 16 3 2 2 3 4 2" xfId="43631" xr:uid="{5E857065-93C1-4B71-8D25-D083D62B0ADB}"/>
    <cellStyle name="Invoer 16 3 2 2 3 5" xfId="34571" xr:uid="{ECE0623C-DAC2-4037-8F29-A2FD20F30BB2}"/>
    <cellStyle name="Invoer 16 3 2 2 4" xfId="11671" xr:uid="{1C73853A-B678-4E07-897C-50202EE4FD59}"/>
    <cellStyle name="Invoer 16 3 2 2 4 2" xfId="27123" xr:uid="{0E1BF8F6-D8F1-4102-A111-169E5E8ECC7E}"/>
    <cellStyle name="Invoer 16 3 2 2 4 2 2" xfId="55963" xr:uid="{4D99DAF9-6AE8-4254-8C13-65F5C861FD03}"/>
    <cellStyle name="Invoer 16 3 2 2 4 3" xfId="40519" xr:uid="{3B6F33FB-855E-4D56-81D9-36B338372166}"/>
    <cellStyle name="Invoer 16 3 2 2 5" xfId="8857" xr:uid="{80FF6016-C425-4881-BC9A-2244BDE044E8}"/>
    <cellStyle name="Invoer 16 3 2 2 5 2" xfId="37705" xr:uid="{3F67A161-BA71-4F08-9AE8-24FBBFE95762}"/>
    <cellStyle name="Invoer 16 3 2 2 6" xfId="29619" xr:uid="{6ADB8E5D-E46F-430A-8B9F-D23F2164FA65}"/>
    <cellStyle name="Invoer 16 3 2 2 6 2" xfId="58459" xr:uid="{2F01DFA5-80E2-474E-BD7B-3150C4C81EE6}"/>
    <cellStyle name="Invoer 16 3 2 2 7" xfId="31970" xr:uid="{191A4D29-3862-4F56-84A0-EECFCBB51141}"/>
    <cellStyle name="Invoer 16 3 2 3" xfId="4956" xr:uid="{A0A7389F-9F72-44F2-BC88-641E29B30A66}"/>
    <cellStyle name="Invoer 16 3 2 3 2" xfId="10995" xr:uid="{289D8193-5634-44B1-8C03-944D9EB44975}"/>
    <cellStyle name="Invoer 16 3 2 3 2 2" xfId="39843" xr:uid="{B20E83CB-74D3-4B26-A351-F5C1CD9BE52D}"/>
    <cellStyle name="Invoer 16 3 2 3 3" xfId="23173" xr:uid="{B9AB8540-CA24-4C22-9303-15E55DC000B9}"/>
    <cellStyle name="Invoer 16 3 2 3 3 2" xfId="52013" xr:uid="{E1497710-2072-4109-B9B7-DB7C799CB805}"/>
    <cellStyle name="Invoer 16 3 2 3 4" xfId="9328" xr:uid="{270BDAA0-067E-441D-94D2-31A777C79622}"/>
    <cellStyle name="Invoer 16 3 2 3 4 2" xfId="38176" xr:uid="{8C2C6FCC-755D-4323-AAA3-3A58FF04CD4C}"/>
    <cellStyle name="Invoer 16 3 2 3 5" xfId="33805" xr:uid="{1F66E16A-EC85-420A-B79A-7A91C6CECDD5}"/>
    <cellStyle name="Invoer 16 3 2 4" xfId="14167" xr:uid="{4D933F07-05F1-445D-A9F5-BC98EA64AD9B}"/>
    <cellStyle name="Invoer 16 3 2 4 2" xfId="18959" xr:uid="{FD0A7264-4AEF-4AAD-9D02-6F7EB767AF76}"/>
    <cellStyle name="Invoer 16 3 2 4 2 2" xfId="47799" xr:uid="{D77ACA86-4FF5-429D-8BA0-A7A7A4760875}"/>
    <cellStyle name="Invoer 16 3 2 4 3" xfId="25463" xr:uid="{E02074E5-AC91-4E55-AD43-A916F30A11E7}"/>
    <cellStyle name="Invoer 16 3 2 4 3 2" xfId="54303" xr:uid="{90F4A14C-0BDF-491C-A08D-9C10C0580965}"/>
    <cellStyle name="Invoer 16 3 2 4 4" xfId="43015" xr:uid="{6E15A0D4-07DB-4535-9A6E-C435FDBEA55C}"/>
    <cellStyle name="Invoer 16 3 2 5" xfId="16063" xr:uid="{54CD1151-D67C-4FB8-B4B5-A2AB15F18AC4}"/>
    <cellStyle name="Invoer 16 3 2 5 2" xfId="26400" xr:uid="{20DC5273-1A46-439B-B84F-8472835846C1}"/>
    <cellStyle name="Invoer 16 3 2 5 2 2" xfId="55240" xr:uid="{CDF84DDF-3C7F-49A3-B723-BD338046149A}"/>
    <cellStyle name="Invoer 16 3 2 5 3" xfId="44911" xr:uid="{EAC3B97D-D16F-4098-A560-9D93440725C2}"/>
    <cellStyle name="Invoer 16 3 2 6" xfId="10282" xr:uid="{7A1F18F5-4BAC-4B82-B2FF-549B838B3FBB}"/>
    <cellStyle name="Invoer 16 3 2 6 2" xfId="39130" xr:uid="{98B3F22B-684C-4A39-9D67-B7CC60CBCCF5}"/>
    <cellStyle name="Invoer 16 3 2 7" xfId="8037" xr:uid="{B1331A1B-CD3C-4AD8-BCD0-3189EE9B14F1}"/>
    <cellStyle name="Invoer 16 3 2 7 2" xfId="36885" xr:uid="{6EE608E6-D22C-492D-BB60-7FDBED924FEC}"/>
    <cellStyle name="Invoer 16 3 2 8" xfId="7477" xr:uid="{35F8D44D-85A4-4FBF-98BD-6C8E47456FAE}"/>
    <cellStyle name="Invoer 16 3 2 8 2" xfId="36326" xr:uid="{EFE393CA-1EC3-4802-BD9C-F96269DBC8D9}"/>
    <cellStyle name="Invoer 16 3 2 9" xfId="28107" xr:uid="{70FEF686-77B3-4ACD-868F-92E252379DED}"/>
    <cellStyle name="Invoer 16 3 2 9 2" xfId="56947" xr:uid="{19D54FF8-311E-40A3-95E6-2F8EB1C0C90A}"/>
    <cellStyle name="Invoer 16 3 3" xfId="1620" xr:uid="{8AF9435E-E5DC-4146-9739-AE6C0BF77364}"/>
    <cellStyle name="Invoer 16 3 3 10" xfId="28696" xr:uid="{D2016EA1-9D90-46EB-8AC6-AA4C4A03CB99}"/>
    <cellStyle name="Invoer 16 3 3 10 2" xfId="57536" xr:uid="{B17AA80D-580C-49AC-8031-A084EA7CD2FD}"/>
    <cellStyle name="Invoer 16 3 3 11" xfId="30471" xr:uid="{1312BF0A-6790-42AC-94D7-D4A61CD1F411}"/>
    <cellStyle name="Invoer 16 3 3 2" xfId="2953" xr:uid="{7344DEF3-CAA9-4DB8-8044-AD33554CD1AD}"/>
    <cellStyle name="Invoer 16 3 3 2 2" xfId="3700" xr:uid="{9EE9946E-6AEE-44E6-B264-533550A71139}"/>
    <cellStyle name="Invoer 16 3 3 2 2 2" xfId="6302" xr:uid="{641BB46F-0DC4-45D5-8F26-BBC620F2BF43}"/>
    <cellStyle name="Invoer 16 3 3 2 2 2 2" xfId="15183" xr:uid="{1FD0D275-4A86-4291-A650-9F301F74B234}"/>
    <cellStyle name="Invoer 16 3 3 2 2 2 2 2" xfId="44031" xr:uid="{331C05CB-99A2-4BFD-A1E6-39FC577B0F48}"/>
    <cellStyle name="Invoer 16 3 3 2 2 2 3" xfId="35151" xr:uid="{0228D370-60B4-4F7E-BF27-14D547FE2CBE}"/>
    <cellStyle name="Invoer 16 3 3 2 2 3" xfId="24610" xr:uid="{B063F8E2-72BB-4C98-91B2-F9B2DA968C0D}"/>
    <cellStyle name="Invoer 16 3 3 2 2 3 2" xfId="53450" xr:uid="{ED046ABA-C317-4CE7-801E-224082E5D2FE}"/>
    <cellStyle name="Invoer 16 3 3 2 2 4" xfId="12116" xr:uid="{A67EB673-E9BA-4315-B30F-5D65C5E6175C}"/>
    <cellStyle name="Invoer 16 3 3 2 2 4 2" xfId="40964" xr:uid="{A667AA41-0866-4213-8DF7-2877ACF42AF4}"/>
    <cellStyle name="Invoer 16 3 3 2 2 5" xfId="32550" xr:uid="{4D7177CE-47F6-49FD-B255-0D4245EE07B7}"/>
    <cellStyle name="Invoer 16 3 3 2 3" xfId="5555" xr:uid="{A1CACAAA-488B-41E6-A654-3C8506762C6B}"/>
    <cellStyle name="Invoer 16 3 3 2 3 2" xfId="19528" xr:uid="{B8518FB4-0A32-4F77-886B-A80268F53E63}"/>
    <cellStyle name="Invoer 16 3 3 2 3 2 2" xfId="48368" xr:uid="{862224AD-AD18-46FD-B28D-CFF9C7A3E159}"/>
    <cellStyle name="Invoer 16 3 3 2 3 3" xfId="26012" xr:uid="{2DE6090D-B9D9-4629-96FE-B2617BF583AE}"/>
    <cellStyle name="Invoer 16 3 3 2 3 3 2" xfId="54852" xr:uid="{046C3219-5450-4E95-9198-BE109C982737}"/>
    <cellStyle name="Invoer 16 3 3 2 3 4" xfId="14676" xr:uid="{29A625D2-AFFD-48FE-A80E-B1F2BA7E169F}"/>
    <cellStyle name="Invoer 16 3 3 2 3 4 2" xfId="43524" xr:uid="{F41E7C07-88D7-41F2-80DD-13886CCD6651}"/>
    <cellStyle name="Invoer 16 3 3 2 3 5" xfId="34404" xr:uid="{15989302-3135-4880-BD76-32125E4B617E}"/>
    <cellStyle name="Invoer 16 3 3 2 4" xfId="11504" xr:uid="{4BE133B6-0EFA-45EE-A27A-7025FE643EB8}"/>
    <cellStyle name="Invoer 16 3 3 2 4 2" xfId="27002" xr:uid="{CA51ED79-2E71-436B-AB83-08E09C59725B}"/>
    <cellStyle name="Invoer 16 3 3 2 4 2 2" xfId="55842" xr:uid="{B7CFCAF8-AC5E-4C1B-A697-44B7801D8C0A}"/>
    <cellStyle name="Invoer 16 3 3 2 4 3" xfId="40352" xr:uid="{023159C1-BB71-4B88-8D6D-DE7BDB2C7FE6}"/>
    <cellStyle name="Invoer 16 3 3 2 5" xfId="8750" xr:uid="{BEA9144A-F90F-4387-99B5-65A51F896032}"/>
    <cellStyle name="Invoer 16 3 3 2 5 2" xfId="37598" xr:uid="{8D276203-9B14-47ED-B8A8-220BE6174CA4}"/>
    <cellStyle name="Invoer 16 3 3 2 6" xfId="29452" xr:uid="{14F7AFD0-2A29-41DF-ACBD-D781FFEA0A0F}"/>
    <cellStyle name="Invoer 16 3 3 2 6 2" xfId="58292" xr:uid="{B2028FF2-EE60-42AB-83F9-3DFC82B68E94}"/>
    <cellStyle name="Invoer 16 3 3 2 7" xfId="31803" xr:uid="{CEAE46C2-CEE1-43D8-96B2-CE1773D4F769}"/>
    <cellStyle name="Invoer 16 3 3 3" xfId="4819" xr:uid="{7EEFF0B9-B9CF-4CE5-A8C0-25A219263F44}"/>
    <cellStyle name="Invoer 16 3 3 3 2" xfId="10828" xr:uid="{0CE97839-84C4-49ED-B04D-769092DF8084}"/>
    <cellStyle name="Invoer 16 3 3 3 2 2" xfId="39676" xr:uid="{7695E894-33C8-4879-B03E-DCC8314698CE}"/>
    <cellStyle name="Invoer 16 3 3 3 3" xfId="21997" xr:uid="{294F683F-DBDC-4044-9787-5BCEABF848DF}"/>
    <cellStyle name="Invoer 16 3 3 3 3 2" xfId="50837" xr:uid="{E90794B0-CCC8-40CB-A153-28CBF16AAA5D}"/>
    <cellStyle name="Invoer 16 3 3 3 4" xfId="9222" xr:uid="{86585B5B-83FB-4475-A3D9-12A9FDC83DDD}"/>
    <cellStyle name="Invoer 16 3 3 3 4 2" xfId="38070" xr:uid="{AE05370A-C09A-4400-9CFD-CA209CE70E63}"/>
    <cellStyle name="Invoer 16 3 3 3 5" xfId="33668" xr:uid="{EF2B1D26-F0D0-4F4A-AA9E-B875668CEE3B}"/>
    <cellStyle name="Invoer 16 3 3 4" xfId="14000" xr:uid="{4050E391-EDDB-439B-973D-C01E37A62622}"/>
    <cellStyle name="Invoer 16 3 3 4 2" xfId="18840" xr:uid="{F1A3A5A2-EB99-4389-9727-DAB787185ACE}"/>
    <cellStyle name="Invoer 16 3 3 4 2 2" xfId="47680" xr:uid="{AA49EE96-344B-49E9-A037-7B15FF16C25F}"/>
    <cellStyle name="Invoer 16 3 3 4 3" xfId="25347" xr:uid="{4B507DF5-A6A2-4DB1-B7D3-962BD4918E2D}"/>
    <cellStyle name="Invoer 16 3 3 4 3 2" xfId="54187" xr:uid="{EDCBC15E-3CDE-4756-9762-ADF4D2E18E48}"/>
    <cellStyle name="Invoer 16 3 3 4 4" xfId="42848" xr:uid="{C143C213-CB1F-4A9E-8043-694B26D37F6E}"/>
    <cellStyle name="Invoer 16 3 3 5" xfId="16340" xr:uid="{E7D98A56-14FB-4041-991D-4C77F6F54C07}"/>
    <cellStyle name="Invoer 16 3 3 5 2" xfId="23028" xr:uid="{FEC2E6B1-1D54-4D76-AE44-951C3835A8B4}"/>
    <cellStyle name="Invoer 16 3 3 5 2 2" xfId="51868" xr:uid="{8FE8C422-0AC8-4CF9-A7FE-3CA808182704}"/>
    <cellStyle name="Invoer 16 3 3 5 3" xfId="45188" xr:uid="{6AD797A5-F8AD-4A5A-AF6D-A542ECCF3219}"/>
    <cellStyle name="Invoer 16 3 3 6" xfId="10115" xr:uid="{4B933540-4CC2-4631-8A59-27226722946D}"/>
    <cellStyle name="Invoer 16 3 3 6 2" xfId="38963" xr:uid="{332C4628-9B95-4222-9222-CF64A257025D}"/>
    <cellStyle name="Invoer 16 3 3 7" xfId="8335" xr:uid="{C92257A2-C264-49FB-A695-C2C76273BFA9}"/>
    <cellStyle name="Invoer 16 3 3 7 2" xfId="37183" xr:uid="{8CD38002-6C5D-4DEB-93BA-E307EA976467}"/>
    <cellStyle name="Invoer 16 3 3 8" xfId="7370" xr:uid="{58F012E0-874B-47F6-B070-B1C57B91700E}"/>
    <cellStyle name="Invoer 16 3 3 8 2" xfId="36219" xr:uid="{09ED492E-0A05-4743-8BF0-53BF592F42EF}"/>
    <cellStyle name="Invoer 16 3 3 9" xfId="27940" xr:uid="{361D4B52-6D8D-491A-BC32-909901AB7795}"/>
    <cellStyle name="Invoer 16 3 3 9 2" xfId="56780" xr:uid="{85355AD5-B885-480F-94BB-28404A973F23}"/>
    <cellStyle name="Invoer 16 3 4" xfId="1993" xr:uid="{093A9623-0862-495B-A0C4-499D663825B3}"/>
    <cellStyle name="Invoer 16 3 4 2" xfId="3320" xr:uid="{8E1E4A0E-BADD-4E16-B08B-D2F4E7313348}"/>
    <cellStyle name="Invoer 16 3 4 2 2" xfId="5922" xr:uid="{58596F46-8441-4096-A268-B5176B9DCF7D}"/>
    <cellStyle name="Invoer 16 3 4 2 2 2" xfId="24820" xr:uid="{FF5AA1F0-4AF1-4871-B0A0-27BABAC2E17E}"/>
    <cellStyle name="Invoer 16 3 4 2 2 2 2" xfId="53660" xr:uid="{EEDCDA64-EFAD-4F82-B7A1-170D8ABD9CF5}"/>
    <cellStyle name="Invoer 16 3 4 2 2 3" xfId="14953" xr:uid="{A48C9231-3360-4D9E-85B0-E6EFA48C4FD5}"/>
    <cellStyle name="Invoer 16 3 4 2 2 3 2" xfId="43801" xr:uid="{1329D138-E818-4E93-9D5D-01821B8AAD2D}"/>
    <cellStyle name="Invoer 16 3 4 2 2 4" xfId="34771" xr:uid="{12C516DC-B801-40AF-A122-62B8073457A9}"/>
    <cellStyle name="Invoer 16 3 4 2 3" xfId="19771" xr:uid="{65327FEF-A82F-41FE-9AE0-A48E8A824D68}"/>
    <cellStyle name="Invoer 16 3 4 2 3 2" xfId="26252" xr:uid="{DA499974-800A-4F39-A3BA-782345A384AE}"/>
    <cellStyle name="Invoer 16 3 4 2 3 2 2" xfId="55092" xr:uid="{FC5CC277-ABA7-4105-A5C0-97FA02D97517}"/>
    <cellStyle name="Invoer 16 3 4 2 3 3" xfId="48611" xr:uid="{FE1ADDC7-6F26-4AF3-A2A1-77C12C3FB06A}"/>
    <cellStyle name="Invoer 16 3 4 2 4" xfId="20653" xr:uid="{41663747-9E88-4503-AADD-17730A469175}"/>
    <cellStyle name="Invoer 16 3 4 2 4 2" xfId="27212" xr:uid="{1AD4E927-9197-4F9D-98A6-2E8AB545F90B}"/>
    <cellStyle name="Invoer 16 3 4 2 4 2 2" xfId="56052" xr:uid="{3787229D-9D0C-452D-A698-33A87F64535B}"/>
    <cellStyle name="Invoer 16 3 4 2 4 3" xfId="49493" xr:uid="{FC681AA4-C48D-4E08-BB44-93E195621CD9}"/>
    <cellStyle name="Invoer 16 3 4 2 5" xfId="11856" xr:uid="{31F3CC1B-9748-4873-B7A3-6719B4BEE110}"/>
    <cellStyle name="Invoer 16 3 4 2 5 2" xfId="40704" xr:uid="{75790874-47FB-49A7-BD83-4E4630BB4F05}"/>
    <cellStyle name="Invoer 16 3 4 2 6" xfId="32170" xr:uid="{183E2EAD-6455-4B3C-BD5D-87DA4271505F}"/>
    <cellStyle name="Invoer 16 3 4 3" xfId="2570" xr:uid="{00262849-425A-4927-9F12-C4DF2DB086BE}"/>
    <cellStyle name="Invoer 16 3 4 3 2" xfId="24217" xr:uid="{212FDFED-0BDE-48D0-9B21-50802004B8A1}"/>
    <cellStyle name="Invoer 16 3 4 3 2 2" xfId="53057" xr:uid="{549BBE0D-908E-4BBC-A5FC-276169F076F4}"/>
    <cellStyle name="Invoer 16 3 4 3 3" xfId="14383" xr:uid="{50FA2FDA-77E0-4B4B-A01B-F319DA652DB3}"/>
    <cellStyle name="Invoer 16 3 4 3 3 2" xfId="43231" xr:uid="{4574F87F-3323-4A64-81AF-3D83EA4C3A9F}"/>
    <cellStyle name="Invoer 16 3 4 3 4" xfId="31420" xr:uid="{9675613F-4294-49DE-ABE5-93B7B85FB511}"/>
    <cellStyle name="Invoer 16 3 4 4" xfId="5172" xr:uid="{A378AFDE-91F5-4DC6-864E-C6D4225DE610}"/>
    <cellStyle name="Invoer 16 3 4 4 2" xfId="19083" xr:uid="{68E44504-E4B0-4EE9-9CBF-99D8083312A7}"/>
    <cellStyle name="Invoer 16 3 4 4 2 2" xfId="47923" xr:uid="{9AED077B-7B8D-4954-A0FB-B98DFD873088}"/>
    <cellStyle name="Invoer 16 3 4 4 3" xfId="25587" xr:uid="{7F76D465-EDA7-48BE-894C-876722B6B9A4}"/>
    <cellStyle name="Invoer 16 3 4 4 3 2" xfId="54427" xr:uid="{F19FE89E-E8DD-4C97-B7D0-27C76D80BA3D}"/>
    <cellStyle name="Invoer 16 3 4 4 4" xfId="11181" xr:uid="{FB360268-7E9C-4CB6-A92E-0F6E27A4DCD1}"/>
    <cellStyle name="Invoer 16 3 4 4 4 2" xfId="40029" xr:uid="{770C954F-67BB-4621-A0AE-817FE2C825EB}"/>
    <cellStyle name="Invoer 16 3 4 4 5" xfId="34021" xr:uid="{EB83FADF-7BC9-4AA7-8053-C06F32611C51}"/>
    <cellStyle name="Invoer 16 3 4 5" xfId="19962" xr:uid="{D92F83B2-37A8-42C4-BC75-3C262371FA89}"/>
    <cellStyle name="Invoer 16 3 4 5 2" xfId="26489" xr:uid="{20A11D7F-2429-4C2C-B28A-3A275CD3CD13}"/>
    <cellStyle name="Invoer 16 3 4 5 2 2" xfId="55329" xr:uid="{82ADC423-A9E4-40EA-87F4-9579AE7E93DA}"/>
    <cellStyle name="Invoer 16 3 4 5 3" xfId="48802" xr:uid="{D82EBBAA-6945-4D2F-AF19-75B45AA875E5}"/>
    <cellStyle name="Invoer 16 3 4 6" xfId="8520" xr:uid="{070AA058-D18D-49FE-B0D8-B3909AFB0F24}"/>
    <cellStyle name="Invoer 16 3 4 6 2" xfId="37368" xr:uid="{9D0F8287-403F-4C88-AD64-A701EDC597C9}"/>
    <cellStyle name="Invoer 16 3 4 7" xfId="29069" xr:uid="{FE7AF216-0666-4733-80A9-0EB60F4BFA19}"/>
    <cellStyle name="Invoer 16 3 4 7 2" xfId="57909" xr:uid="{58CA0872-5F2C-4BA7-8580-DF0F6DA9220F}"/>
    <cellStyle name="Invoer 16 3 4 8" xfId="30844" xr:uid="{E49E50E2-9389-48AC-B221-771BB7909C35}"/>
    <cellStyle name="Invoer 16 3 5" xfId="2234" xr:uid="{021D3F1B-7769-4B83-8AF9-DB1841009F04}"/>
    <cellStyle name="Invoer 16 3 5 2" xfId="10473" xr:uid="{A4076613-7E8B-4CC3-BC3B-83D00A5A0C49}"/>
    <cellStyle name="Invoer 16 3 5 2 2" xfId="21982" xr:uid="{F44E2B8E-8395-48D0-BD87-7805F83935F4}"/>
    <cellStyle name="Invoer 16 3 5 2 2 2" xfId="50822" xr:uid="{FD827ED8-5291-4064-B613-7F43F89B1124}"/>
    <cellStyle name="Invoer 16 3 5 2 3" xfId="39321" xr:uid="{31B70199-66D0-4DD0-B26A-F1C4E0233F91}"/>
    <cellStyle name="Invoer 16 3 5 3" xfId="19269" xr:uid="{9E561DF8-6A38-407A-9311-907505012448}"/>
    <cellStyle name="Invoer 16 3 5 3 2" xfId="25765" xr:uid="{7DA0DEE1-857B-41FE-9754-DB884B6637B3}"/>
    <cellStyle name="Invoer 16 3 5 3 2 2" xfId="54605" xr:uid="{21D20609-C90A-4C50-91A7-5710511D25F6}"/>
    <cellStyle name="Invoer 16 3 5 3 3" xfId="48109" xr:uid="{60809684-B077-4DE1-98D7-CB9309B0D9CF}"/>
    <cellStyle name="Invoer 16 3 5 4" xfId="20259" xr:uid="{383224B5-7B6B-4C5A-9785-03D155E8EEA5}"/>
    <cellStyle name="Invoer 16 3 5 4 2" xfId="26738" xr:uid="{2274A6A6-9625-443A-A5B5-31164461D4F8}"/>
    <cellStyle name="Invoer 16 3 5 4 2 2" xfId="55578" xr:uid="{651D4BCD-6703-4012-92E5-97AEA12F95DA}"/>
    <cellStyle name="Invoer 16 3 5 4 3" xfId="49099" xr:uid="{532A0816-4618-4E04-879B-3522063F1DF2}"/>
    <cellStyle name="Invoer 16 3 5 5" xfId="9538" xr:uid="{C3FB3E6C-98BC-4CAF-83CE-A759E6078B06}"/>
    <cellStyle name="Invoer 16 3 5 5 2" xfId="38386" xr:uid="{92360D6C-5F06-4C79-8F9E-E93C36E50575}"/>
    <cellStyle name="Invoer 16 3 5 6" xfId="31084" xr:uid="{8D3DE42E-54DF-43F9-9287-3DD4085338FB}"/>
    <cellStyle name="Invoer 16 3 6" xfId="4539" xr:uid="{0E1FFD19-1613-412A-807C-6B78FCB85A32}"/>
    <cellStyle name="Invoer 16 3 6 2" xfId="23347" xr:uid="{5FD55B46-A6E3-4724-A9B0-06715612E9C9}"/>
    <cellStyle name="Invoer 16 3 6 2 2" xfId="52187" xr:uid="{A5D47F33-8ABF-4797-B4BE-1A4BF34AC53F}"/>
    <cellStyle name="Invoer 16 3 6 3" xfId="13617" xr:uid="{C531E25F-68CC-4064-9092-91C58052BB91}"/>
    <cellStyle name="Invoer 16 3 6 3 2" xfId="42465" xr:uid="{A5FB9F24-B0A3-4BFC-8C22-4BC6956BEEE9}"/>
    <cellStyle name="Invoer 16 3 6 4" xfId="33388" xr:uid="{020A9996-A391-47F1-848F-639E9E67E6DF}"/>
    <cellStyle name="Invoer 16 3 7" xfId="9732" xr:uid="{488BA454-F5E1-462B-83C0-44F4158AD412}"/>
    <cellStyle name="Invoer 16 3 7 2" xfId="18583" xr:uid="{56B4E9B4-6AEF-4112-9744-DB1E60CE86AC}"/>
    <cellStyle name="Invoer 16 3 7 2 2" xfId="47423" xr:uid="{993AB217-07FC-4C57-98C1-BD182DA4ED41}"/>
    <cellStyle name="Invoer 16 3 7 3" xfId="25101" xr:uid="{3F4CECA9-F492-4EBA-8DEF-06FCCA2A9BAC}"/>
    <cellStyle name="Invoer 16 3 7 3 2" xfId="53941" xr:uid="{6CCCB5AC-0802-4646-A2BA-546DEE773F9E}"/>
    <cellStyle name="Invoer 16 3 7 4" xfId="38580" xr:uid="{E7E1B42F-7412-4A4B-80D2-E0CA79C28B73}"/>
    <cellStyle name="Invoer 16 3 8" xfId="7683" xr:uid="{1CE553AB-A9D1-4A68-8B17-02664DB71BC1}"/>
    <cellStyle name="Invoer 16 3 8 2" xfId="24089" xr:uid="{CD9CEAE6-48A5-4369-870D-A2E1CB43D34C}"/>
    <cellStyle name="Invoer 16 3 8 2 2" xfId="52929" xr:uid="{4C39124A-2F9A-4DD6-A371-4BB0847F8225}"/>
    <cellStyle name="Invoer 16 3 8 3" xfId="36532" xr:uid="{A16C7792-C783-4627-A005-033135F6ED59}"/>
    <cellStyle name="Invoer 16 3 9" xfId="7137" xr:uid="{961CE060-CEB5-4CBB-ACC7-606D66BE34B8}"/>
    <cellStyle name="Invoer 16 3 9 2" xfId="35986" xr:uid="{06438927-989A-4B11-805D-4C2DECD1BF84}"/>
    <cellStyle name="Invoer 16 4" xfId="1430" xr:uid="{9BB89E88-8507-4973-80CE-0806242E2D69}"/>
    <cellStyle name="Invoer 16 4 10" xfId="27750" xr:uid="{474A8193-8245-4BEA-A3A5-1B4575252051}"/>
    <cellStyle name="Invoer 16 4 10 2" xfId="56590" xr:uid="{11724D09-AA55-4D0D-8DF9-91E5325E05DA}"/>
    <cellStyle name="Invoer 16 4 11" xfId="28506" xr:uid="{061E60D4-D8C9-41E5-A121-3E3D765C0C93}"/>
    <cellStyle name="Invoer 16 4 11 2" xfId="57346" xr:uid="{E3F25A9F-41E1-4A84-BF4F-2EF6E64583F9}"/>
    <cellStyle name="Invoer 16 4 12" xfId="30281" xr:uid="{07CAD8AA-6012-4739-8DAA-F0FD447F55D6}"/>
    <cellStyle name="Invoer 16 4 2" xfId="1733" xr:uid="{FE1F034B-A5DA-4FC0-837D-99DD05A68B57}"/>
    <cellStyle name="Invoer 16 4 2 10" xfId="28809" xr:uid="{F9B42D11-6490-4130-97CB-E308F5E8533B}"/>
    <cellStyle name="Invoer 16 4 2 10 2" xfId="57649" xr:uid="{DCBA0243-B8D7-4BD4-AF59-796A530581D8}"/>
    <cellStyle name="Invoer 16 4 2 11" xfId="30584" xr:uid="{5573D015-5DC6-4F17-A906-D5731DD4BA78}"/>
    <cellStyle name="Invoer 16 4 2 2" xfId="3066" xr:uid="{DFBB64BA-A0A3-4A06-ABD3-AA87364C4157}"/>
    <cellStyle name="Invoer 16 4 2 2 2" xfId="3812" xr:uid="{CC0A3494-2AF4-49A3-9721-150057568AC1}"/>
    <cellStyle name="Invoer 16 4 2 2 2 2" xfId="6414" xr:uid="{596B9B18-116D-4160-BA65-C7ADB81F6D05}"/>
    <cellStyle name="Invoer 16 4 2 2 2 2 2" xfId="15235" xr:uid="{F807D043-030B-4377-83CD-6DD078436BC9}"/>
    <cellStyle name="Invoer 16 4 2 2 2 2 2 2" xfId="44083" xr:uid="{B4A4F9C0-B43C-4E97-9F99-F412D86EE6E9}"/>
    <cellStyle name="Invoer 16 4 2 2 2 2 3" xfId="35263" xr:uid="{99F6660B-4B17-4A49-8C44-22A2E43A48AB}"/>
    <cellStyle name="Invoer 16 4 2 2 2 3" xfId="24690" xr:uid="{EA5947D5-1EA2-4F4F-A057-B35C732BBDD5}"/>
    <cellStyle name="Invoer 16 4 2 2 2 3 2" xfId="53530" xr:uid="{8611A6E6-93C8-4489-B351-850B7D45D101}"/>
    <cellStyle name="Invoer 16 4 2 2 2 4" xfId="12168" xr:uid="{C4A21771-F3C5-4E13-BA95-64D6598469A8}"/>
    <cellStyle name="Invoer 16 4 2 2 2 4 2" xfId="41016" xr:uid="{3F8C216A-E186-48EB-8516-43AFE3A1F038}"/>
    <cellStyle name="Invoer 16 4 2 2 2 5" xfId="32662" xr:uid="{2B66CE59-6DF8-4C4A-9634-E873005525EA}"/>
    <cellStyle name="Invoer 16 4 2 2 3" xfId="5668" xr:uid="{B8769706-5C1D-499B-837A-0A0F018835E1}"/>
    <cellStyle name="Invoer 16 4 2 2 3 2" xfId="19593" xr:uid="{54941A11-2044-4741-8F2C-2236406882A4}"/>
    <cellStyle name="Invoer 16 4 2 2 3 2 2" xfId="48433" xr:uid="{E7A5AFFC-4E36-4401-8777-DD9D6EEA8088}"/>
    <cellStyle name="Invoer 16 4 2 2 3 3" xfId="26074" xr:uid="{3C95D2FB-ACA4-47E8-A7F7-A2594703E66D}"/>
    <cellStyle name="Invoer 16 4 2 2 3 3 2" xfId="54914" xr:uid="{ECAE65C5-2399-4241-98DD-5C71D5AD0517}"/>
    <cellStyle name="Invoer 16 4 2 2 3 4" xfId="14729" xr:uid="{6E6F47F5-D96D-4DD4-86DC-12487E44005D}"/>
    <cellStyle name="Invoer 16 4 2 2 3 4 2" xfId="43577" xr:uid="{8EDE4365-CD29-4E51-8BA7-43488676D187}"/>
    <cellStyle name="Invoer 16 4 2 2 3 5" xfId="34517" xr:uid="{61F7AF9E-E068-47D6-B279-7BA436EE68F8}"/>
    <cellStyle name="Invoer 16 4 2 2 4" xfId="11617" xr:uid="{08E72DC8-4D22-42E7-9744-460027420B64}"/>
    <cellStyle name="Invoer 16 4 2 2 4 2" xfId="27082" xr:uid="{7A551C31-B5CE-4ECC-A506-158F2BB914F4}"/>
    <cellStyle name="Invoer 16 4 2 2 4 2 2" xfId="55922" xr:uid="{4EBC3F9C-660D-42B9-99A3-D030708BDF1E}"/>
    <cellStyle name="Invoer 16 4 2 2 4 3" xfId="40465" xr:uid="{2D235C63-E7DB-43BE-83A7-730FF1FFBD3E}"/>
    <cellStyle name="Invoer 16 4 2 2 5" xfId="8803" xr:uid="{BEC134B0-553C-40D4-A673-F61BCFF87E4B}"/>
    <cellStyle name="Invoer 16 4 2 2 5 2" xfId="37651" xr:uid="{1EB75373-952B-44D4-9BC8-0D924346A769}"/>
    <cellStyle name="Invoer 16 4 2 2 6" xfId="29565" xr:uid="{62C58030-7A38-4BA9-93A8-ED6664154777}"/>
    <cellStyle name="Invoer 16 4 2 2 6 2" xfId="58405" xr:uid="{D010EDF3-C01A-4FA1-9952-AEAFC5CAA9DF}"/>
    <cellStyle name="Invoer 16 4 2 2 7" xfId="31916" xr:uid="{4161E566-C2DC-4609-9DB0-07A4FA6AA57F}"/>
    <cellStyle name="Invoer 16 4 2 3" xfId="4902" xr:uid="{18365FC4-B448-456B-B043-3E636FA58926}"/>
    <cellStyle name="Invoer 16 4 2 3 2" xfId="10941" xr:uid="{42EE1868-5380-46A4-A677-D2116740069C}"/>
    <cellStyle name="Invoer 16 4 2 3 2 2" xfId="39789" xr:uid="{67F6E2F1-0875-4192-A32E-D4F39F457CF9}"/>
    <cellStyle name="Invoer 16 4 2 3 3" xfId="24031" xr:uid="{FB972F48-FDA3-4805-9DA4-8A41ECEE904B}"/>
    <cellStyle name="Invoer 16 4 2 3 3 2" xfId="52871" xr:uid="{1D61ABB9-97E7-4EA2-8D6A-DE2EBA6B41C6}"/>
    <cellStyle name="Invoer 16 4 2 3 4" xfId="9274" xr:uid="{7277F3AD-6753-456B-85C9-7AE0AC6E5BAB}"/>
    <cellStyle name="Invoer 16 4 2 3 4 2" xfId="38122" xr:uid="{E90640E1-F684-49B0-A2DC-8F3228133C1C}"/>
    <cellStyle name="Invoer 16 4 2 3 5" xfId="33751" xr:uid="{7E08C873-BC92-475A-AA61-8F3E14C3FDAA}"/>
    <cellStyle name="Invoer 16 4 2 4" xfId="14113" xr:uid="{49806BB4-B00B-466E-9CC8-1D92B6578926}"/>
    <cellStyle name="Invoer 16 4 2 4 2" xfId="18905" xr:uid="{4C663789-D597-471C-B082-DD5215FD0FE5}"/>
    <cellStyle name="Invoer 16 4 2 4 2 2" xfId="47745" xr:uid="{1E850D75-25AF-4FA1-ADAF-41FD3FF6686D}"/>
    <cellStyle name="Invoer 16 4 2 4 3" xfId="25409" xr:uid="{498B6A10-EA47-4F61-A679-36C0319D8C19}"/>
    <cellStyle name="Invoer 16 4 2 4 3 2" xfId="54249" xr:uid="{64420C27-2F17-443B-93F9-D1629D5E7040}"/>
    <cellStyle name="Invoer 16 4 2 4 4" xfId="42961" xr:uid="{BAD96F6B-7943-4B50-B804-091ABFC72670}"/>
    <cellStyle name="Invoer 16 4 2 5" xfId="16393" xr:uid="{90DFE9C0-4C54-41C4-8793-ABB69F8387AE}"/>
    <cellStyle name="Invoer 16 4 2 5 2" xfId="26359" xr:uid="{A2F0917A-71A8-4A61-9FE6-EED3C34F1654}"/>
    <cellStyle name="Invoer 16 4 2 5 2 2" xfId="55199" xr:uid="{67BE711C-A89E-4EAE-8ECC-C98980024ACE}"/>
    <cellStyle name="Invoer 16 4 2 5 3" xfId="45241" xr:uid="{6E79760E-D4EE-438D-A895-AB1EBE8B09A2}"/>
    <cellStyle name="Invoer 16 4 2 6" xfId="10228" xr:uid="{E77460BD-57CB-4717-9E30-A1AE2452A12C}"/>
    <cellStyle name="Invoer 16 4 2 6 2" xfId="39076" xr:uid="{790EEF5D-1AE8-4442-894C-5E484762D4EC}"/>
    <cellStyle name="Invoer 16 4 2 7" xfId="8388" xr:uid="{0B92745D-7905-4C77-9E46-ACE7736EB705}"/>
    <cellStyle name="Invoer 16 4 2 7 2" xfId="37236" xr:uid="{C7C4C3E3-FF9F-4C86-ADA5-19EF68385A48}"/>
    <cellStyle name="Invoer 16 4 2 8" xfId="7423" xr:uid="{B465F94F-E7AB-4AA3-AE4E-2415B59817A8}"/>
    <cellStyle name="Invoer 16 4 2 8 2" xfId="36272" xr:uid="{2B5E7A89-0B31-40D4-97C2-97907A7B217F}"/>
    <cellStyle name="Invoer 16 4 2 9" xfId="28053" xr:uid="{0E92790A-B848-4023-AB9F-05E9A5FB92FC}"/>
    <cellStyle name="Invoer 16 4 2 9 2" xfId="56893" xr:uid="{1F58F2F8-5329-4357-BA23-CAC986117A47}"/>
    <cellStyle name="Invoer 16 4 3" xfId="2763" xr:uid="{240CFDBD-BF0C-47D7-8EBC-A25389365B31}"/>
    <cellStyle name="Invoer 16 4 3 2" xfId="3510" xr:uid="{9CCE8135-EDA3-4FC8-9571-7ACD4182A902}"/>
    <cellStyle name="Invoer 16 4 3 2 2" xfId="6112" xr:uid="{A13E60A5-4458-45F5-8646-9F1E1F64D980}"/>
    <cellStyle name="Invoer 16 4 3 2 2 2" xfId="15083" xr:uid="{939796B3-163B-42C3-9D2E-F94E017C1BC9}"/>
    <cellStyle name="Invoer 16 4 3 2 2 2 2" xfId="43931" xr:uid="{25BF7F24-86BB-4A09-B517-EB2C3E425474}"/>
    <cellStyle name="Invoer 16 4 3 2 2 3" xfId="34961" xr:uid="{F3ADAB3E-B909-4DC9-B774-B65299D03C87}"/>
    <cellStyle name="Invoer 16 4 3 2 3" xfId="24468" xr:uid="{00D38271-BA92-4A49-AF94-FA6070526DDF}"/>
    <cellStyle name="Invoer 16 4 3 2 3 2" xfId="53308" xr:uid="{888203AB-3BD6-4BB1-A710-0C7CA8A3B1ED}"/>
    <cellStyle name="Invoer 16 4 3 2 4" xfId="12016" xr:uid="{4326AA4C-0729-4D50-AB3B-9F0D95154A1E}"/>
    <cellStyle name="Invoer 16 4 3 2 4 2" xfId="40864" xr:uid="{0BABEFF5-2FE4-42A5-8A12-ABB95D69F5AE}"/>
    <cellStyle name="Invoer 16 4 3 2 5" xfId="32360" xr:uid="{E163A094-01D7-4E0A-AD91-A464DC0A28D3}"/>
    <cellStyle name="Invoer 16 4 3 3" xfId="5365" xr:uid="{5C559E3C-DE64-4656-9063-2C5BC10B3930}"/>
    <cellStyle name="Invoer 16 4 3 3 2" xfId="19400" xr:uid="{D6459487-B4D5-454E-B2EC-2EC0B35C1791}"/>
    <cellStyle name="Invoer 16 4 3 3 2 2" xfId="48240" xr:uid="{C4393BC4-C865-4D93-B9F4-FD6B2D659588}"/>
    <cellStyle name="Invoer 16 4 3 3 3" xfId="25892" xr:uid="{C37669ED-1381-43BA-A3C7-F0DB9CDEFD00}"/>
    <cellStyle name="Invoer 16 4 3 3 3 2" xfId="54732" xr:uid="{3BC49273-4981-4C24-BDDD-E42C2FA27C18}"/>
    <cellStyle name="Invoer 16 4 3 3 4" xfId="14576" xr:uid="{8FE6E159-A0FA-4885-BE89-FE804B42B951}"/>
    <cellStyle name="Invoer 16 4 3 3 4 2" xfId="43424" xr:uid="{00900DF7-253E-4EB1-A75F-60C4C48AEA35}"/>
    <cellStyle name="Invoer 16 4 3 3 5" xfId="34214" xr:uid="{6289055A-3208-4174-8CC8-BF644BBB5FEE}"/>
    <cellStyle name="Invoer 16 4 3 4" xfId="11314" xr:uid="{C1980675-AA4F-4814-BFB9-7B1789A61CA8}"/>
    <cellStyle name="Invoer 16 4 3 4 2" xfId="26860" xr:uid="{3BE35B52-7681-4FC7-B4EC-C4D2A2BF0C12}"/>
    <cellStyle name="Invoer 16 4 3 4 2 2" xfId="55700" xr:uid="{B486C39A-09D1-4A6F-986D-D9372A5081D0}"/>
    <cellStyle name="Invoer 16 4 3 4 3" xfId="40162" xr:uid="{B8C4BD49-50EA-4796-BE27-0E10A4D19F1E}"/>
    <cellStyle name="Invoer 16 4 3 5" xfId="8650" xr:uid="{A98B02D8-C3BF-468C-8238-798B859F03FA}"/>
    <cellStyle name="Invoer 16 4 3 5 2" xfId="37498" xr:uid="{A40CCEA1-1131-45CA-92F2-9F418D74E239}"/>
    <cellStyle name="Invoer 16 4 3 6" xfId="29262" xr:uid="{468819BC-7BB5-4DA4-85BB-323BD383D391}"/>
    <cellStyle name="Invoer 16 4 3 6 2" xfId="58102" xr:uid="{30AB6EAA-0BB0-466A-9BC4-A01876AFA380}"/>
    <cellStyle name="Invoer 16 4 3 7" xfId="31613" xr:uid="{94D15827-CD2A-4B92-A797-7BE700CDB6F4}"/>
    <cellStyle name="Invoer 16 4 4" xfId="4674" xr:uid="{7A364D89-14B5-45F0-8CF3-3BF56E1B31C0}"/>
    <cellStyle name="Invoer 16 4 4 2" xfId="10638" xr:uid="{1F241166-AF18-4BC1-92C2-84418DB8F1B4}"/>
    <cellStyle name="Invoer 16 4 4 2 2" xfId="39486" xr:uid="{FC965B5A-88F8-4CCE-956F-32FBF759271E}"/>
    <cellStyle name="Invoer 16 4 4 3" xfId="22993" xr:uid="{E1F47354-DBE0-4B69-939D-184A2414C385}"/>
    <cellStyle name="Invoer 16 4 4 3 2" xfId="51833" xr:uid="{0049BA6A-25CB-4548-B028-15E4CF9FBB1F}"/>
    <cellStyle name="Invoer 16 4 4 4" xfId="9122" xr:uid="{B9FC1E7B-7D1E-485C-9149-821C566ECC00}"/>
    <cellStyle name="Invoer 16 4 4 4 2" xfId="37970" xr:uid="{17E31255-C34A-49E1-BACA-D1E9849866B0}"/>
    <cellStyle name="Invoer 16 4 4 5" xfId="33523" xr:uid="{76B8A99C-4854-4E32-9FC0-FDD993280FA8}"/>
    <cellStyle name="Invoer 16 4 5" xfId="13810" xr:uid="{8683D5C9-24B8-4D36-94B6-7671FC40F174}"/>
    <cellStyle name="Invoer 16 4 5 2" xfId="18713" xr:uid="{052D46D7-3E7A-4D64-BB6E-F8EF2057AF36}"/>
    <cellStyle name="Invoer 16 4 5 2 2" xfId="47553" xr:uid="{C917972D-D1AC-40EC-8757-67387E6C3770}"/>
    <cellStyle name="Invoer 16 4 5 3" xfId="25228" xr:uid="{DE8CB652-00D9-4A2A-9A0F-5D7B64CB68DA}"/>
    <cellStyle name="Invoer 16 4 5 3 2" xfId="54068" xr:uid="{A1E68FED-BCAA-4208-87D7-0631DEBAED51}"/>
    <cellStyle name="Invoer 16 4 5 4" xfId="42658" xr:uid="{6B34703C-5165-4079-B42F-FADD885F4D52}"/>
    <cellStyle name="Invoer 16 4 6" xfId="15995" xr:uid="{C645FC4F-2552-42B6-8B62-95E000685222}"/>
    <cellStyle name="Invoer 16 4 6 2" xfId="21475" xr:uid="{94C46056-BCA6-4FA0-84C0-336120724657}"/>
    <cellStyle name="Invoer 16 4 6 2 2" xfId="50315" xr:uid="{DDEECC04-E8C4-4BAB-AA04-05129C81F1E6}"/>
    <cellStyle name="Invoer 16 4 6 3" xfId="44843" xr:uid="{9771542F-47AF-4748-A61D-B44C997EE6C9}"/>
    <cellStyle name="Invoer 16 4 7" xfId="9925" xr:uid="{5DC04912-8EBC-4430-BC4C-F36EDFFA8D08}"/>
    <cellStyle name="Invoer 16 4 7 2" xfId="38773" xr:uid="{3E30BDE5-4776-440C-BFEC-D0A26ECD1097}"/>
    <cellStyle name="Invoer 16 4 8" xfId="7928" xr:uid="{50CA959B-7D2C-44CA-8FA5-92CCE64ABD29}"/>
    <cellStyle name="Invoer 16 4 8 2" xfId="36776" xr:uid="{E76BE1C4-340E-4D63-BAF1-E27971DE5D9E}"/>
    <cellStyle name="Invoer 16 4 9" xfId="7270" xr:uid="{7D51A6D2-C39A-45B2-BE3E-4517BBD6C558}"/>
    <cellStyle name="Invoer 16 4 9 2" xfId="36119" xr:uid="{37C13E53-BC1F-431D-8BAC-9A82222411AD}"/>
    <cellStyle name="Invoer 16 5" xfId="1400" xr:uid="{1F28F0A2-5717-4231-BA48-989152636ACB}"/>
    <cellStyle name="Invoer 16 5 10" xfId="28476" xr:uid="{5711BF68-539D-4B8C-880B-3790F85E38C2}"/>
    <cellStyle name="Invoer 16 5 10 2" xfId="57316" xr:uid="{1AF732B1-6BE5-4DD1-924D-495130AFF9DD}"/>
    <cellStyle name="Invoer 16 5 11" xfId="30251" xr:uid="{80255C96-0384-40D2-9979-AC4BE986C554}"/>
    <cellStyle name="Invoer 16 5 2" xfId="2733" xr:uid="{E144F243-056E-45C8-A1C5-F17EAD3F3280}"/>
    <cellStyle name="Invoer 16 5 2 2" xfId="3480" xr:uid="{6DD02399-E2CC-4E0C-A288-93AFE785853D}"/>
    <cellStyle name="Invoer 16 5 2 2 2" xfId="6082" xr:uid="{2016CE9C-228E-4C84-911C-3689753CD6B9}"/>
    <cellStyle name="Invoer 16 5 2 2 2 2" xfId="15053" xr:uid="{06DD2254-0563-479A-8237-029355E73C2A}"/>
    <cellStyle name="Invoer 16 5 2 2 2 2 2" xfId="43901" xr:uid="{CADE3CE4-8A35-4563-9E91-B723A2EB1261}"/>
    <cellStyle name="Invoer 16 5 2 2 2 3" xfId="34931" xr:uid="{E1FEB595-36EE-49F5-A227-E0D8B477EDC5}"/>
    <cellStyle name="Invoer 16 5 2 2 3" xfId="24438" xr:uid="{454D6FA2-8035-4ABB-896A-2E23E38D0C1C}"/>
    <cellStyle name="Invoer 16 5 2 2 3 2" xfId="53278" xr:uid="{698FED04-1B6A-4232-9119-8479C5A2AA88}"/>
    <cellStyle name="Invoer 16 5 2 2 4" xfId="11986" xr:uid="{0D484AE4-9D7B-48EA-A572-2F6D5C1CA24F}"/>
    <cellStyle name="Invoer 16 5 2 2 4 2" xfId="40834" xr:uid="{61EDFED1-1B0A-499E-9398-453441D7BB77}"/>
    <cellStyle name="Invoer 16 5 2 2 5" xfId="32330" xr:uid="{5CB746B0-1FB0-4A1A-90CB-03A6ED6A6C78}"/>
    <cellStyle name="Invoer 16 5 2 3" xfId="5335" xr:uid="{BEB5E685-B4B7-4147-9FD5-C516C56007B6}"/>
    <cellStyle name="Invoer 16 5 2 3 2" xfId="19370" xr:uid="{8E5250C3-A579-466F-849F-FB4DE5A33DB2}"/>
    <cellStyle name="Invoer 16 5 2 3 2 2" xfId="48210" xr:uid="{F8B9E0CE-DA2A-4E2F-8A2F-8B8F2D4303E4}"/>
    <cellStyle name="Invoer 16 5 2 3 3" xfId="25862" xr:uid="{26F3F7C1-F5F4-4085-A130-DE9ED20A009D}"/>
    <cellStyle name="Invoer 16 5 2 3 3 2" xfId="54702" xr:uid="{44161F6D-0178-41B3-837E-6036F6EE19F0}"/>
    <cellStyle name="Invoer 16 5 2 3 4" xfId="14546" xr:uid="{680E167D-5F6D-4BC8-85E1-C0CA2225F722}"/>
    <cellStyle name="Invoer 16 5 2 3 4 2" xfId="43394" xr:uid="{D2DE14B7-1633-4EA5-9FFE-4322AB3FC431}"/>
    <cellStyle name="Invoer 16 5 2 3 5" xfId="34184" xr:uid="{5C501C40-A81A-406B-9460-61A11EC7CD98}"/>
    <cellStyle name="Invoer 16 5 2 4" xfId="11284" xr:uid="{F662BC15-84C6-4B0D-955A-A185560FFF70}"/>
    <cellStyle name="Invoer 16 5 2 4 2" xfId="26830" xr:uid="{99FC338F-9D5E-47DA-9B93-4402C6807BB4}"/>
    <cellStyle name="Invoer 16 5 2 4 2 2" xfId="55670" xr:uid="{31B35F0D-24F1-471B-B7EA-F62A4F072C21}"/>
    <cellStyle name="Invoer 16 5 2 4 3" xfId="40132" xr:uid="{A3E49742-F504-4882-86AC-2172125F4697}"/>
    <cellStyle name="Invoer 16 5 2 5" xfId="8620" xr:uid="{14D5CCBC-2105-4CD4-94FB-7804BFC47D30}"/>
    <cellStyle name="Invoer 16 5 2 5 2" xfId="37468" xr:uid="{5AD341E9-D0CE-4AC5-AB8A-A2A2787A68AE}"/>
    <cellStyle name="Invoer 16 5 2 6" xfId="29232" xr:uid="{8D6CABBC-83A4-4F0A-8D25-BA2EE6527DFA}"/>
    <cellStyle name="Invoer 16 5 2 6 2" xfId="58072" xr:uid="{A1AB80C8-5EAF-41CB-9877-4D00DA87CE8A}"/>
    <cellStyle name="Invoer 16 5 2 7" xfId="31583" xr:uid="{F06ACD8F-2868-448E-A528-A6D9C34DFDF8}"/>
    <cellStyle name="Invoer 16 5 3" xfId="4644" xr:uid="{EC80697A-9CF6-4C78-B9B5-564B57E47575}"/>
    <cellStyle name="Invoer 16 5 3 2" xfId="10608" xr:uid="{CA54C21A-C689-4F62-87FA-93C8CC3C8EC8}"/>
    <cellStyle name="Invoer 16 5 3 2 2" xfId="39456" xr:uid="{75AD643C-5466-49A3-8338-3DA81BA5E885}"/>
    <cellStyle name="Invoer 16 5 3 3" xfId="23703" xr:uid="{D0F6773A-BDF9-449C-9888-7371ACF0636D}"/>
    <cellStyle name="Invoer 16 5 3 3 2" xfId="52543" xr:uid="{8FADA35D-3C2F-49A8-AE1A-201128E6C240}"/>
    <cellStyle name="Invoer 16 5 3 4" xfId="9092" xr:uid="{5F407F52-D2D1-46C0-8C9F-25EE7C0E00BA}"/>
    <cellStyle name="Invoer 16 5 3 4 2" xfId="37940" xr:uid="{51563F74-7337-40A1-BB3D-11177CFA23BF}"/>
    <cellStyle name="Invoer 16 5 3 5" xfId="33493" xr:uid="{FCE9F52A-8A68-4CBA-A89A-9881C66AC0CC}"/>
    <cellStyle name="Invoer 16 5 4" xfId="13780" xr:uid="{C07D7DE3-37B1-472B-B348-3E9018A392FA}"/>
    <cellStyle name="Invoer 16 5 4 2" xfId="18683" xr:uid="{44E8F22D-8CDA-4534-B159-F3D534C75A8D}"/>
    <cellStyle name="Invoer 16 5 4 2 2" xfId="47523" xr:uid="{AE4D4AFE-EF77-4CCF-A6E5-F0F4A221DA97}"/>
    <cellStyle name="Invoer 16 5 4 3" xfId="25198" xr:uid="{4A5877E7-A2F1-4919-BB9E-63500B31E266}"/>
    <cellStyle name="Invoer 16 5 4 3 2" xfId="54038" xr:uid="{8394D723-A5F9-43C5-8076-03BDF6464124}"/>
    <cellStyle name="Invoer 16 5 4 4" xfId="42628" xr:uid="{C31CD7E7-CB9D-413F-9F42-FC42AF1AEAAC}"/>
    <cellStyle name="Invoer 16 5 5" xfId="16196" xr:uid="{25F96707-DD6E-4D0D-94C7-CEF6420620D6}"/>
    <cellStyle name="Invoer 16 5 5 2" xfId="21310" xr:uid="{B529AF9B-43DD-401D-91D0-781422631AA7}"/>
    <cellStyle name="Invoer 16 5 5 2 2" xfId="50150" xr:uid="{834F8C0F-FA59-42B2-BFFB-CCF5C15FC10B}"/>
    <cellStyle name="Invoer 16 5 5 3" xfId="45044" xr:uid="{2BD3B91D-6E87-4473-A276-499E7140B30B}"/>
    <cellStyle name="Invoer 16 5 6" xfId="9895" xr:uid="{C9BD7316-2467-46C8-BD57-F0DD76B1A20D}"/>
    <cellStyle name="Invoer 16 5 6 2" xfId="38743" xr:uid="{73C970D8-34BA-4427-8EED-1097CE4E4BC9}"/>
    <cellStyle name="Invoer 16 5 7" xfId="8191" xr:uid="{461C8FDB-56CD-4D4D-810D-B6F6661E63F8}"/>
    <cellStyle name="Invoer 16 5 7 2" xfId="37039" xr:uid="{99F5ADEB-3BB6-43F9-AAB7-90C4FBA5028C}"/>
    <cellStyle name="Invoer 16 5 8" xfId="7240" xr:uid="{65587D56-9645-433A-8290-2C4421EA04AE}"/>
    <cellStyle name="Invoer 16 5 8 2" xfId="36089" xr:uid="{FF1E7BF9-E3AE-410F-AD73-FC55DEE0C746}"/>
    <cellStyle name="Invoer 16 5 9" xfId="27720" xr:uid="{F98BA498-5C12-46C7-B5AB-C1AD3D207209}"/>
    <cellStyle name="Invoer 16 5 9 2" xfId="56560" xr:uid="{804F8B2E-FFB5-4866-8BA4-E6009B1B9BC6}"/>
    <cellStyle name="Invoer 16 6" xfId="1357" xr:uid="{19D2CC13-E8FD-428C-981D-198C9B6D0E07}"/>
    <cellStyle name="Invoer 16 6 10" xfId="28433" xr:uid="{09EC2BEA-C927-47BF-9D00-00EEF2335C75}"/>
    <cellStyle name="Invoer 16 6 10 2" xfId="57273" xr:uid="{E37B8267-9837-476F-96A8-233F933F3333}"/>
    <cellStyle name="Invoer 16 6 11" xfId="30208" xr:uid="{A8AC3E9A-592B-46C1-8E3F-158E2EFCEE34}"/>
    <cellStyle name="Invoer 16 6 2" xfId="2690" xr:uid="{6EB9FA72-1821-4ADD-8161-511485B7EAC6}"/>
    <cellStyle name="Invoer 16 6 2 2" xfId="3437" xr:uid="{FCE32AC0-0D3B-4D32-AB30-F7CEA92C8D70}"/>
    <cellStyle name="Invoer 16 6 2 2 2" xfId="6039" xr:uid="{DEE63D54-A707-4352-9687-DA77D8DE1E42}"/>
    <cellStyle name="Invoer 16 6 2 2 2 2" xfId="15010" xr:uid="{16A20BFF-799C-453B-BE7A-5FE5386AD3F7}"/>
    <cellStyle name="Invoer 16 6 2 2 2 2 2" xfId="43858" xr:uid="{A8D2B049-3D59-45FE-ABD5-38B68F421C9F}"/>
    <cellStyle name="Invoer 16 6 2 2 2 3" xfId="34888" xr:uid="{4B3F8775-5AE8-4DCC-97DA-33D5E192E5E6}"/>
    <cellStyle name="Invoer 16 6 2 2 3" xfId="24395" xr:uid="{D16809E4-A721-481A-8B52-4AC9A49E738E}"/>
    <cellStyle name="Invoer 16 6 2 2 3 2" xfId="53235" xr:uid="{D64923A7-6E3A-401C-A081-64E2C0627A64}"/>
    <cellStyle name="Invoer 16 6 2 2 4" xfId="11943" xr:uid="{A1175584-1514-47CF-86AC-2D056BB79C37}"/>
    <cellStyle name="Invoer 16 6 2 2 4 2" xfId="40791" xr:uid="{F91B3D07-E008-453D-B3F4-5D2B93308158}"/>
    <cellStyle name="Invoer 16 6 2 2 5" xfId="32287" xr:uid="{8A92AB36-819D-4914-B985-9CF891CD049D}"/>
    <cellStyle name="Invoer 16 6 2 3" xfId="5292" xr:uid="{F6BBF6B2-92C2-4138-ADC4-F4E7685C618B}"/>
    <cellStyle name="Invoer 16 6 2 3 2" xfId="19327" xr:uid="{5A6BCC2F-1EB3-4A2F-B514-31C32C5C5072}"/>
    <cellStyle name="Invoer 16 6 2 3 2 2" xfId="48167" xr:uid="{1893B079-718F-476B-985B-20D27E9586BB}"/>
    <cellStyle name="Invoer 16 6 2 3 3" xfId="25819" xr:uid="{93F11309-106D-4393-A2F3-4FCB5B011A3E}"/>
    <cellStyle name="Invoer 16 6 2 3 3 2" xfId="54659" xr:uid="{18E6DC36-104B-4BBD-AA9E-BDD9D3094467}"/>
    <cellStyle name="Invoer 16 6 2 3 4" xfId="14503" xr:uid="{1EC63B68-6030-484F-AA22-F962A1AB7F0A}"/>
    <cellStyle name="Invoer 16 6 2 3 4 2" xfId="43351" xr:uid="{A2E503DA-4344-4E6F-8ACC-2264603DD0EF}"/>
    <cellStyle name="Invoer 16 6 2 3 5" xfId="34141" xr:uid="{CBBF3326-0277-4D08-878B-11A7B654B32F}"/>
    <cellStyle name="Invoer 16 6 2 4" xfId="11241" xr:uid="{E515C55D-12A4-4B3B-9E99-C7B5A70F335C}"/>
    <cellStyle name="Invoer 16 6 2 4 2" xfId="26787" xr:uid="{60D162B8-9715-4D07-A79D-800E8B2897DA}"/>
    <cellStyle name="Invoer 16 6 2 4 2 2" xfId="55627" xr:uid="{B6A621DF-232A-4BD1-A6BF-C7BC0D40A78C}"/>
    <cellStyle name="Invoer 16 6 2 4 3" xfId="40089" xr:uid="{0827277C-23A3-41E4-B83C-7CE329791DD0}"/>
    <cellStyle name="Invoer 16 6 2 5" xfId="8577" xr:uid="{F587DEE6-4518-4079-9D36-DF1984F59490}"/>
    <cellStyle name="Invoer 16 6 2 5 2" xfId="37425" xr:uid="{6B3729BF-B29F-4F38-B347-C2881B40F846}"/>
    <cellStyle name="Invoer 16 6 2 6" xfId="29189" xr:uid="{D1D6134C-5DCD-4E29-B435-C5613DD378C9}"/>
    <cellStyle name="Invoer 16 6 2 6 2" xfId="58029" xr:uid="{052D1975-DC8A-45D5-A4D0-667856017344}"/>
    <cellStyle name="Invoer 16 6 2 7" xfId="31540" xr:uid="{55412C28-0D08-480F-A6D8-CEFEF7138F51}"/>
    <cellStyle name="Invoer 16 6 3" xfId="4601" xr:uid="{00C951C9-263B-48DF-868D-EE43AE9F8BA1}"/>
    <cellStyle name="Invoer 16 6 3 2" xfId="10565" xr:uid="{5B6851C8-7BBE-47F1-8A9C-F251B3987256}"/>
    <cellStyle name="Invoer 16 6 3 2 2" xfId="39413" xr:uid="{5C45A619-301E-4EB1-8FCC-CD188CF8443D}"/>
    <cellStyle name="Invoer 16 6 3 3" xfId="24251" xr:uid="{1BA57F31-1F5D-43E9-B2D7-28954E1FF61B}"/>
    <cellStyle name="Invoer 16 6 3 3 2" xfId="53091" xr:uid="{C584C58A-5EEA-4CDA-9239-731D1F587DC8}"/>
    <cellStyle name="Invoer 16 6 3 4" xfId="9049" xr:uid="{2BDACC4E-2140-43E6-ADFC-3E3D8D5797E9}"/>
    <cellStyle name="Invoer 16 6 3 4 2" xfId="37897" xr:uid="{A1171701-CE8B-4659-AB48-64EE3DCF0350}"/>
    <cellStyle name="Invoer 16 6 3 5" xfId="33450" xr:uid="{7415026E-E026-4AA9-A5D7-2608B0831E9E}"/>
    <cellStyle name="Invoer 16 6 4" xfId="13737" xr:uid="{0C917733-7CB9-4CE1-8B3E-C9B4D0F40A79}"/>
    <cellStyle name="Invoer 16 6 4 2" xfId="18640" xr:uid="{4CCEDFF4-D946-4FE5-9CCA-3A66C244EC3B}"/>
    <cellStyle name="Invoer 16 6 4 2 2" xfId="47480" xr:uid="{9FC123E2-1257-4582-BDBD-A31930E97766}"/>
    <cellStyle name="Invoer 16 6 4 3" xfId="25155" xr:uid="{58F1A13F-BC56-43AB-827B-7D8BAC932830}"/>
    <cellStyle name="Invoer 16 6 4 3 2" xfId="53995" xr:uid="{33535503-E873-428B-A019-3A8830F1ABD6}"/>
    <cellStyle name="Invoer 16 6 4 4" xfId="42585" xr:uid="{670157F1-C261-4E85-B270-214691CCE3FC}"/>
    <cellStyle name="Invoer 16 6 5" xfId="16153" xr:uid="{3A63F822-4D85-4CCA-9E84-F1CEBEBE9C78}"/>
    <cellStyle name="Invoer 16 6 5 2" xfId="24242" xr:uid="{05F97F3B-0FE4-4F01-9A10-AEC6DF0273DF}"/>
    <cellStyle name="Invoer 16 6 5 2 2" xfId="53082" xr:uid="{15D356F2-B8EE-426E-A87B-DC0C96798001}"/>
    <cellStyle name="Invoer 16 6 5 3" xfId="45001" xr:uid="{6A6CB99C-8C2A-4FBC-B915-CBBBEA558305}"/>
    <cellStyle name="Invoer 16 6 6" xfId="9852" xr:uid="{8F0D6D9E-0D16-4443-BE97-A152DF3B827C}"/>
    <cellStyle name="Invoer 16 6 6 2" xfId="38700" xr:uid="{546646DF-449A-4748-8F67-380B240B8B03}"/>
    <cellStyle name="Invoer 16 6 7" xfId="8148" xr:uid="{885C785B-FD91-4E72-8ED5-8F66A514E9CF}"/>
    <cellStyle name="Invoer 16 6 7 2" xfId="36996" xr:uid="{22EB6B21-2405-4301-BAA3-17C265819AE6}"/>
    <cellStyle name="Invoer 16 6 8" xfId="7197" xr:uid="{CEE18BE5-8BA0-487B-A6D4-BA27BCA02EDB}"/>
    <cellStyle name="Invoer 16 6 8 2" xfId="36046" xr:uid="{6A0C1EF9-BEB0-4B3A-87A4-95DB006CB546}"/>
    <cellStyle name="Invoer 16 6 9" xfId="27677" xr:uid="{628B9B77-9704-43D1-913E-4C920ABA2AA7}"/>
    <cellStyle name="Invoer 16 6 9 2" xfId="56517" xr:uid="{DB47AFA4-4111-4C8C-8D22-2C263FFFBFEE}"/>
    <cellStyle name="Invoer 16 7" xfId="1889" xr:uid="{92744D7D-6D10-4CC0-9CBB-088D76A5B508}"/>
    <cellStyle name="Invoer 16 7 2" xfId="3222" xr:uid="{45C620D7-ECD6-40CF-9D15-94204BFA1359}"/>
    <cellStyle name="Invoer 16 7 2 2" xfId="5824" xr:uid="{21EEEC54-A625-4CCF-B434-6B7E171764AA}"/>
    <cellStyle name="Invoer 16 7 2 2 2" xfId="21714" xr:uid="{8BBEB006-1EB4-4934-9E38-06511851E1DA}"/>
    <cellStyle name="Invoer 16 7 2 2 2 2" xfId="50554" xr:uid="{F3B14CBA-9B33-4562-9EFA-35C0F3672FE3}"/>
    <cellStyle name="Invoer 16 7 2 2 3" xfId="14885" xr:uid="{ED87E9F1-7E06-4F46-9E4B-11797235AFD7}"/>
    <cellStyle name="Invoer 16 7 2 2 3 2" xfId="43733" xr:uid="{58A45561-5C77-46F4-B2E6-DB95D04C4A4F}"/>
    <cellStyle name="Invoer 16 7 2 2 4" xfId="34673" xr:uid="{EEEC5C7D-4278-4347-B092-7FDFE49A0712}"/>
    <cellStyle name="Invoer 16 7 2 3" xfId="11773" xr:uid="{42ABF660-0044-4328-A602-C48CAC6E90DC}"/>
    <cellStyle name="Invoer 16 7 2 3 2" xfId="19213" xr:uid="{6C8DE4F3-C223-42F4-95AE-49980F5505D6}"/>
    <cellStyle name="Invoer 16 7 2 3 2 2" xfId="48053" xr:uid="{B1365D4E-EE4F-4BA7-A5C6-3BFAF08F3309}"/>
    <cellStyle name="Invoer 16 7 2 3 3" xfId="25711" xr:uid="{3BC86569-32B1-4A40-8682-1B3F0C9423F8}"/>
    <cellStyle name="Invoer 16 7 2 3 3 2" xfId="54551" xr:uid="{9527D3F2-0DDB-4680-9D28-C056EA0B3011}"/>
    <cellStyle name="Invoer 16 7 2 3 4" xfId="40621" xr:uid="{0C8FDDAC-E824-4DB7-A8E5-87AE116AC5E0}"/>
    <cellStyle name="Invoer 16 7 2 4" xfId="20183" xr:uid="{3285F255-9788-41ED-B3A9-B1F6422163D1}"/>
    <cellStyle name="Invoer 16 7 2 4 2" xfId="26678" xr:uid="{BA1035EE-0D4B-4134-9C9B-3E93B4364351}"/>
    <cellStyle name="Invoer 16 7 2 4 2 2" xfId="55518" xr:uid="{00F9F4BC-A646-403A-A0D3-E1D3FCBD336C}"/>
    <cellStyle name="Invoer 16 7 2 4 3" xfId="49023" xr:uid="{40722E30-4940-4F62-9002-79A6447BBA4C}"/>
    <cellStyle name="Invoer 16 7 2 5" xfId="8993" xr:uid="{93CB9763-61A9-4720-B770-CC74ACC065C4}"/>
    <cellStyle name="Invoer 16 7 2 5 2" xfId="37841" xr:uid="{752729C3-BDFE-4DE5-8143-7C57A7B423EA}"/>
    <cellStyle name="Invoer 16 7 2 6" xfId="32072" xr:uid="{94599C15-026C-4100-8A90-A043804935C5}"/>
    <cellStyle name="Invoer 16 7 3" xfId="2466" xr:uid="{B11094E2-EE97-4E02-A773-3423D0215D96}"/>
    <cellStyle name="Invoer 16 7 3 2" xfId="23895" xr:uid="{BE0BEC55-4D54-4B19-87CF-212FAB114AEA}"/>
    <cellStyle name="Invoer 16 7 3 2 2" xfId="52735" xr:uid="{3D174A27-6AED-4706-98E4-4E68AE9185C1}"/>
    <cellStyle name="Invoer 16 7 3 3" xfId="14279" xr:uid="{A197ED7A-CDBD-4F6A-A76F-57A1A675A89C}"/>
    <cellStyle name="Invoer 16 7 3 3 2" xfId="43127" xr:uid="{59E2C14B-FCBD-4367-9ACE-73B8E894CB27}"/>
    <cellStyle name="Invoer 16 7 3 4" xfId="31316" xr:uid="{2287800C-B736-4DF7-BEBB-8C5C6DE272FA}"/>
    <cellStyle name="Invoer 16 7 4" xfId="5068" xr:uid="{23361561-130C-4A0A-871C-8B08BEB8BF6D}"/>
    <cellStyle name="Invoer 16 7 4 2" xfId="18527" xr:uid="{188A6CA4-75DC-483B-857E-BCC2A06639FE}"/>
    <cellStyle name="Invoer 16 7 4 2 2" xfId="47367" xr:uid="{39ABA99A-3953-4D5E-808A-589694EA2157}"/>
    <cellStyle name="Invoer 16 7 4 3" xfId="25047" xr:uid="{1477FA8A-C67F-4BCE-BF79-DB87FE18186C}"/>
    <cellStyle name="Invoer 16 7 4 3 2" xfId="53887" xr:uid="{B377A343-0C67-4E99-80AC-789697744C28}"/>
    <cellStyle name="Invoer 16 7 4 4" xfId="11107" xr:uid="{E96984DB-118A-4EA0-ACBE-465396200F58}"/>
    <cellStyle name="Invoer 16 7 4 4 2" xfId="39955" xr:uid="{69539AD6-D9AD-4EC0-B3C2-293DEE4D1BDC}"/>
    <cellStyle name="Invoer 16 7 4 5" xfId="33917" xr:uid="{B1CC866F-771A-4DD6-83C7-505EB30FFAE8}"/>
    <cellStyle name="Invoer 16 7 5" xfId="16540" xr:uid="{E213AB3C-9A90-495A-A3BE-45714BE170CC}"/>
    <cellStyle name="Invoer 16 7 5 2" xfId="21609" xr:uid="{92015422-04CC-4C6D-BF2B-CA38CF93A534}"/>
    <cellStyle name="Invoer 16 7 5 2 2" xfId="50449" xr:uid="{9D39869B-7729-433A-A3F9-51616F294890}"/>
    <cellStyle name="Invoer 16 7 5 3" xfId="45380" xr:uid="{1AE96D61-3B55-4E38-9571-D184155A328E}"/>
    <cellStyle name="Invoer 16 7 6" xfId="8452" xr:uid="{DC587CEB-6E15-4327-BC6F-421A6053E07B}"/>
    <cellStyle name="Invoer 16 7 6 2" xfId="37300" xr:uid="{19E73E2E-4EF1-4C55-B7A4-2FE7D8A040B9}"/>
    <cellStyle name="Invoer 16 7 7" xfId="28965" xr:uid="{A2AB8533-73D9-49D4-B8A0-14723CBB1C0D}"/>
    <cellStyle name="Invoer 16 7 7 2" xfId="57805" xr:uid="{6331C165-F7A9-4475-BDEB-FD71377985F4}"/>
    <cellStyle name="Invoer 16 7 8" xfId="30740" xr:uid="{9EC78C98-F492-40A2-8ED6-568FE66941D6}"/>
    <cellStyle name="Invoer 16 8" xfId="2130" xr:uid="{7CECDDDF-210E-4279-B149-DA1B70C16E7D}"/>
    <cellStyle name="Invoer 16 8 2" xfId="10384" xr:uid="{EBE005AC-820D-443E-AAD0-77B435EE0D9B}"/>
    <cellStyle name="Invoer 16 8 2 2" xfId="21874" xr:uid="{DA0C0795-CF95-47F4-84FD-E3E6196A8247}"/>
    <cellStyle name="Invoer 16 8 2 2 2" xfId="50714" xr:uid="{891540C3-E6CE-4E19-A455-D2D36EB86A7A}"/>
    <cellStyle name="Invoer 16 8 2 3" xfId="39232" xr:uid="{62903E3F-8151-489A-AFD5-4D117A4BE3DE}"/>
    <cellStyle name="Invoer 16 8 3" xfId="17501" xr:uid="{38FA511D-2CC0-4D9D-9A4D-1DB1E902A8E9}"/>
    <cellStyle name="Invoer 16 8 3 2" xfId="23014" xr:uid="{6FA110E7-4FC4-4CE6-9E4E-4E6EE14A85E2}"/>
    <cellStyle name="Invoer 16 8 3 2 2" xfId="51854" xr:uid="{1E01D6E2-E05F-4D90-A176-1353B8E164E6}"/>
    <cellStyle name="Invoer 16 8 3 3" xfId="46341" xr:uid="{41478BBB-8BB1-48FF-B147-10503121902D}"/>
    <cellStyle name="Invoer 16 8 4" xfId="18412" xr:uid="{EB46BB1A-4F94-4B06-8B38-4A8B5005108B}"/>
    <cellStyle name="Invoer 16 8 4 2" xfId="24931" xr:uid="{D0BF6AC7-4CCB-46D2-9F0B-E43866493426}"/>
    <cellStyle name="Invoer 16 8 4 2 2" xfId="53771" xr:uid="{8B1B97A5-4FFC-4FD0-8B9C-7FCBC2116BB5}"/>
    <cellStyle name="Invoer 16 8 4 3" xfId="47252" xr:uid="{203AF57F-26BF-4F78-AD31-0DCE87A104B0}"/>
    <cellStyle name="Invoer 16 8 5" xfId="18893" xr:uid="{4357885A-B640-4D8D-B41A-3541150495E0}"/>
    <cellStyle name="Invoer 16 8 5 2" xfId="25399" xr:uid="{73086B38-300E-4A2E-BBBD-42D27CEE74B1}"/>
    <cellStyle name="Invoer 16 8 5 2 2" xfId="54239" xr:uid="{A27DA1AA-F3C1-4D3A-BF6B-8FC96F5306E9}"/>
    <cellStyle name="Invoer 16 8 5 3" xfId="47733" xr:uid="{F2F8D3A6-B6D2-4C8B-84A5-7FD7E4AD89AF}"/>
    <cellStyle name="Invoer 16 8 6" xfId="9434" xr:uid="{C809E24D-3CB2-494C-8BA9-C3E4729C49C6}"/>
    <cellStyle name="Invoer 16 8 6 2" xfId="38282" xr:uid="{E4C71CE5-DDE8-411B-8858-3350B6F266C8}"/>
    <cellStyle name="Invoer 16 8 7" xfId="30980" xr:uid="{DC43659E-72D2-4E87-8BE9-9C3706A23119}"/>
    <cellStyle name="Invoer 16 9" xfId="4465" xr:uid="{C06E5E2F-5C31-43A5-8E7C-09CE7A14C475}"/>
    <cellStyle name="Invoer 16 9 2" xfId="17894" xr:uid="{E4936720-ACE8-447A-BD8C-11EB7C1513F5}"/>
    <cellStyle name="Invoer 16 9 2 2" xfId="23713" xr:uid="{71D9EE60-279E-462C-9BC1-C47F319406E0}"/>
    <cellStyle name="Invoer 16 9 2 2 2" xfId="52553" xr:uid="{84C16125-7004-49CB-AB67-794139F752A6}"/>
    <cellStyle name="Invoer 16 9 2 3" xfId="46734" xr:uid="{F0D68E37-4CD0-4CF2-A8D7-D6CD9F2CAE71}"/>
    <cellStyle name="Invoer 16 9 3" xfId="16554" xr:uid="{E93BFCAE-993E-4845-9396-63A2B4162F07}"/>
    <cellStyle name="Invoer 16 9 3 2" xfId="21620" xr:uid="{87222CAF-0054-47D1-861D-61BE040F0184}"/>
    <cellStyle name="Invoer 16 9 3 2 2" xfId="50460" xr:uid="{A7D7B868-7C47-4D24-92D1-2B684817F965}"/>
    <cellStyle name="Invoer 16 9 3 3" xfId="45394" xr:uid="{232FDA2E-4E4A-44AB-88F7-72BE0A87CC4E}"/>
    <cellStyle name="Invoer 16 9 4" xfId="19134" xr:uid="{E86D9DFD-FB94-4806-AFBA-72F0044922FD}"/>
    <cellStyle name="Invoer 16 9 4 2" xfId="25634" xr:uid="{FC0210C6-343C-4F51-8ED8-EF8923725DBD}"/>
    <cellStyle name="Invoer 16 9 4 2 2" xfId="54474" xr:uid="{D1DE646A-FD34-4139-A7AA-65436AEB7760}"/>
    <cellStyle name="Invoer 16 9 4 3" xfId="47974" xr:uid="{0C45E67B-91F6-4E01-8954-84D94BFAC608}"/>
    <cellStyle name="Invoer 16 9 5" xfId="13513" xr:uid="{C9266928-F14A-4B6D-88C6-73AC707EB1E5}"/>
    <cellStyle name="Invoer 16 9 5 2" xfId="42361" xr:uid="{7FBE0223-C746-4ABD-A332-E2A2D9314860}"/>
    <cellStyle name="Invoer 16 9 6" xfId="33314" xr:uid="{449D487C-6952-461E-A67D-AC89647FF20F}"/>
    <cellStyle name="Invoer 2" xfId="429" xr:uid="{00000000-0005-0000-0000-00001A020000}"/>
    <cellStyle name="Invoer 2 10" xfId="7057" xr:uid="{72A300B3-7CEF-49A7-B109-9D37EDAEE7A6}"/>
    <cellStyle name="Invoer 2 10 2" xfId="21655" xr:uid="{00C9A821-D712-4494-A2AA-DB7B496086F2}"/>
    <cellStyle name="Invoer 2 10 2 2" xfId="50495" xr:uid="{2C719706-003A-4CC1-ABFB-599C656420A1}"/>
    <cellStyle name="Invoer 2 10 3" xfId="35906" xr:uid="{5E639D65-55A4-4F77-B6D2-2203AA949501}"/>
    <cellStyle name="Invoer 2 11" xfId="7580" xr:uid="{0C8F3E5D-45A5-49C2-80F4-4CD2DC4F185C}"/>
    <cellStyle name="Invoer 2 11 2" xfId="22776" xr:uid="{1FA209A7-3C78-4E5F-BA6C-7E557670B2D0}"/>
    <cellStyle name="Invoer 2 11 2 2" xfId="51616" xr:uid="{F68E0AC5-6D4B-4A8C-BC1E-D0BE96C35174}"/>
    <cellStyle name="Invoer 2 11 3" xfId="36429" xr:uid="{6CDA0C35-A787-4732-AB0C-F65E6BB705A9}"/>
    <cellStyle name="Invoer 2 12" xfId="17717" xr:uid="{CAF79EEF-0012-496D-8080-17F27E6A60E5}"/>
    <cellStyle name="Invoer 2 12 2" xfId="23398" xr:uid="{C2D910E6-51D7-4F20-B687-19FDB0865C00}"/>
    <cellStyle name="Invoer 2 12 2 2" xfId="52238" xr:uid="{B87FC35A-DF33-4E9D-B88D-DA6B88CC2D91}"/>
    <cellStyle name="Invoer 2 12 3" xfId="46557" xr:uid="{1B03A28F-FEA5-4F03-B24F-0117F67B3125}"/>
    <cellStyle name="Invoer 2 13" xfId="18445" xr:uid="{D27EA630-F1A5-4563-A638-0A1A15CD981F}"/>
    <cellStyle name="Invoer 2 13 2" xfId="24962" xr:uid="{A064AB81-1FAE-4E9E-B5F9-BB0FF64BEAAA}"/>
    <cellStyle name="Invoer 2 13 2 2" xfId="53802" xr:uid="{8EC7FD1E-93A8-4238-8FC0-3656C4167C5B}"/>
    <cellStyle name="Invoer 2 13 3" xfId="47285" xr:uid="{FCD8706B-A66F-40B0-A35B-738FA71022E5}"/>
    <cellStyle name="Invoer 2 14" xfId="27584" xr:uid="{88179E96-5E03-4190-A6D4-DE6C757A62EB}"/>
    <cellStyle name="Invoer 2 14 2" xfId="56424" xr:uid="{AAE81DEE-E8B5-48A7-BE0A-CC254F170E84}"/>
    <cellStyle name="Invoer 2 15" xfId="28210" xr:uid="{112DC34A-469C-4BFC-9112-8E1F70375BDE}"/>
    <cellStyle name="Invoer 2 15 2" xfId="57050" xr:uid="{C6E34D35-CCB8-4AA8-AC93-1645663443AB}"/>
    <cellStyle name="Invoer 2 16" xfId="1132" xr:uid="{BE024FE3-67FE-4C64-9D24-CA24107BB144}"/>
    <cellStyle name="Invoer 2 16 2" xfId="29983" xr:uid="{70B10B1D-8593-47A0-BA72-3A4825AFDFF8}"/>
    <cellStyle name="Invoer 2 17" xfId="29722" xr:uid="{9694B3A9-C925-43BB-A3B1-BF551213019F}"/>
    <cellStyle name="Invoer 2 2" xfId="1001" xr:uid="{00000000-0005-0000-0000-00001B020000}"/>
    <cellStyle name="Invoer 2 2 10" xfId="27486" xr:uid="{9C6E17C2-E40E-44F1-B935-4C571E25AB49}"/>
    <cellStyle name="Invoer 2 2 10 2" xfId="56326" xr:uid="{91A07F34-419E-4331-ADAB-91E4FE0F6076}"/>
    <cellStyle name="Invoer 2 2 11" xfId="28314" xr:uid="{82A26FBE-F9FF-4151-A212-8914D277B58D}"/>
    <cellStyle name="Invoer 2 2 11 2" xfId="57154" xr:uid="{F5A07CFF-2814-496C-885C-9AA85F605192}"/>
    <cellStyle name="Invoer 2 2 12" xfId="1236" xr:uid="{5DFCA66F-06D6-45C7-9930-6C068362A9CF}"/>
    <cellStyle name="Invoer 2 2 12 2" xfId="30087" xr:uid="{C415E613-E547-425D-ADB9-5623E2791E61}"/>
    <cellStyle name="Invoer 2 2 13" xfId="29855" xr:uid="{14106BA7-96B9-4771-8B80-63D70614581B}"/>
    <cellStyle name="Invoer 2 2 2" xfId="1853" xr:uid="{C2B56D9A-7B61-4A29-BBFF-101F8E8B2BDB}"/>
    <cellStyle name="Invoer 2 2 2 10" xfId="28929" xr:uid="{6D6CCB8B-AFC5-4362-8B7B-EDD9C3C9FC30}"/>
    <cellStyle name="Invoer 2 2 2 10 2" xfId="57769" xr:uid="{AFDB34FC-073D-4F5A-931D-7CBEE558F47B}"/>
    <cellStyle name="Invoer 2 2 2 11" xfId="30704" xr:uid="{3206CD53-6FAF-4355-ABA1-59E3CB9B4705}"/>
    <cellStyle name="Invoer 2 2 2 2" xfId="3186" xr:uid="{FC554B8A-B732-4657-A1AF-EDBA968E50B5}"/>
    <cellStyle name="Invoer 2 2 2 2 2" xfId="3932" xr:uid="{FE938277-4FA2-44A7-A4F6-736DE2903D84}"/>
    <cellStyle name="Invoer 2 2 2 2 2 2" xfId="6534" xr:uid="{B912D178-9F9B-4257-96E9-99595E4A9DB1}"/>
    <cellStyle name="Invoer 2 2 2 2 2 2 2" xfId="15355" xr:uid="{291DA768-1ECE-4749-9169-C2627FA8895E}"/>
    <cellStyle name="Invoer 2 2 2 2 2 2 2 2" xfId="44203" xr:uid="{6F4BB688-1B78-4BB6-AFD8-C86A1A1915C2}"/>
    <cellStyle name="Invoer 2 2 2 2 2 2 3" xfId="35383" xr:uid="{572E4713-A0A2-4605-AC3E-AB477453721F}"/>
    <cellStyle name="Invoer 2 2 2 2 2 3" xfId="24768" xr:uid="{23F5FEC5-35C9-4DA1-9A00-8005BA56F6F5}"/>
    <cellStyle name="Invoer 2 2 2 2 2 3 2" xfId="53608" xr:uid="{F578C48E-05FA-431E-ABE8-67ABA345F68C}"/>
    <cellStyle name="Invoer 2 2 2 2 2 4" xfId="12288" xr:uid="{0F633010-F091-4FA9-8FB2-B6897E722833}"/>
    <cellStyle name="Invoer 2 2 2 2 2 4 2" xfId="41136" xr:uid="{DDA4604E-BA87-4D4C-97B1-890166C6AE6E}"/>
    <cellStyle name="Invoer 2 2 2 2 2 5" xfId="32782" xr:uid="{6FECAD74-7E45-41E6-ADF2-DAAE59542F29}"/>
    <cellStyle name="Invoer 2 2 2 2 3" xfId="5788" xr:uid="{ED15DA5B-9DB1-4B74-A542-790CD71480D7}"/>
    <cellStyle name="Invoer 2 2 2 2 3 2" xfId="19713" xr:uid="{CF7D1917-A07A-45B8-8F5C-55BF05DAB412}"/>
    <cellStyle name="Invoer 2 2 2 2 3 2 2" xfId="48553" xr:uid="{2CCA373D-64B2-4FAC-8FF6-260AB7C161A3}"/>
    <cellStyle name="Invoer 2 2 2 2 3 3" xfId="26194" xr:uid="{61B740DB-D145-4DEE-8716-E41861D84BB9}"/>
    <cellStyle name="Invoer 2 2 2 2 3 3 2" xfId="55034" xr:uid="{C31DB258-49D8-4282-9F57-E851EC610457}"/>
    <cellStyle name="Invoer 2 2 2 2 3 4" xfId="14849" xr:uid="{680CCC10-0773-4BE2-9BA6-2890D453D065}"/>
    <cellStyle name="Invoer 2 2 2 2 3 4 2" xfId="43697" xr:uid="{E656D99A-F712-4B54-B0FA-5339165C87DA}"/>
    <cellStyle name="Invoer 2 2 2 2 3 5" xfId="34637" xr:uid="{3E9A134A-2492-4E3B-93A6-70DD461AE336}"/>
    <cellStyle name="Invoer 2 2 2 2 4" xfId="11737" xr:uid="{97E59BAA-1AE4-4351-8629-D0D018903C7E}"/>
    <cellStyle name="Invoer 2 2 2 2 4 2" xfId="27160" xr:uid="{015706DD-D91F-4952-B5C9-7DE5D7164965}"/>
    <cellStyle name="Invoer 2 2 2 2 4 2 2" xfId="56000" xr:uid="{9AE78496-1D51-485D-83E2-5CE6E107AAD8}"/>
    <cellStyle name="Invoer 2 2 2 2 4 3" xfId="40585" xr:uid="{D1FB175E-4A72-4DBF-BD5A-9298D5C12891}"/>
    <cellStyle name="Invoer 2 2 2 2 5" xfId="8923" xr:uid="{BE53DB52-7CFA-4BE6-B4D8-E0BE0E6EC49F}"/>
    <cellStyle name="Invoer 2 2 2 2 5 2" xfId="37771" xr:uid="{E1F6F403-1377-44D7-9E8D-5B17A26FD8BC}"/>
    <cellStyle name="Invoer 2 2 2 2 6" xfId="29685" xr:uid="{94917C29-6332-499B-9618-908BE31791B9}"/>
    <cellStyle name="Invoer 2 2 2 2 6 2" xfId="58525" xr:uid="{20008BB9-73D1-47FE-86F2-CE45D516D799}"/>
    <cellStyle name="Invoer 2 2 2 2 7" xfId="32036" xr:uid="{A39C2607-81EE-4B4F-9918-632D76754341}"/>
    <cellStyle name="Invoer 2 2 2 3" xfId="5022" xr:uid="{3382B89D-F90D-460B-AFB3-6E190055E2C7}"/>
    <cellStyle name="Invoer 2 2 2 3 2" xfId="11061" xr:uid="{6476ED9F-238E-472F-BF6C-4BFD524ED80B}"/>
    <cellStyle name="Invoer 2 2 2 3 2 2" xfId="39909" xr:uid="{734364BA-5793-4FE1-842F-F53AFE4DE22F}"/>
    <cellStyle name="Invoer 2 2 2 3 3" xfId="22506" xr:uid="{D3CC2984-0E91-4C19-B4EF-D827E5A6D8D7}"/>
    <cellStyle name="Invoer 2 2 2 3 3 2" xfId="51346" xr:uid="{0F0865C0-3D42-468A-A6D4-05E4092DFD94}"/>
    <cellStyle name="Invoer 2 2 2 3 4" xfId="9394" xr:uid="{0E1BE96A-606F-4FB7-A5AA-AC41315E6828}"/>
    <cellStyle name="Invoer 2 2 2 3 4 2" xfId="38242" xr:uid="{471813FA-130D-4E7E-8B97-13834FF34E1A}"/>
    <cellStyle name="Invoer 2 2 2 3 5" xfId="33871" xr:uid="{17E7BEA3-1405-4D24-A6AD-F140402E508E}"/>
    <cellStyle name="Invoer 2 2 2 4" xfId="14233" xr:uid="{72B71071-5DB3-4ADB-A60F-BCA1C07D8485}"/>
    <cellStyle name="Invoer 2 2 2 4 2" xfId="19025" xr:uid="{5A29735F-188F-4630-B713-3016D1ABF7B0}"/>
    <cellStyle name="Invoer 2 2 2 4 2 2" xfId="47865" xr:uid="{423F128E-4C57-4E1D-872F-3963C197C9C9}"/>
    <cellStyle name="Invoer 2 2 2 4 3" xfId="25529" xr:uid="{CCE370F4-F8C1-449F-8068-BB1B19EB9DCA}"/>
    <cellStyle name="Invoer 2 2 2 4 3 2" xfId="54369" xr:uid="{0F6483F7-7B94-4CE0-A67C-68C93F61DEEF}"/>
    <cellStyle name="Invoer 2 2 2 4 4" xfId="43081" xr:uid="{6DEAA7B5-9BBD-47F5-9D48-455856DFCDFF}"/>
    <cellStyle name="Invoer 2 2 2 5" xfId="16064" xr:uid="{5578FC3B-6018-4C9E-85FD-497041AB406A}"/>
    <cellStyle name="Invoer 2 2 2 5 2" xfId="26437" xr:uid="{3B54BF3C-562E-4C1B-8A78-6B84F4DC1977}"/>
    <cellStyle name="Invoer 2 2 2 5 2 2" xfId="55277" xr:uid="{1D5190C5-3667-4E01-ADAA-24CA1C0E7A12}"/>
    <cellStyle name="Invoer 2 2 2 5 3" xfId="44912" xr:uid="{D3092C5D-6E33-455A-A470-098F4D8B1BA4}"/>
    <cellStyle name="Invoer 2 2 2 6" xfId="10348" xr:uid="{D4C9501A-D17D-4D70-A561-9486DC7E4EE1}"/>
    <cellStyle name="Invoer 2 2 2 6 2" xfId="39196" xr:uid="{7AAACEBD-0A8B-4763-9700-3F9BC5DBB133}"/>
    <cellStyle name="Invoer 2 2 2 7" xfId="7957" xr:uid="{2F7833BF-B13B-4251-9632-3ADCE6F50B6F}"/>
    <cellStyle name="Invoer 2 2 2 7 2" xfId="36805" xr:uid="{A6AD1520-C768-4942-B213-B69771357F1E}"/>
    <cellStyle name="Invoer 2 2 2 8" xfId="7543" xr:uid="{902A2AF9-0C22-4C1F-B805-5C8A8555D85A}"/>
    <cellStyle name="Invoer 2 2 2 8 2" xfId="36392" xr:uid="{5F8AB1BA-E001-4DF4-B6D8-CEDA7FAF1D77}"/>
    <cellStyle name="Invoer 2 2 2 9" xfId="28173" xr:uid="{4014A444-2BA8-4479-909A-A7902993E318}"/>
    <cellStyle name="Invoer 2 2 2 9 2" xfId="57013" xr:uid="{99E25D79-F255-4E7C-BAE6-D667AA773EC6}"/>
    <cellStyle name="Invoer 2 2 3" xfId="1621" xr:uid="{1DA69ED3-4BFA-42C3-8276-85F4C2483B0F}"/>
    <cellStyle name="Invoer 2 2 3 10" xfId="28697" xr:uid="{9B9C4E82-7723-4267-96EE-E1BD346632FE}"/>
    <cellStyle name="Invoer 2 2 3 10 2" xfId="57537" xr:uid="{240CF46B-CE71-481A-8DEB-3D6FA136A17C}"/>
    <cellStyle name="Invoer 2 2 3 11" xfId="30472" xr:uid="{8561E664-FDA8-40A2-81EB-685DF9232708}"/>
    <cellStyle name="Invoer 2 2 3 2" xfId="2954" xr:uid="{778519F0-EA5A-4823-BF71-9D3CDAA17352}"/>
    <cellStyle name="Invoer 2 2 3 2 2" xfId="3701" xr:uid="{B6341005-28D6-4BA0-A128-E450BBC5AB80}"/>
    <cellStyle name="Invoer 2 2 3 2 2 2" xfId="6303" xr:uid="{0351D9FB-EAB6-4168-B782-2968DB8CBD21}"/>
    <cellStyle name="Invoer 2 2 3 2 2 2 2" xfId="15184" xr:uid="{F185749A-8FED-4992-805C-8FA1EAC16AE0}"/>
    <cellStyle name="Invoer 2 2 3 2 2 2 2 2" xfId="44032" xr:uid="{604EF7EA-1CB2-4968-9E0D-E3B7934CFC05}"/>
    <cellStyle name="Invoer 2 2 3 2 2 2 3" xfId="35152" xr:uid="{4337D645-6758-4C03-9030-6DC3004E1896}"/>
    <cellStyle name="Invoer 2 2 3 2 2 3" xfId="24611" xr:uid="{08F8DF15-3C30-421E-9C70-0435F4325148}"/>
    <cellStyle name="Invoer 2 2 3 2 2 3 2" xfId="53451" xr:uid="{5CE63DAF-6707-4241-A87E-91C20B3DB175}"/>
    <cellStyle name="Invoer 2 2 3 2 2 4" xfId="12117" xr:uid="{40F7CE33-1FCA-4262-BA6B-17FED92BD204}"/>
    <cellStyle name="Invoer 2 2 3 2 2 4 2" xfId="40965" xr:uid="{074A69FD-B3BA-4C40-8641-E6AD19FF2B64}"/>
    <cellStyle name="Invoer 2 2 3 2 2 5" xfId="32551" xr:uid="{FC0470D4-E604-468C-8253-2778E03F118B}"/>
    <cellStyle name="Invoer 2 2 3 2 3" xfId="5556" xr:uid="{694A84AE-D7F6-48C4-A134-5541DC8125BE}"/>
    <cellStyle name="Invoer 2 2 3 2 3 2" xfId="19529" xr:uid="{407853DD-31FF-416D-809B-7B077B82D558}"/>
    <cellStyle name="Invoer 2 2 3 2 3 2 2" xfId="48369" xr:uid="{6425684B-BA76-42DB-B523-5E171137986A}"/>
    <cellStyle name="Invoer 2 2 3 2 3 3" xfId="26013" xr:uid="{FE3B5C06-12B1-4D75-9F19-1D6BEFDBD6DD}"/>
    <cellStyle name="Invoer 2 2 3 2 3 3 2" xfId="54853" xr:uid="{CEC4E3A0-5DB6-436E-8B4D-62E09B4F6454}"/>
    <cellStyle name="Invoer 2 2 3 2 3 4" xfId="14677" xr:uid="{F13B7FF3-6895-4C03-8E9B-08CDD27F3D74}"/>
    <cellStyle name="Invoer 2 2 3 2 3 4 2" xfId="43525" xr:uid="{B03EC51F-69E4-435E-9E83-384A11E68529}"/>
    <cellStyle name="Invoer 2 2 3 2 3 5" xfId="34405" xr:uid="{B1265A3B-A75D-4CBC-8674-8C21B20661DF}"/>
    <cellStyle name="Invoer 2 2 3 2 4" xfId="11505" xr:uid="{9CF7DA66-B64A-4093-B286-61824AF2D684}"/>
    <cellStyle name="Invoer 2 2 3 2 4 2" xfId="27003" xr:uid="{9D1CC933-B6DE-4A9F-9259-9E9DCAFB9091}"/>
    <cellStyle name="Invoer 2 2 3 2 4 2 2" xfId="55843" xr:uid="{1B39C12C-0261-42CD-9087-C3B914D88A66}"/>
    <cellStyle name="Invoer 2 2 3 2 4 3" xfId="40353" xr:uid="{582F82ED-5F81-49CA-A8C5-D321A712E2C8}"/>
    <cellStyle name="Invoer 2 2 3 2 5" xfId="8751" xr:uid="{C826CBA9-8F6B-434D-A0C2-061FB5B374E4}"/>
    <cellStyle name="Invoer 2 2 3 2 5 2" xfId="37599" xr:uid="{12CE33A0-415F-42FA-8489-A7EAEB8816C0}"/>
    <cellStyle name="Invoer 2 2 3 2 6" xfId="29453" xr:uid="{6E9D5C88-5637-4E97-A788-CDC6A76A94FA}"/>
    <cellStyle name="Invoer 2 2 3 2 6 2" xfId="58293" xr:uid="{4A4381C9-2688-4FD0-889A-0605424C29C5}"/>
    <cellStyle name="Invoer 2 2 3 2 7" xfId="31804" xr:uid="{455D7388-2358-41FB-B43A-DF3E62EB59C2}"/>
    <cellStyle name="Invoer 2 2 3 3" xfId="4820" xr:uid="{F9B3DF7E-DE60-4F9E-87EF-7CF4A50ED41C}"/>
    <cellStyle name="Invoer 2 2 3 3 2" xfId="10829" xr:uid="{66132406-CD8C-4C13-A5EE-0C04100DB600}"/>
    <cellStyle name="Invoer 2 2 3 3 2 2" xfId="39677" xr:uid="{0F65A99C-6D43-49EA-BD22-04DA50CB311F}"/>
    <cellStyle name="Invoer 2 2 3 3 3" xfId="23112" xr:uid="{966CECA9-FCE7-4219-B103-BD11534328DD}"/>
    <cellStyle name="Invoer 2 2 3 3 3 2" xfId="51952" xr:uid="{80B34D37-ADCA-4013-BD14-4E146E0D44AE}"/>
    <cellStyle name="Invoer 2 2 3 3 4" xfId="9223" xr:uid="{7F861539-EF7A-40B6-B788-05C09CE288F2}"/>
    <cellStyle name="Invoer 2 2 3 3 4 2" xfId="38071" xr:uid="{1C310D29-6140-451C-A817-A599F66CCC1B}"/>
    <cellStyle name="Invoer 2 2 3 3 5" xfId="33669" xr:uid="{AC1C56F0-A37E-4D21-9E4E-FF0C38456303}"/>
    <cellStyle name="Invoer 2 2 3 4" xfId="14001" xr:uid="{27AC00B6-051D-49F6-A886-553B7E155FD6}"/>
    <cellStyle name="Invoer 2 2 3 4 2" xfId="18841" xr:uid="{BA4C7461-BDE6-4108-B65C-FBB3E210BD88}"/>
    <cellStyle name="Invoer 2 2 3 4 2 2" xfId="47681" xr:uid="{EF13905B-152B-471F-B615-134441D6FD87}"/>
    <cellStyle name="Invoer 2 2 3 4 3" xfId="25348" xr:uid="{EE7DFAB4-95E2-4378-B050-81503F8A36AB}"/>
    <cellStyle name="Invoer 2 2 3 4 3 2" xfId="54188" xr:uid="{E7D3CA00-C49C-4000-A733-7102ACC2B9E7}"/>
    <cellStyle name="Invoer 2 2 3 4 4" xfId="42849" xr:uid="{3969F7A0-BF70-4B71-9314-01ADE2AE68EB}"/>
    <cellStyle name="Invoer 2 2 3 5" xfId="16341" xr:uid="{4912C2C2-F70D-44C9-A61A-6C8459C7BA9D}"/>
    <cellStyle name="Invoer 2 2 3 5 2" xfId="24060" xr:uid="{A6D7C87A-F8E5-422F-AF5E-EB323E391076}"/>
    <cellStyle name="Invoer 2 2 3 5 2 2" xfId="52900" xr:uid="{2EDCE545-FD9B-44F2-B69E-C915888BED7C}"/>
    <cellStyle name="Invoer 2 2 3 5 3" xfId="45189" xr:uid="{BE360AF4-ABA0-4DB7-A103-0DBE95C057B6}"/>
    <cellStyle name="Invoer 2 2 3 6" xfId="10116" xr:uid="{440D6C3C-684C-4400-B3E6-3B6EA07D9209}"/>
    <cellStyle name="Invoer 2 2 3 6 2" xfId="38964" xr:uid="{B2DA8139-39B8-4712-8A69-3A1DA873C6A8}"/>
    <cellStyle name="Invoer 2 2 3 7" xfId="8336" xr:uid="{140E2C9F-360B-4C63-8A08-D3544F217294}"/>
    <cellStyle name="Invoer 2 2 3 7 2" xfId="37184" xr:uid="{CF08B2AE-EC9B-4B44-8B4B-8667778008BE}"/>
    <cellStyle name="Invoer 2 2 3 8" xfId="7371" xr:uid="{DADFDEE8-1439-4677-90F9-679AA0246B02}"/>
    <cellStyle name="Invoer 2 2 3 8 2" xfId="36220" xr:uid="{D90CEDE7-D0C0-40F2-8EF7-3D520C694150}"/>
    <cellStyle name="Invoer 2 2 3 9" xfId="27941" xr:uid="{98904C7E-A2DC-4BFD-BABB-FC78DD4C8E5B}"/>
    <cellStyle name="Invoer 2 2 3 9 2" xfId="56781" xr:uid="{780661D6-6467-48C6-BF44-75D72A1E9683}"/>
    <cellStyle name="Invoer 2 2 4" xfId="1994" xr:uid="{D4AA140F-730D-469B-B944-8A89CE5BAE30}"/>
    <cellStyle name="Invoer 2 2 4 2" xfId="3321" xr:uid="{475FE028-4BA0-4476-9E97-888D406267CA}"/>
    <cellStyle name="Invoer 2 2 4 2 2" xfId="5923" xr:uid="{75FC6310-7B86-4DDE-9477-75ED8AA2030A}"/>
    <cellStyle name="Invoer 2 2 4 2 2 2" xfId="24821" xr:uid="{01E9B2EA-8BBD-498A-80CD-5152B9FF54AA}"/>
    <cellStyle name="Invoer 2 2 4 2 2 2 2" xfId="53661" xr:uid="{B982DE9B-D663-4D83-963F-9D1202C1548C}"/>
    <cellStyle name="Invoer 2 2 4 2 2 3" xfId="14954" xr:uid="{067E1817-8CA0-4EA3-BE58-A65886BD2A26}"/>
    <cellStyle name="Invoer 2 2 4 2 2 3 2" xfId="43802" xr:uid="{E7B5656F-5019-43AE-B2F3-E9FD0474BBE1}"/>
    <cellStyle name="Invoer 2 2 4 2 2 4" xfId="34772" xr:uid="{5143C405-2D0D-4CA8-8823-EEA6E7996B6A}"/>
    <cellStyle name="Invoer 2 2 4 2 3" xfId="19772" xr:uid="{230B04D2-D342-4438-BC8B-9920013684CB}"/>
    <cellStyle name="Invoer 2 2 4 2 3 2" xfId="26253" xr:uid="{52D74581-F377-42A7-BC2C-C2BCB8D9760F}"/>
    <cellStyle name="Invoer 2 2 4 2 3 2 2" xfId="55093" xr:uid="{35DBB8D2-AB6B-428E-9EFC-DC991ECDFD41}"/>
    <cellStyle name="Invoer 2 2 4 2 3 3" xfId="48612" xr:uid="{CD9B7459-439E-48F2-8650-5B823651208F}"/>
    <cellStyle name="Invoer 2 2 4 2 4" xfId="20654" xr:uid="{D34C6CDF-D4CB-4636-9F3F-B486585E7F18}"/>
    <cellStyle name="Invoer 2 2 4 2 4 2" xfId="27213" xr:uid="{7BB048CB-3535-4312-B62A-D056F9ACBB5B}"/>
    <cellStyle name="Invoer 2 2 4 2 4 2 2" xfId="56053" xr:uid="{E1E2ACC2-5F99-4CCE-BA18-1FA9AF1EC1A3}"/>
    <cellStyle name="Invoer 2 2 4 2 4 3" xfId="49494" xr:uid="{01E23B0D-E676-48D6-BC80-BC59607CC760}"/>
    <cellStyle name="Invoer 2 2 4 2 5" xfId="11857" xr:uid="{AB19BC75-85A8-45F9-8511-0C6C8D2F805C}"/>
    <cellStyle name="Invoer 2 2 4 2 5 2" xfId="40705" xr:uid="{17F41899-7484-48CA-BC46-CAED9D7A83E3}"/>
    <cellStyle name="Invoer 2 2 4 2 6" xfId="32171" xr:uid="{7CBA8201-3486-45E9-B0D8-A6BFD15B29B3}"/>
    <cellStyle name="Invoer 2 2 4 3" xfId="2571" xr:uid="{B7F05938-9C6B-472D-8FE4-980F750F4B4A}"/>
    <cellStyle name="Invoer 2 2 4 3 2" xfId="23404" xr:uid="{E508898D-E950-4E2A-B183-91E69F9EEB01}"/>
    <cellStyle name="Invoer 2 2 4 3 2 2" xfId="52244" xr:uid="{A3C787BF-C1DE-4782-AFAC-5BB6C2BADAA0}"/>
    <cellStyle name="Invoer 2 2 4 3 3" xfId="14384" xr:uid="{2CAAF65E-11A6-4AF2-B2E0-9FE806A7192E}"/>
    <cellStyle name="Invoer 2 2 4 3 3 2" xfId="43232" xr:uid="{117E9D95-1309-46B5-A0A1-D26EDE1FEABC}"/>
    <cellStyle name="Invoer 2 2 4 3 4" xfId="31421" xr:uid="{4A8E09CB-AA05-4B96-9540-F8DDCE9E79B8}"/>
    <cellStyle name="Invoer 2 2 4 4" xfId="5173" xr:uid="{EF694B96-B092-46DC-99E5-B2A74F64D3ED}"/>
    <cellStyle name="Invoer 2 2 4 4 2" xfId="19084" xr:uid="{5EAC1044-23AE-4D77-A410-A83032AFEF53}"/>
    <cellStyle name="Invoer 2 2 4 4 2 2" xfId="47924" xr:uid="{397EB928-FD23-40E5-93DE-A309CABBEE8B}"/>
    <cellStyle name="Invoer 2 2 4 4 3" xfId="25588" xr:uid="{C8089FFD-BB32-4264-B4BE-B0C8059AC040}"/>
    <cellStyle name="Invoer 2 2 4 4 3 2" xfId="54428" xr:uid="{85729445-21F8-436A-BE2B-95AF5742DAD7}"/>
    <cellStyle name="Invoer 2 2 4 4 4" xfId="11182" xr:uid="{05268D87-742E-45E5-9562-147463E6E6B4}"/>
    <cellStyle name="Invoer 2 2 4 4 4 2" xfId="40030" xr:uid="{827B1AB6-0AC1-4DCA-A1A1-63B6BB45AE62}"/>
    <cellStyle name="Invoer 2 2 4 4 5" xfId="34022" xr:uid="{E8416F1F-92A8-4522-A152-61A95B2C1F0C}"/>
    <cellStyle name="Invoer 2 2 4 5" xfId="19963" xr:uid="{AE71A749-CF69-4DFB-82B2-350DD99C4EA1}"/>
    <cellStyle name="Invoer 2 2 4 5 2" xfId="26490" xr:uid="{41A53812-B588-43ED-A7AF-D3C011362D3E}"/>
    <cellStyle name="Invoer 2 2 4 5 2 2" xfId="55330" xr:uid="{74F42097-B357-4F02-BBEC-067AD6175CD1}"/>
    <cellStyle name="Invoer 2 2 4 5 3" xfId="48803" xr:uid="{0E086696-051F-4391-A782-5E989A38DFCF}"/>
    <cellStyle name="Invoer 2 2 4 6" xfId="8521" xr:uid="{E61C9265-334B-4916-8736-8D4F4C11D70E}"/>
    <cellStyle name="Invoer 2 2 4 6 2" xfId="37369" xr:uid="{F0AFA147-7FB8-426A-B370-4BABA1116FE3}"/>
    <cellStyle name="Invoer 2 2 4 7" xfId="29070" xr:uid="{1139F134-621D-495A-A712-0406CCE5C085}"/>
    <cellStyle name="Invoer 2 2 4 7 2" xfId="57910" xr:uid="{DE03DFBE-06DF-4402-A718-A6F0B1627DC2}"/>
    <cellStyle name="Invoer 2 2 4 8" xfId="30845" xr:uid="{DF7D2DBF-66A9-4A96-8C74-7494E330720C}"/>
    <cellStyle name="Invoer 2 2 5" xfId="2235" xr:uid="{2E908896-641D-46DE-853B-3B8089E98B15}"/>
    <cellStyle name="Invoer 2 2 5 2" xfId="10474" xr:uid="{04C429C9-62A7-4ED2-8E96-E78E535E23E6}"/>
    <cellStyle name="Invoer 2 2 5 2 2" xfId="22196" xr:uid="{E75403AC-0D29-4BFE-9584-3BCE50810B0B}"/>
    <cellStyle name="Invoer 2 2 5 2 2 2" xfId="51036" xr:uid="{6E61385A-A2A9-40C5-9121-B40EE027AAD0}"/>
    <cellStyle name="Invoer 2 2 5 2 3" xfId="39322" xr:uid="{B6849F9A-5CE3-48A3-9DD5-A478EB87CB15}"/>
    <cellStyle name="Invoer 2 2 5 3" xfId="19162" xr:uid="{2DFF94B0-9F05-4E30-BD44-EE59499E7BA3}"/>
    <cellStyle name="Invoer 2 2 5 3 2" xfId="25660" xr:uid="{50124FB4-1A18-4DAD-93FA-71E73FB2D7B2}"/>
    <cellStyle name="Invoer 2 2 5 3 2 2" xfId="54500" xr:uid="{28117035-E4E5-43B9-92DF-1FEEEACD2FBA}"/>
    <cellStyle name="Invoer 2 2 5 3 3" xfId="48002" xr:uid="{21CBA6C0-2955-4E2A-8489-9E9EDEDE6D28}"/>
    <cellStyle name="Invoer 2 2 5 4" xfId="20108" xr:uid="{236C8DD9-DABD-4D5E-A2DD-6E5F26AAD422}"/>
    <cellStyle name="Invoer 2 2 5 4 2" xfId="26619" xr:uid="{E26528AB-CF94-40EE-9EB8-D466C972DB2A}"/>
    <cellStyle name="Invoer 2 2 5 4 2 2" xfId="55459" xr:uid="{1F874D8E-2315-4A87-ADA0-F3E11C4C6FFD}"/>
    <cellStyle name="Invoer 2 2 5 4 3" xfId="48948" xr:uid="{50D3923B-617D-44B3-A207-F1B9C9823952}"/>
    <cellStyle name="Invoer 2 2 5 5" xfId="9539" xr:uid="{1D38BB2B-C1F2-4813-84D0-C1BAD4E4F985}"/>
    <cellStyle name="Invoer 2 2 5 5 2" xfId="38387" xr:uid="{7674B7B4-A6F7-4527-AEE1-38A942608213}"/>
    <cellStyle name="Invoer 2 2 5 6" xfId="31085" xr:uid="{B2553F1A-BE8B-4AA2-966C-BAB012B6E884}"/>
    <cellStyle name="Invoer 2 2 6" xfId="4540" xr:uid="{283A908C-740C-4A22-A5C3-90D8BC2D4FC4}"/>
    <cellStyle name="Invoer 2 2 6 2" xfId="22431" xr:uid="{F56B4F6B-3AC4-4227-BFDC-492A2EAA72C8}"/>
    <cellStyle name="Invoer 2 2 6 2 2" xfId="51271" xr:uid="{F9C03F03-8998-4FB2-86A6-C1E4011FC4A8}"/>
    <cellStyle name="Invoer 2 2 6 3" xfId="13618" xr:uid="{2D62A529-DB0A-438D-BAB7-43F4788CE7A8}"/>
    <cellStyle name="Invoer 2 2 6 3 2" xfId="42466" xr:uid="{93399ADE-F62C-4A41-B8C4-0F10E58AF045}"/>
    <cellStyle name="Invoer 2 2 6 4" xfId="33389" xr:uid="{EF850780-9113-4018-B8E1-04F45FC9C308}"/>
    <cellStyle name="Invoer 2 2 7" xfId="9733" xr:uid="{933514AB-E24A-425E-A4BC-6BF5EF4DB72B}"/>
    <cellStyle name="Invoer 2 2 7 2" xfId="18469" xr:uid="{016ACFFA-4842-4358-96E7-9D7B2D606868}"/>
    <cellStyle name="Invoer 2 2 7 2 2" xfId="47309" xr:uid="{FC8ED3E0-2988-490C-B292-F449018D5DA1}"/>
    <cellStyle name="Invoer 2 2 7 3" xfId="24990" xr:uid="{1A6E5B3D-CE73-4DFF-A502-8B886331AC61}"/>
    <cellStyle name="Invoer 2 2 7 3 2" xfId="53830" xr:uid="{6BB7C189-1503-463C-B788-46CAA837B029}"/>
    <cellStyle name="Invoer 2 2 7 4" xfId="38581" xr:uid="{DADF142F-5AE8-4B54-9686-085795A540DE}"/>
    <cellStyle name="Invoer 2 2 8" xfId="7684" xr:uid="{055EB932-7022-4191-B47F-72861E1502CA}"/>
    <cellStyle name="Invoer 2 2 8 2" xfId="21644" xr:uid="{FE4CA249-3B63-4375-B490-543D47348ACF}"/>
    <cellStyle name="Invoer 2 2 8 2 2" xfId="50484" xr:uid="{164C19D6-A36A-487F-8845-CCD717A49CEF}"/>
    <cellStyle name="Invoer 2 2 8 3" xfId="36533" xr:uid="{C0EBC5B3-4548-4883-B206-84A95651E8A0}"/>
    <cellStyle name="Invoer 2 2 9" xfId="7138" xr:uid="{3A384560-F35B-46A1-BD39-1857B7D6BA61}"/>
    <cellStyle name="Invoer 2 2 9 2" xfId="35987" xr:uid="{C29540C0-3037-4E4F-97EA-F01B15907F45}"/>
    <cellStyle name="Invoer 2 3" xfId="1002" xr:uid="{00000000-0005-0000-0000-00001C020000}"/>
    <cellStyle name="Invoer 2 3 10" xfId="27485" xr:uid="{CDABC153-B97D-4B96-801C-E8EDCAF074A0}"/>
    <cellStyle name="Invoer 2 3 10 2" xfId="56325" xr:uid="{C95A28CA-A748-409B-89F3-F1004A126068}"/>
    <cellStyle name="Invoer 2 3 11" xfId="28315" xr:uid="{33E75D13-47A5-465C-A782-D14D55D1E1CF}"/>
    <cellStyle name="Invoer 2 3 11 2" xfId="57155" xr:uid="{5267EE08-2BBB-4548-97F5-18430121FEA7}"/>
    <cellStyle name="Invoer 2 3 12" xfId="1237" xr:uid="{B004E64B-008E-4A76-AAD2-2530F1A95E22}"/>
    <cellStyle name="Invoer 2 3 12 2" xfId="30088" xr:uid="{3D679A33-5DC9-4216-8FA9-E6EBDAE8BBE3}"/>
    <cellStyle name="Invoer 2 3 13" xfId="29856" xr:uid="{EEFE8450-24D1-40F6-9EF5-8359C575A9A5}"/>
    <cellStyle name="Invoer 2 3 2" xfId="1829" xr:uid="{692BAC4D-E21A-48AE-99E3-CCDC1B4B08F1}"/>
    <cellStyle name="Invoer 2 3 2 10" xfId="28905" xr:uid="{A1582958-EB99-4CA3-BEFA-B8C60D2AC7DF}"/>
    <cellStyle name="Invoer 2 3 2 10 2" xfId="57745" xr:uid="{18533CE8-840A-4284-A0A5-E395676C8118}"/>
    <cellStyle name="Invoer 2 3 2 11" xfId="30680" xr:uid="{9D8F4CF6-A3D8-42C6-B3BB-B4B973C691B0}"/>
    <cellStyle name="Invoer 2 3 2 2" xfId="3162" xr:uid="{ABD1C624-A605-4545-A269-50E6DA034C39}"/>
    <cellStyle name="Invoer 2 3 2 2 2" xfId="3908" xr:uid="{DDE886F0-CAE9-4561-9E72-EE999F7052F8}"/>
    <cellStyle name="Invoer 2 3 2 2 2 2" xfId="6510" xr:uid="{B677D907-C18E-40A5-9806-FF638349427C}"/>
    <cellStyle name="Invoer 2 3 2 2 2 2 2" xfId="15331" xr:uid="{48C66FA2-E687-494F-99FD-6AC9BA253829}"/>
    <cellStyle name="Invoer 2 3 2 2 2 2 2 2" xfId="44179" xr:uid="{84D5C573-1654-485A-9EC6-585E8D2718BF}"/>
    <cellStyle name="Invoer 2 3 2 2 2 2 3" xfId="35359" xr:uid="{0B138B21-7CA3-4D1B-A00A-273C5DF1FBC9}"/>
    <cellStyle name="Invoer 2 3 2 2 2 3" xfId="24754" xr:uid="{E056F9A7-632D-419D-8EAE-CE89BD6714F5}"/>
    <cellStyle name="Invoer 2 3 2 2 2 3 2" xfId="53594" xr:uid="{D54465C0-D926-462E-8C1E-44B3EC9395A6}"/>
    <cellStyle name="Invoer 2 3 2 2 2 4" xfId="12264" xr:uid="{8F94E177-9243-4FDB-AE16-638EAC81E432}"/>
    <cellStyle name="Invoer 2 3 2 2 2 4 2" xfId="41112" xr:uid="{4B671F2F-AE59-4F93-A340-4C0CF5A1B3C1}"/>
    <cellStyle name="Invoer 2 3 2 2 2 5" xfId="32758" xr:uid="{23DE85F9-1933-4C44-9F80-1F45B203FFBF}"/>
    <cellStyle name="Invoer 2 3 2 2 3" xfId="5764" xr:uid="{FFB919A4-E3A7-4A8A-BB80-2CC377F03EDF}"/>
    <cellStyle name="Invoer 2 3 2 2 3 2" xfId="19689" xr:uid="{3DBFBABD-1868-4B37-9675-EBEF9D4E8DAA}"/>
    <cellStyle name="Invoer 2 3 2 2 3 2 2" xfId="48529" xr:uid="{E2BDBC5E-0610-432F-852D-19017822DD52}"/>
    <cellStyle name="Invoer 2 3 2 2 3 3" xfId="26170" xr:uid="{3B5C72A6-B940-4D2C-B1C6-880F97155DE1}"/>
    <cellStyle name="Invoer 2 3 2 2 3 3 2" xfId="55010" xr:uid="{C633EBB9-1BA8-4904-BCF7-628A6A100FDE}"/>
    <cellStyle name="Invoer 2 3 2 2 3 4" xfId="14825" xr:uid="{6AF4E9CE-39C8-43F8-BE73-669BEBCBBAFB}"/>
    <cellStyle name="Invoer 2 3 2 2 3 4 2" xfId="43673" xr:uid="{CFFD30CF-6EAB-4D4B-A435-C1EAF2899389}"/>
    <cellStyle name="Invoer 2 3 2 2 3 5" xfId="34613" xr:uid="{4393511B-FF21-44D4-B48F-EC5195A25583}"/>
    <cellStyle name="Invoer 2 3 2 2 4" xfId="11713" xr:uid="{A39778B3-84AC-4FB6-84CC-38E5874C5F2C}"/>
    <cellStyle name="Invoer 2 3 2 2 4 2" xfId="27146" xr:uid="{97BDF33A-C125-47CA-81A8-CD3AF2ECB1B1}"/>
    <cellStyle name="Invoer 2 3 2 2 4 2 2" xfId="55986" xr:uid="{B7042ED6-CA17-408B-89D5-1D25DFBD984D}"/>
    <cellStyle name="Invoer 2 3 2 2 4 3" xfId="40561" xr:uid="{468B76B7-014B-41E9-9482-6F30ED494CC8}"/>
    <cellStyle name="Invoer 2 3 2 2 5" xfId="8899" xr:uid="{A2EE5DB3-D49E-4D24-92D8-185FBE5EEB2D}"/>
    <cellStyle name="Invoer 2 3 2 2 5 2" xfId="37747" xr:uid="{643BC341-C838-4AEC-B3D8-9988A195ACC8}"/>
    <cellStyle name="Invoer 2 3 2 2 6" xfId="29661" xr:uid="{84F7A751-B00C-4BD6-955C-425584B6BDB0}"/>
    <cellStyle name="Invoer 2 3 2 2 6 2" xfId="58501" xr:uid="{424882A4-918F-4A6D-9083-7EDB68C809F0}"/>
    <cellStyle name="Invoer 2 3 2 2 7" xfId="32012" xr:uid="{7D7AF2FF-0E55-4A68-A20F-FB6CC22FE2E1}"/>
    <cellStyle name="Invoer 2 3 2 3" xfId="4998" xr:uid="{FB9D5A15-B710-4C08-85CE-A08AAA678D53}"/>
    <cellStyle name="Invoer 2 3 2 3 2" xfId="11037" xr:uid="{36D1BDF6-270C-458D-BC2F-CF5C8C2777D7}"/>
    <cellStyle name="Invoer 2 3 2 3 2 2" xfId="39885" xr:uid="{7DC40D69-B091-449B-8146-3F34C9DD8684}"/>
    <cellStyle name="Invoer 2 3 2 3 3" xfId="22175" xr:uid="{5DBB70EA-3219-4A89-A043-5FE08F97C2EB}"/>
    <cellStyle name="Invoer 2 3 2 3 3 2" xfId="51015" xr:uid="{DADC3C3A-2F77-4FD4-B671-B5FDD8DDB2B5}"/>
    <cellStyle name="Invoer 2 3 2 3 4" xfId="9370" xr:uid="{0DF8A507-5219-48D7-A24C-C0A34A3B9045}"/>
    <cellStyle name="Invoer 2 3 2 3 4 2" xfId="38218" xr:uid="{ED46F148-30C9-47CF-9350-69EA61871EDD}"/>
    <cellStyle name="Invoer 2 3 2 3 5" xfId="33847" xr:uid="{0270AF4B-4A63-461F-B4F1-6CF8FBC1FA5B}"/>
    <cellStyle name="Invoer 2 3 2 4" xfId="14209" xr:uid="{259FB2EB-70E0-4390-B33A-5E28B0DD9CAC}"/>
    <cellStyle name="Invoer 2 3 2 4 2" xfId="19001" xr:uid="{0B639521-2652-45A1-B542-066DDB25D941}"/>
    <cellStyle name="Invoer 2 3 2 4 2 2" xfId="47841" xr:uid="{3921AA2C-1220-46A1-97C2-12478D34757F}"/>
    <cellStyle name="Invoer 2 3 2 4 3" xfId="25505" xr:uid="{DFA68AAD-27BC-487C-B473-C48F7121E11E}"/>
    <cellStyle name="Invoer 2 3 2 4 3 2" xfId="54345" xr:uid="{A93D35C0-AB75-456C-905A-6C4CAAC1B935}"/>
    <cellStyle name="Invoer 2 3 2 4 4" xfId="43057" xr:uid="{D86D6A01-A689-4A60-8225-7F117E8D488B}"/>
    <cellStyle name="Invoer 2 3 2 5" xfId="16065" xr:uid="{699C63A5-85F9-43E5-B17B-A0872F436C4E}"/>
    <cellStyle name="Invoer 2 3 2 5 2" xfId="26423" xr:uid="{BEDC3580-8FE2-4B66-911B-AFA535232BFE}"/>
    <cellStyle name="Invoer 2 3 2 5 2 2" xfId="55263" xr:uid="{D0CFB3E4-776C-41F1-8572-F773EA5B5F70}"/>
    <cellStyle name="Invoer 2 3 2 5 3" xfId="44913" xr:uid="{DF42E05F-AAEF-4553-9D7A-2FCAE5BA9EA5}"/>
    <cellStyle name="Invoer 2 3 2 6" xfId="10324" xr:uid="{5CE67CE4-8ACE-4978-A202-BEF2FA112A1D}"/>
    <cellStyle name="Invoer 2 3 2 6 2" xfId="39172" xr:uid="{B5949521-1FB1-492B-8FCA-85D9554A743B}"/>
    <cellStyle name="Invoer 2 3 2 7" xfId="7958" xr:uid="{3AE0931D-5518-4A90-BC4D-A3ADFDE70205}"/>
    <cellStyle name="Invoer 2 3 2 7 2" xfId="36806" xr:uid="{9D10D261-9DF1-4250-A7E9-8F24F15BB581}"/>
    <cellStyle name="Invoer 2 3 2 8" xfId="7519" xr:uid="{2E21833A-9509-48F7-B917-7463B2AEA804}"/>
    <cellStyle name="Invoer 2 3 2 8 2" xfId="36368" xr:uid="{120A1C53-EB5F-43B7-91C3-B10120184D97}"/>
    <cellStyle name="Invoer 2 3 2 9" xfId="28149" xr:uid="{C725E36F-34B4-4213-BDF4-EDCBFDD52FA0}"/>
    <cellStyle name="Invoer 2 3 2 9 2" xfId="56989" xr:uid="{5E3487D6-C553-44C2-864B-D44CA2819D63}"/>
    <cellStyle name="Invoer 2 3 3" xfId="1622" xr:uid="{327212FD-957C-40F9-89EA-466EB61CC179}"/>
    <cellStyle name="Invoer 2 3 3 10" xfId="28698" xr:uid="{316FDECC-A574-4064-B9FD-9568B703715F}"/>
    <cellStyle name="Invoer 2 3 3 10 2" xfId="57538" xr:uid="{60D01349-2E74-481F-9C5A-4213888D81A1}"/>
    <cellStyle name="Invoer 2 3 3 11" xfId="30473" xr:uid="{6DFE18DC-1A8D-4018-A5E7-BA825FA3E77E}"/>
    <cellStyle name="Invoer 2 3 3 2" xfId="2955" xr:uid="{738E789C-7B31-42A9-9A9F-0BA88281676B}"/>
    <cellStyle name="Invoer 2 3 3 2 2" xfId="3702" xr:uid="{D3F04BDE-E64D-46B2-BBD7-F2199F0A17EC}"/>
    <cellStyle name="Invoer 2 3 3 2 2 2" xfId="6304" xr:uid="{C42F567D-FB0C-41B0-8FEB-5472323A8226}"/>
    <cellStyle name="Invoer 2 3 3 2 2 2 2" xfId="15185" xr:uid="{EB639CEE-F80D-4C08-B4BA-0469F9E1B785}"/>
    <cellStyle name="Invoer 2 3 3 2 2 2 2 2" xfId="44033" xr:uid="{BCD79A84-DFF1-4F03-BCC6-80CC32F90F38}"/>
    <cellStyle name="Invoer 2 3 3 2 2 2 3" xfId="35153" xr:uid="{BD39EBAA-ED89-48B7-911C-8149D078C28D}"/>
    <cellStyle name="Invoer 2 3 3 2 2 3" xfId="24612" xr:uid="{537012BE-C83A-4FA3-BF0D-90E05D68E4F7}"/>
    <cellStyle name="Invoer 2 3 3 2 2 3 2" xfId="53452" xr:uid="{FA3E4065-56BB-4152-91FF-94B289DD30AB}"/>
    <cellStyle name="Invoer 2 3 3 2 2 4" xfId="12118" xr:uid="{3D9B15AB-8415-4262-A974-FE68944838ED}"/>
    <cellStyle name="Invoer 2 3 3 2 2 4 2" xfId="40966" xr:uid="{1050CE1C-7D93-4F9A-A70F-06F11518484D}"/>
    <cellStyle name="Invoer 2 3 3 2 2 5" xfId="32552" xr:uid="{E057C462-BF17-4D07-9A93-AD10A8C46E7C}"/>
    <cellStyle name="Invoer 2 3 3 2 3" xfId="5557" xr:uid="{3C1CB4DB-6E66-4074-BAF6-DD32FA68AE66}"/>
    <cellStyle name="Invoer 2 3 3 2 3 2" xfId="19530" xr:uid="{53ECD6EC-1840-4DAC-AA27-50CC37226CD7}"/>
    <cellStyle name="Invoer 2 3 3 2 3 2 2" xfId="48370" xr:uid="{19ED6289-98CD-4070-9A9F-E29EF7666AD5}"/>
    <cellStyle name="Invoer 2 3 3 2 3 3" xfId="26014" xr:uid="{30FE948E-935D-4C3D-B1C4-8CCA892C46CC}"/>
    <cellStyle name="Invoer 2 3 3 2 3 3 2" xfId="54854" xr:uid="{FC2974BB-B960-469C-95AA-C47A8AB38447}"/>
    <cellStyle name="Invoer 2 3 3 2 3 4" xfId="14678" xr:uid="{37673DBF-BEC5-463E-8EC9-23B1786483DC}"/>
    <cellStyle name="Invoer 2 3 3 2 3 4 2" xfId="43526" xr:uid="{15054202-1E53-4598-9791-3BA141D590DC}"/>
    <cellStyle name="Invoer 2 3 3 2 3 5" xfId="34406" xr:uid="{24564E41-A828-43F7-963E-41A7CD29AE41}"/>
    <cellStyle name="Invoer 2 3 3 2 4" xfId="11506" xr:uid="{F026C6C5-9396-46B7-A7ED-F627291E908E}"/>
    <cellStyle name="Invoer 2 3 3 2 4 2" xfId="27004" xr:uid="{055AD189-4417-4D2B-9F12-5F28E9FE4B87}"/>
    <cellStyle name="Invoer 2 3 3 2 4 2 2" xfId="55844" xr:uid="{16F6BA01-6ADB-48A8-8D04-49084A65D7CD}"/>
    <cellStyle name="Invoer 2 3 3 2 4 3" xfId="40354" xr:uid="{27081E53-2B37-488D-B1B7-199552D11382}"/>
    <cellStyle name="Invoer 2 3 3 2 5" xfId="8752" xr:uid="{CE1C05E5-E4AD-4E6D-9EEC-84B25D43403A}"/>
    <cellStyle name="Invoer 2 3 3 2 5 2" xfId="37600" xr:uid="{880A80CE-E699-49AB-964D-522897E05FC1}"/>
    <cellStyle name="Invoer 2 3 3 2 6" xfId="29454" xr:uid="{9F305ED6-3945-4CDE-ACAE-AF6FA38C51D7}"/>
    <cellStyle name="Invoer 2 3 3 2 6 2" xfId="58294" xr:uid="{A0A00ACD-6D3C-4043-A8BA-51582E12FD6F}"/>
    <cellStyle name="Invoer 2 3 3 2 7" xfId="31805" xr:uid="{E54F4B8D-0110-4611-A81C-36B9EEB3F7F5}"/>
    <cellStyle name="Invoer 2 3 3 3" xfId="4821" xr:uid="{8DDD2563-F156-4C27-BA34-1841FF92C2ED}"/>
    <cellStyle name="Invoer 2 3 3 3 2" xfId="10830" xr:uid="{6712A3D3-34A0-4F6D-8526-E61ECAA106C8}"/>
    <cellStyle name="Invoer 2 3 3 3 2 2" xfId="39678" xr:uid="{B6955CF5-B75F-4114-9241-E8CCA7CA535B}"/>
    <cellStyle name="Invoer 2 3 3 3 3" xfId="21844" xr:uid="{8DF21427-E380-408F-9EEF-63D8637080C6}"/>
    <cellStyle name="Invoer 2 3 3 3 3 2" xfId="50684" xr:uid="{6779770A-4BD0-4FEB-82D9-12255700D2E8}"/>
    <cellStyle name="Invoer 2 3 3 3 4" xfId="9224" xr:uid="{23286F9C-DDA5-435D-9702-D1FB8E458490}"/>
    <cellStyle name="Invoer 2 3 3 3 4 2" xfId="38072" xr:uid="{9446AAD6-81B8-4675-8D44-4D1F35E6DF65}"/>
    <cellStyle name="Invoer 2 3 3 3 5" xfId="33670" xr:uid="{1FE816B8-6DFC-4F28-91A9-A9E72859726A}"/>
    <cellStyle name="Invoer 2 3 3 4" xfId="14002" xr:uid="{90BBCA12-521A-4C3B-8EB2-D11A5859DD6C}"/>
    <cellStyle name="Invoer 2 3 3 4 2" xfId="18842" xr:uid="{D5BCE8C6-B5A6-4DD7-9C94-F9AB92D5016A}"/>
    <cellStyle name="Invoer 2 3 3 4 2 2" xfId="47682" xr:uid="{3D097D35-FA9B-4ED2-B87A-8B9E9B329D64}"/>
    <cellStyle name="Invoer 2 3 3 4 3" xfId="25349" xr:uid="{BC257FFE-94EF-4F43-9A6E-88A77160FABF}"/>
    <cellStyle name="Invoer 2 3 3 4 3 2" xfId="54189" xr:uid="{62D21DC2-6B4F-4A7D-B2F1-0140EC9F5B23}"/>
    <cellStyle name="Invoer 2 3 3 4 4" xfId="42850" xr:uid="{B239F313-ADCD-4E85-A8D7-90E7DCE3B864}"/>
    <cellStyle name="Invoer 2 3 3 5" xfId="16342" xr:uid="{56183F16-E19C-49C8-AACF-32A680C4A500}"/>
    <cellStyle name="Invoer 2 3 3 5 2" xfId="23456" xr:uid="{6D95DAFC-AB5E-4B41-A3E4-9B0EE513C1FA}"/>
    <cellStyle name="Invoer 2 3 3 5 2 2" xfId="52296" xr:uid="{D83E638F-48AB-4946-8B2B-BF3AF661CA0E}"/>
    <cellStyle name="Invoer 2 3 3 5 3" xfId="45190" xr:uid="{BEA3674B-A4E6-4685-8F29-7D71135B5713}"/>
    <cellStyle name="Invoer 2 3 3 6" xfId="10117" xr:uid="{F93008CF-C2DB-4261-B1C1-35792943CBB6}"/>
    <cellStyle name="Invoer 2 3 3 6 2" xfId="38965" xr:uid="{6B02AEA7-DABE-4632-96F2-B9F041D5DA15}"/>
    <cellStyle name="Invoer 2 3 3 7" xfId="8337" xr:uid="{BFBC6973-7046-4CFB-A844-FF8A5CE4D426}"/>
    <cellStyle name="Invoer 2 3 3 7 2" xfId="37185" xr:uid="{41EB8B11-65A5-4E21-8D50-BC5E9DE6B1A4}"/>
    <cellStyle name="Invoer 2 3 3 8" xfId="7372" xr:uid="{651F2870-FB39-445E-9170-A8B8BA3888F1}"/>
    <cellStyle name="Invoer 2 3 3 8 2" xfId="36221" xr:uid="{42D20AEC-FF7A-4BFE-B634-961DC1E9BAC2}"/>
    <cellStyle name="Invoer 2 3 3 9" xfId="27942" xr:uid="{362961BA-E7B7-4A59-827F-C9C370EF7C87}"/>
    <cellStyle name="Invoer 2 3 3 9 2" xfId="56782" xr:uid="{730244C1-C630-47E8-98EE-254F4B0A38BC}"/>
    <cellStyle name="Invoer 2 3 4" xfId="1995" xr:uid="{DFF37701-7DBC-458B-961C-15141E954A82}"/>
    <cellStyle name="Invoer 2 3 4 2" xfId="3322" xr:uid="{7E4539F7-8E90-4981-82AB-A1D574EFDFC9}"/>
    <cellStyle name="Invoer 2 3 4 2 2" xfId="5924" xr:uid="{BE030E5F-F507-4112-88CB-2D9DAF0EE277}"/>
    <cellStyle name="Invoer 2 3 4 2 2 2" xfId="24822" xr:uid="{79C50003-7720-4A15-86DC-666F3841E2AB}"/>
    <cellStyle name="Invoer 2 3 4 2 2 2 2" xfId="53662" xr:uid="{0C46A858-6CB5-461D-8EA4-97415CA5EAA8}"/>
    <cellStyle name="Invoer 2 3 4 2 2 3" xfId="14955" xr:uid="{42FBED2E-6A30-4863-884E-3E1490F8AD2A}"/>
    <cellStyle name="Invoer 2 3 4 2 2 3 2" xfId="43803" xr:uid="{6C2A96D3-9C76-4BF4-BC9E-FD07EDDD86C5}"/>
    <cellStyle name="Invoer 2 3 4 2 2 4" xfId="34773" xr:uid="{B57D6731-697D-4B37-9D9E-B05DADBA57A4}"/>
    <cellStyle name="Invoer 2 3 4 2 3" xfId="19773" xr:uid="{9C8390F4-0338-49C0-A98A-E76979EDDEED}"/>
    <cellStyle name="Invoer 2 3 4 2 3 2" xfId="26254" xr:uid="{2770270E-2F6F-4313-82DB-2777C74D9547}"/>
    <cellStyle name="Invoer 2 3 4 2 3 2 2" xfId="55094" xr:uid="{8F33054B-B42B-42A1-81FE-5E8044951F97}"/>
    <cellStyle name="Invoer 2 3 4 2 3 3" xfId="48613" xr:uid="{8325C9C7-DFF5-4A3D-BB76-66614191E02E}"/>
    <cellStyle name="Invoer 2 3 4 2 4" xfId="20655" xr:uid="{E84ED53B-59D2-4551-912C-1123A68313D9}"/>
    <cellStyle name="Invoer 2 3 4 2 4 2" xfId="27214" xr:uid="{CF9BB20C-6593-4362-B5B3-4CA418F7FC54}"/>
    <cellStyle name="Invoer 2 3 4 2 4 2 2" xfId="56054" xr:uid="{5CF3CBD4-E662-4DB0-9893-2E1FDCB918B0}"/>
    <cellStyle name="Invoer 2 3 4 2 4 3" xfId="49495" xr:uid="{26BF79CD-9E48-4044-A25B-E2299A1282F4}"/>
    <cellStyle name="Invoer 2 3 4 2 5" xfId="11858" xr:uid="{E2D9F402-3F80-43D7-A0A7-61C1FFEF575B}"/>
    <cellStyle name="Invoer 2 3 4 2 5 2" xfId="40706" xr:uid="{7ED3D26E-B0AB-45E8-8D50-7CD09EC14631}"/>
    <cellStyle name="Invoer 2 3 4 2 6" xfId="32172" xr:uid="{4D5C68D5-4F4B-4DF3-A118-11956B7783D7}"/>
    <cellStyle name="Invoer 2 3 4 3" xfId="2572" xr:uid="{B962C7F4-B905-41E9-A13C-345D6E4B4836}"/>
    <cellStyle name="Invoer 2 3 4 3 2" xfId="22290" xr:uid="{03C8CEE0-7C8A-46FA-BA6C-ACF56CADAC19}"/>
    <cellStyle name="Invoer 2 3 4 3 2 2" xfId="51130" xr:uid="{E413A0E0-F64C-4F21-B0DC-F1F00AF0B370}"/>
    <cellStyle name="Invoer 2 3 4 3 3" xfId="14385" xr:uid="{84986AB1-6B76-42C5-8340-AEE406C1099F}"/>
    <cellStyle name="Invoer 2 3 4 3 3 2" xfId="43233" xr:uid="{95459F4D-B8EE-43C0-B5BC-7E7A1FCC835D}"/>
    <cellStyle name="Invoer 2 3 4 3 4" xfId="31422" xr:uid="{0D58DAB4-041D-40BD-92CF-AA67FA2A83FC}"/>
    <cellStyle name="Invoer 2 3 4 4" xfId="5174" xr:uid="{FF502903-E5C7-4B7E-A51D-20531E586B88}"/>
    <cellStyle name="Invoer 2 3 4 4 2" xfId="19085" xr:uid="{5E7AEDC7-69DE-4459-B063-424CEECE34E1}"/>
    <cellStyle name="Invoer 2 3 4 4 2 2" xfId="47925" xr:uid="{D5024C54-45C0-4A8F-8E68-EF84D24DADAB}"/>
    <cellStyle name="Invoer 2 3 4 4 3" xfId="25589" xr:uid="{B452A030-F3B1-40B1-8961-C6763D086235}"/>
    <cellStyle name="Invoer 2 3 4 4 3 2" xfId="54429" xr:uid="{043A89F3-575B-446B-B429-C77C154C2693}"/>
    <cellStyle name="Invoer 2 3 4 4 4" xfId="11183" xr:uid="{157C8CC0-7122-4737-A0E2-7286EA1B848F}"/>
    <cellStyle name="Invoer 2 3 4 4 4 2" xfId="40031" xr:uid="{1EF0BBBA-CC9A-44CE-B9FB-3A08585756F0}"/>
    <cellStyle name="Invoer 2 3 4 4 5" xfId="34023" xr:uid="{B835691F-E6D5-441C-8D8B-1B9AF212F312}"/>
    <cellStyle name="Invoer 2 3 4 5" xfId="19964" xr:uid="{235472DC-DB4F-4457-A795-57E277CBA914}"/>
    <cellStyle name="Invoer 2 3 4 5 2" xfId="26491" xr:uid="{AEED0FA7-FB8C-4DE4-B499-F34DBC591ED5}"/>
    <cellStyle name="Invoer 2 3 4 5 2 2" xfId="55331" xr:uid="{4489A500-FA07-4E4E-97C2-E4319BE7D90E}"/>
    <cellStyle name="Invoer 2 3 4 5 3" xfId="48804" xr:uid="{9C11EA04-AF24-4935-968C-5377AD445A86}"/>
    <cellStyle name="Invoer 2 3 4 6" xfId="8522" xr:uid="{8B86B87A-558D-402A-9765-32086C76247A}"/>
    <cellStyle name="Invoer 2 3 4 6 2" xfId="37370" xr:uid="{15806912-66A4-49CF-BB70-3AF6DB02B799}"/>
    <cellStyle name="Invoer 2 3 4 7" xfId="29071" xr:uid="{4B47EF9F-0AE9-4642-A867-E7792772C419}"/>
    <cellStyle name="Invoer 2 3 4 7 2" xfId="57911" xr:uid="{D4C3E11E-E8C0-4F78-912A-E3A44C8B30E7}"/>
    <cellStyle name="Invoer 2 3 4 8" xfId="30846" xr:uid="{F30F9EBD-12B0-4B43-ADE5-E62FA0555ADA}"/>
    <cellStyle name="Invoer 2 3 5" xfId="2236" xr:uid="{EFBB817F-8428-4F39-BB64-80FF906E0897}"/>
    <cellStyle name="Invoer 2 3 5 2" xfId="10475" xr:uid="{355C09A3-D403-4637-B8ED-6B4EC7DDC256}"/>
    <cellStyle name="Invoer 2 3 5 2 2" xfId="22117" xr:uid="{A23A5BCD-ABD9-4168-A9F5-90B0C27890C2}"/>
    <cellStyle name="Invoer 2 3 5 2 2 2" xfId="50957" xr:uid="{EE66B31C-0357-4242-A1F7-BCB858116341}"/>
    <cellStyle name="Invoer 2 3 5 2 3" xfId="39323" xr:uid="{EB2ACDD3-68E7-4B6F-B6E5-9AA504D0479D}"/>
    <cellStyle name="Invoer 2 3 5 3" xfId="19270" xr:uid="{88269464-84A3-4257-8F91-21EAB9425F87}"/>
    <cellStyle name="Invoer 2 3 5 3 2" xfId="25766" xr:uid="{A1158B08-5908-45A2-8B39-0275AFDBAD9F}"/>
    <cellStyle name="Invoer 2 3 5 3 2 2" xfId="54606" xr:uid="{D30513AD-906C-408E-A247-03CE41829944}"/>
    <cellStyle name="Invoer 2 3 5 3 3" xfId="48110" xr:uid="{34EA1654-E807-4C24-9AC2-F99192966451}"/>
    <cellStyle name="Invoer 2 3 5 4" xfId="20260" xr:uid="{329091D1-5C17-4294-81F1-236C15008EC3}"/>
    <cellStyle name="Invoer 2 3 5 4 2" xfId="26739" xr:uid="{B9382302-0380-462E-AF82-A31C453F359C}"/>
    <cellStyle name="Invoer 2 3 5 4 2 2" xfId="55579" xr:uid="{4323374B-D0D4-45BE-86AE-2B842556CF18}"/>
    <cellStyle name="Invoer 2 3 5 4 3" xfId="49100" xr:uid="{67D8BF7E-0219-48C0-A284-E47A5778CAEC}"/>
    <cellStyle name="Invoer 2 3 5 5" xfId="9540" xr:uid="{6F6E5923-6B3F-4755-80BC-155D0D99DAD9}"/>
    <cellStyle name="Invoer 2 3 5 5 2" xfId="38388" xr:uid="{9B4F3674-EE63-42C5-986F-1CFD1917C336}"/>
    <cellStyle name="Invoer 2 3 5 6" xfId="31086" xr:uid="{CB943A8B-7E85-403B-A43E-D9DC852106C2}"/>
    <cellStyle name="Invoer 2 3 6" xfId="4541" xr:uid="{6DF72909-C9A8-4972-BC24-147364BB4585}"/>
    <cellStyle name="Invoer 2 3 6 2" xfId="21497" xr:uid="{ABBE4746-EF3C-4519-9D74-DB0F7FBE1DCF}"/>
    <cellStyle name="Invoer 2 3 6 2 2" xfId="50337" xr:uid="{0D44DADC-581E-4116-9B5D-9E3B7C24CDD0}"/>
    <cellStyle name="Invoer 2 3 6 3" xfId="13619" xr:uid="{FB49E935-D8DE-4FBC-8D55-1525FEB6A00D}"/>
    <cellStyle name="Invoer 2 3 6 3 2" xfId="42467" xr:uid="{F0DC1BB7-6F05-48C5-913E-9A664864F69A}"/>
    <cellStyle name="Invoer 2 3 6 4" xfId="33390" xr:uid="{6246D5F0-97D2-4641-B51B-B1F4FB18FBD1}"/>
    <cellStyle name="Invoer 2 3 7" xfId="9734" xr:uid="{8F2E96BC-45DA-4DDE-93D8-5EAC106C36C5}"/>
    <cellStyle name="Invoer 2 3 7 2" xfId="18584" xr:uid="{895F159F-11B2-4434-A961-CE82B265E4C0}"/>
    <cellStyle name="Invoer 2 3 7 2 2" xfId="47424" xr:uid="{BA5A153D-C547-452B-85C0-F222488577B9}"/>
    <cellStyle name="Invoer 2 3 7 3" xfId="25102" xr:uid="{7CCC92BD-C006-43FC-912B-2BA959799567}"/>
    <cellStyle name="Invoer 2 3 7 3 2" xfId="53942" xr:uid="{C4D36F02-9E1F-4D36-8F6B-AB5A880BEF09}"/>
    <cellStyle name="Invoer 2 3 7 4" xfId="38582" xr:uid="{B68FD41C-7520-49EF-8B0B-9F77DC6E15AF}"/>
    <cellStyle name="Invoer 2 3 8" xfId="7685" xr:uid="{9CC37E58-EE3F-4EB9-BADC-7438813C4B46}"/>
    <cellStyle name="Invoer 2 3 8 2" xfId="21299" xr:uid="{0493E471-EE2D-4F28-B450-1E208B42D4E8}"/>
    <cellStyle name="Invoer 2 3 8 2 2" xfId="50139" xr:uid="{B7A31DE9-1D81-440B-A2E0-B06292FAD80D}"/>
    <cellStyle name="Invoer 2 3 8 3" xfId="36534" xr:uid="{021180A3-42DD-4C4A-B26C-2407DAD218BF}"/>
    <cellStyle name="Invoer 2 3 9" xfId="7139" xr:uid="{AD3C53D7-7BC1-40A4-9F49-BBA8D1C166B1}"/>
    <cellStyle name="Invoer 2 3 9 2" xfId="35988" xr:uid="{A1819B91-3322-4BBC-82F7-13BA1D2340C9}"/>
    <cellStyle name="Invoer 2 4" xfId="1431" xr:uid="{5FA2B53C-F9CA-428D-B96E-40B0EC376713}"/>
    <cellStyle name="Invoer 2 4 10" xfId="27751" xr:uid="{21CEB642-9BA9-466A-8623-5E52F02C5E83}"/>
    <cellStyle name="Invoer 2 4 10 2" xfId="56591" xr:uid="{3C5F426C-75C2-4E86-8AE6-416ADE362B18}"/>
    <cellStyle name="Invoer 2 4 11" xfId="28507" xr:uid="{6DFEC374-C1C2-4DC1-AC7F-949E21F835BB}"/>
    <cellStyle name="Invoer 2 4 11 2" xfId="57347" xr:uid="{9AC00179-6B61-4785-98B6-152B0B3E6C61}"/>
    <cellStyle name="Invoer 2 4 12" xfId="30282" xr:uid="{801621B4-3C3D-4D0C-9BF5-549F509E87C6}"/>
    <cellStyle name="Invoer 2 4 2" xfId="1739" xr:uid="{2F686836-26D4-441C-87E1-A544743701E8}"/>
    <cellStyle name="Invoer 2 4 2 10" xfId="28815" xr:uid="{6065EC9D-5DC6-4476-B9A0-A77AE80EA407}"/>
    <cellStyle name="Invoer 2 4 2 10 2" xfId="57655" xr:uid="{B8B8AA9A-FF06-4173-9FF3-D40A0B8D17DD}"/>
    <cellStyle name="Invoer 2 4 2 11" xfId="30590" xr:uid="{318639D4-6058-4F33-801E-0FFFD9B41D31}"/>
    <cellStyle name="Invoer 2 4 2 2" xfId="3072" xr:uid="{2F0F42FC-7363-4F95-B84A-D97872CEFE5A}"/>
    <cellStyle name="Invoer 2 4 2 2 2" xfId="3818" xr:uid="{B4E2FFAA-E0F2-4A50-BF62-A3B17BD48EC6}"/>
    <cellStyle name="Invoer 2 4 2 2 2 2" xfId="6420" xr:uid="{37AD986E-2EA1-43CA-BE1D-02E24A46799F}"/>
    <cellStyle name="Invoer 2 4 2 2 2 2 2" xfId="15241" xr:uid="{E0411759-4465-429E-887C-F4334D176C8C}"/>
    <cellStyle name="Invoer 2 4 2 2 2 2 2 2" xfId="44089" xr:uid="{95329FFA-3F49-4A3C-AFA0-012044DBBB04}"/>
    <cellStyle name="Invoer 2 4 2 2 2 2 3" xfId="35269" xr:uid="{B9D3B972-2ED1-425F-B05E-AA8045506085}"/>
    <cellStyle name="Invoer 2 4 2 2 2 3" xfId="24696" xr:uid="{32F06B94-898C-46D4-93B4-BA959AC4E334}"/>
    <cellStyle name="Invoer 2 4 2 2 2 3 2" xfId="53536" xr:uid="{6B1DA98A-40E4-407D-8DA3-2F8AA96B8053}"/>
    <cellStyle name="Invoer 2 4 2 2 2 4" xfId="12174" xr:uid="{92BF2F38-9F0E-4EC0-810E-0BA968A342D7}"/>
    <cellStyle name="Invoer 2 4 2 2 2 4 2" xfId="41022" xr:uid="{BCD02E36-30EC-414D-9596-A4F4A5DC4858}"/>
    <cellStyle name="Invoer 2 4 2 2 2 5" xfId="32668" xr:uid="{AEB67001-2237-42E9-85FB-EA289FC64FF0}"/>
    <cellStyle name="Invoer 2 4 2 2 3" xfId="5674" xr:uid="{0564525A-328F-4874-A867-A66029B8A055}"/>
    <cellStyle name="Invoer 2 4 2 2 3 2" xfId="19599" xr:uid="{3E27EE4D-6D94-4062-AF7F-53313367D6F2}"/>
    <cellStyle name="Invoer 2 4 2 2 3 2 2" xfId="48439" xr:uid="{465DA1C1-9050-4FAC-A475-AE652F7C1E9C}"/>
    <cellStyle name="Invoer 2 4 2 2 3 3" xfId="26080" xr:uid="{8C55018C-7FBA-4EE0-A825-DFE589F7C2A6}"/>
    <cellStyle name="Invoer 2 4 2 2 3 3 2" xfId="54920" xr:uid="{C95D2C4F-F79E-4D5A-B4FB-A0FEB1251965}"/>
    <cellStyle name="Invoer 2 4 2 2 3 4" xfId="14735" xr:uid="{04CAE4EA-4DB2-4677-868A-6AADA2760626}"/>
    <cellStyle name="Invoer 2 4 2 2 3 4 2" xfId="43583" xr:uid="{06B255C2-11A7-4B86-AB62-BE8D8DBBF9B4}"/>
    <cellStyle name="Invoer 2 4 2 2 3 5" xfId="34523" xr:uid="{E7D24CDB-6EAB-4AF8-A75F-641A6629E215}"/>
    <cellStyle name="Invoer 2 4 2 2 4" xfId="11623" xr:uid="{C3D52C75-8540-44A9-AB0B-60EE3261F0AB}"/>
    <cellStyle name="Invoer 2 4 2 2 4 2" xfId="27088" xr:uid="{AAC876AA-1F91-43BE-8AAD-224EA2B12C4C}"/>
    <cellStyle name="Invoer 2 4 2 2 4 2 2" xfId="55928" xr:uid="{44D7A919-0E81-488F-93AB-11801CC7E735}"/>
    <cellStyle name="Invoer 2 4 2 2 4 3" xfId="40471" xr:uid="{B1B050B8-C521-45F2-BB53-2CA9704BB812}"/>
    <cellStyle name="Invoer 2 4 2 2 5" xfId="8809" xr:uid="{AFD24103-9807-44ED-8ABD-BDB98ABEDD43}"/>
    <cellStyle name="Invoer 2 4 2 2 5 2" xfId="37657" xr:uid="{DD628556-BA36-4BF7-BDF5-31DE1C972260}"/>
    <cellStyle name="Invoer 2 4 2 2 6" xfId="29571" xr:uid="{A54E70A0-1CC4-4DFB-AF42-E4DB32B74AFB}"/>
    <cellStyle name="Invoer 2 4 2 2 6 2" xfId="58411" xr:uid="{C05C1021-1E9B-4C0C-AC02-BA6F451568D6}"/>
    <cellStyle name="Invoer 2 4 2 2 7" xfId="31922" xr:uid="{6B00D19F-1D87-49F3-B973-D61CAE18C26D}"/>
    <cellStyle name="Invoer 2 4 2 3" xfId="4908" xr:uid="{B29A54E0-2DB3-4BFF-B95C-56A36B1864E7}"/>
    <cellStyle name="Invoer 2 4 2 3 2" xfId="10947" xr:uid="{C6A81FA5-CB6F-4252-AC9F-8E6C92F5032D}"/>
    <cellStyle name="Invoer 2 4 2 3 2 2" xfId="39795" xr:uid="{94B3B3C5-0B47-4459-B675-A21D62243676}"/>
    <cellStyle name="Invoer 2 4 2 3 3" xfId="22139" xr:uid="{06666129-1336-4AA6-ACAD-79E1B7582CF0}"/>
    <cellStyle name="Invoer 2 4 2 3 3 2" xfId="50979" xr:uid="{E30DD235-BF67-49B2-B2F0-1B42C9854816}"/>
    <cellStyle name="Invoer 2 4 2 3 4" xfId="9280" xr:uid="{67421F8C-054B-420E-BD5F-29B375F20328}"/>
    <cellStyle name="Invoer 2 4 2 3 4 2" xfId="38128" xr:uid="{228E93AA-10CC-4698-ABB7-D07C18FF934A}"/>
    <cellStyle name="Invoer 2 4 2 3 5" xfId="33757" xr:uid="{72EA33D0-D349-456B-9FAE-846A9C0C6857}"/>
    <cellStyle name="Invoer 2 4 2 4" xfId="14119" xr:uid="{DBCE70EC-0CDB-4515-9550-3ECEABC29164}"/>
    <cellStyle name="Invoer 2 4 2 4 2" xfId="18911" xr:uid="{56E5A712-50B8-4FE7-8057-6534C1EB1402}"/>
    <cellStyle name="Invoer 2 4 2 4 2 2" xfId="47751" xr:uid="{7757DEC4-5C8A-43A5-970D-9163114E5176}"/>
    <cellStyle name="Invoer 2 4 2 4 3" xfId="25415" xr:uid="{E3D876E5-F17E-4534-9E75-C092952D9666}"/>
    <cellStyle name="Invoer 2 4 2 4 3 2" xfId="54255" xr:uid="{240A1854-2595-4230-B35C-BAB4740D36C3}"/>
    <cellStyle name="Invoer 2 4 2 4 4" xfId="42967" xr:uid="{DE22E5FC-CCF5-4D2A-A6AD-DA4FEAC22CC2}"/>
    <cellStyle name="Invoer 2 4 2 5" xfId="16399" xr:uid="{5E38335D-0BF9-4006-81B0-8A316C1E9446}"/>
    <cellStyle name="Invoer 2 4 2 5 2" xfId="26365" xr:uid="{E33FBC4C-1EF3-4393-A89B-EC77544B4E82}"/>
    <cellStyle name="Invoer 2 4 2 5 2 2" xfId="55205" xr:uid="{198ED0F4-8294-4C5B-AE3E-82B3EA3BE54A}"/>
    <cellStyle name="Invoer 2 4 2 5 3" xfId="45247" xr:uid="{3D9B449B-AC7B-41CB-93B9-BCE4C7C6CDFE}"/>
    <cellStyle name="Invoer 2 4 2 6" xfId="10234" xr:uid="{304954FC-11D4-451C-B6F6-A656E449EC49}"/>
    <cellStyle name="Invoer 2 4 2 6 2" xfId="39082" xr:uid="{3D149267-E5BF-4F1A-8B37-12D0581CA4F8}"/>
    <cellStyle name="Invoer 2 4 2 7" xfId="8394" xr:uid="{1D814DA5-66C0-4F77-8675-26C2102C2FC5}"/>
    <cellStyle name="Invoer 2 4 2 7 2" xfId="37242" xr:uid="{DF98AA4A-5637-41E2-9F49-921082B3341E}"/>
    <cellStyle name="Invoer 2 4 2 8" xfId="7429" xr:uid="{EADEC9BD-0784-4EEA-8515-B64F4FDD0F40}"/>
    <cellStyle name="Invoer 2 4 2 8 2" xfId="36278" xr:uid="{B8B9D358-C39C-406C-B44B-D7E0570EC1C5}"/>
    <cellStyle name="Invoer 2 4 2 9" xfId="28059" xr:uid="{414CD6EB-CBBF-49EC-A14C-F65A5FDD0BD9}"/>
    <cellStyle name="Invoer 2 4 2 9 2" xfId="56899" xr:uid="{A4AD3CD3-A1EE-4D98-B879-0AC6E3081337}"/>
    <cellStyle name="Invoer 2 4 3" xfId="2764" xr:uid="{AE76D69E-65C0-4FC8-9328-245BB984A488}"/>
    <cellStyle name="Invoer 2 4 3 2" xfId="3511" xr:uid="{2A6959B3-5819-4D4F-86FE-C44D9036D297}"/>
    <cellStyle name="Invoer 2 4 3 2 2" xfId="6113" xr:uid="{BCD8C85E-7257-4356-AAFD-02962825DAA5}"/>
    <cellStyle name="Invoer 2 4 3 2 2 2" xfId="15084" xr:uid="{AAB47413-A278-4C5E-8C63-A7B70DB92E45}"/>
    <cellStyle name="Invoer 2 4 3 2 2 2 2" xfId="43932" xr:uid="{BED5D759-7A9A-4BC3-8939-9955C636E13F}"/>
    <cellStyle name="Invoer 2 4 3 2 2 3" xfId="34962" xr:uid="{E5526298-27B9-4774-B0E8-7F02668557D4}"/>
    <cellStyle name="Invoer 2 4 3 2 3" xfId="24469" xr:uid="{D8988A6A-CF7C-4B01-AA25-4D93E63AF164}"/>
    <cellStyle name="Invoer 2 4 3 2 3 2" xfId="53309" xr:uid="{6FA2CE72-038D-4385-8156-99A1031A8AE2}"/>
    <cellStyle name="Invoer 2 4 3 2 4" xfId="12017" xr:uid="{ED8F2911-CDCC-4CFF-AE3A-F664C96121EC}"/>
    <cellStyle name="Invoer 2 4 3 2 4 2" xfId="40865" xr:uid="{A403605A-518F-4D86-8297-E866DE66022D}"/>
    <cellStyle name="Invoer 2 4 3 2 5" xfId="32361" xr:uid="{DE2AFE7F-4298-4C45-8842-99CE66805715}"/>
    <cellStyle name="Invoer 2 4 3 3" xfId="5366" xr:uid="{18B3A047-A8A1-4834-8231-C80493730821}"/>
    <cellStyle name="Invoer 2 4 3 3 2" xfId="19401" xr:uid="{6E716C8E-3E2D-4D7D-A4E8-B166C6CD0932}"/>
    <cellStyle name="Invoer 2 4 3 3 2 2" xfId="48241" xr:uid="{97CE0D87-49B5-453C-9D35-4130850036E1}"/>
    <cellStyle name="Invoer 2 4 3 3 3" xfId="25893" xr:uid="{27806C5C-D609-4770-9BC2-88DE28B72EC9}"/>
    <cellStyle name="Invoer 2 4 3 3 3 2" xfId="54733" xr:uid="{9C1F0621-EE17-4720-9C39-38A892E17ED8}"/>
    <cellStyle name="Invoer 2 4 3 3 4" xfId="14577" xr:uid="{4538D51B-F80C-4487-AC7F-2A5ED5F26B22}"/>
    <cellStyle name="Invoer 2 4 3 3 4 2" xfId="43425" xr:uid="{F67422DA-6676-4EB9-9886-4454766C0F9F}"/>
    <cellStyle name="Invoer 2 4 3 3 5" xfId="34215" xr:uid="{952E1962-3558-472B-9F23-9583A35183A1}"/>
    <cellStyle name="Invoer 2 4 3 4" xfId="11315" xr:uid="{47DA73F1-2A5E-4422-9F3D-476AC4BF2976}"/>
    <cellStyle name="Invoer 2 4 3 4 2" xfId="26861" xr:uid="{7B22285A-6116-4698-949C-03CA80500E24}"/>
    <cellStyle name="Invoer 2 4 3 4 2 2" xfId="55701" xr:uid="{43DB9773-C39F-4C31-B5C6-1CC7AFC63E9D}"/>
    <cellStyle name="Invoer 2 4 3 4 3" xfId="40163" xr:uid="{EDEC55CD-0CAB-4C23-BD4C-8B19A6F2FDBE}"/>
    <cellStyle name="Invoer 2 4 3 5" xfId="8651" xr:uid="{66E6F86A-EC78-4F36-BCA0-6144156DEFEC}"/>
    <cellStyle name="Invoer 2 4 3 5 2" xfId="37499" xr:uid="{CA04CBB5-2192-4B0A-85D2-00879166971A}"/>
    <cellStyle name="Invoer 2 4 3 6" xfId="29263" xr:uid="{7D83B6E6-534D-41D5-814B-6CEAC2C35A49}"/>
    <cellStyle name="Invoer 2 4 3 6 2" xfId="58103" xr:uid="{0337494C-FF9D-46C0-9CE1-EF86522003E1}"/>
    <cellStyle name="Invoer 2 4 3 7" xfId="31614" xr:uid="{FFD261DB-E2F2-4A31-B9F0-3732A658C535}"/>
    <cellStyle name="Invoer 2 4 4" xfId="4675" xr:uid="{851A807D-3CC5-4598-A769-53A727AFA51A}"/>
    <cellStyle name="Invoer 2 4 4 2" xfId="10639" xr:uid="{5B57E531-B989-419F-8A6E-8B7B47DFBAE8}"/>
    <cellStyle name="Invoer 2 4 4 2 2" xfId="39487" xr:uid="{1E6421C1-0B91-4ABB-A8B9-2E55EB3BAE7B}"/>
    <cellStyle name="Invoer 2 4 4 3" xfId="23844" xr:uid="{46F2CC91-3BF2-4052-A4C1-166DC8C2CD7E}"/>
    <cellStyle name="Invoer 2 4 4 3 2" xfId="52684" xr:uid="{F3E8F1E1-9508-4F2F-BBB4-399817799974}"/>
    <cellStyle name="Invoer 2 4 4 4" xfId="9123" xr:uid="{105DAE67-E817-437E-95E7-5641ED0F9EAF}"/>
    <cellStyle name="Invoer 2 4 4 4 2" xfId="37971" xr:uid="{AC99659A-5F0B-43AD-9932-7A76FF6FA6DF}"/>
    <cellStyle name="Invoer 2 4 4 5" xfId="33524" xr:uid="{EC392A89-286D-4932-BD1E-AAC419DCB28E}"/>
    <cellStyle name="Invoer 2 4 5" xfId="13811" xr:uid="{25267B49-490B-4CFD-A5C6-6BA349734DBA}"/>
    <cellStyle name="Invoer 2 4 5 2" xfId="18714" xr:uid="{729BAE4C-18FD-460F-A39A-9D2F8C8E2CC4}"/>
    <cellStyle name="Invoer 2 4 5 2 2" xfId="47554" xr:uid="{C3F017DF-CA1D-4D07-8F9C-1AAA1725C9B9}"/>
    <cellStyle name="Invoer 2 4 5 3" xfId="25229" xr:uid="{AD847961-086F-4F48-AB17-8C0061BEC526}"/>
    <cellStyle name="Invoer 2 4 5 3 2" xfId="54069" xr:uid="{8B5504CC-0142-4CC3-8B76-6C16220B08E8}"/>
    <cellStyle name="Invoer 2 4 5 4" xfId="42659" xr:uid="{17AB1DCD-0425-403E-A320-C95F138F3FF3}"/>
    <cellStyle name="Invoer 2 4 6" xfId="15996" xr:uid="{39D2ED48-6A52-4E90-BBED-D0CDB22C7ADC}"/>
    <cellStyle name="Invoer 2 4 6 2" xfId="23783" xr:uid="{C6A25BE3-7A3A-43E9-880E-EF075619A469}"/>
    <cellStyle name="Invoer 2 4 6 2 2" xfId="52623" xr:uid="{78DA9ACA-A4FE-40BD-8204-449E90149C60}"/>
    <cellStyle name="Invoer 2 4 6 3" xfId="44844" xr:uid="{A0E199C7-9058-44EA-A365-9E8B4424B19A}"/>
    <cellStyle name="Invoer 2 4 7" xfId="9926" xr:uid="{7295FFC5-644E-4E35-8102-D5B62E219CEB}"/>
    <cellStyle name="Invoer 2 4 7 2" xfId="38774" xr:uid="{DEBBE4B7-06FD-48AF-AA84-8543F65AB802}"/>
    <cellStyle name="Invoer 2 4 8" xfId="7929" xr:uid="{0E29FD97-9027-49AE-8F98-17DD31F22224}"/>
    <cellStyle name="Invoer 2 4 8 2" xfId="36777" xr:uid="{21244897-9436-4F4B-806D-619E46AC4257}"/>
    <cellStyle name="Invoer 2 4 9" xfId="7271" xr:uid="{F890EB9A-6607-4050-8767-788971DE1320}"/>
    <cellStyle name="Invoer 2 4 9 2" xfId="36120" xr:uid="{63B86561-AB6F-4573-BF73-3DBA86B3502B}"/>
    <cellStyle name="Invoer 2 5" xfId="1401" xr:uid="{853B48DF-D47A-4951-BCBB-4AC1928B0ACB}"/>
    <cellStyle name="Invoer 2 5 10" xfId="28477" xr:uid="{36BD43A3-248A-4FCE-AA70-BDD152051564}"/>
    <cellStyle name="Invoer 2 5 10 2" xfId="57317" xr:uid="{0E0D78FC-6C44-4738-A81D-522B10C57893}"/>
    <cellStyle name="Invoer 2 5 11" xfId="30252" xr:uid="{D28ADDD3-1FDC-4C16-B75A-4C5FC118ED9D}"/>
    <cellStyle name="Invoer 2 5 2" xfId="2734" xr:uid="{6A949FBA-2404-4AF1-A8FA-D02033801E07}"/>
    <cellStyle name="Invoer 2 5 2 2" xfId="3481" xr:uid="{381AD0D8-022A-4512-9D90-DD11A1B4B389}"/>
    <cellStyle name="Invoer 2 5 2 2 2" xfId="6083" xr:uid="{38051318-17B5-4C96-A154-0C5C5E74A37D}"/>
    <cellStyle name="Invoer 2 5 2 2 2 2" xfId="15054" xr:uid="{AFE44747-D512-4237-9F35-8C27A7DB2792}"/>
    <cellStyle name="Invoer 2 5 2 2 2 2 2" xfId="43902" xr:uid="{F9DE1E67-D21A-44CA-B28D-37A43E28DBE2}"/>
    <cellStyle name="Invoer 2 5 2 2 2 3" xfId="34932" xr:uid="{D2718E7A-107C-4D1F-84F1-C721FC554A4F}"/>
    <cellStyle name="Invoer 2 5 2 2 3" xfId="24439" xr:uid="{3161A4FC-9898-4B8C-B6CD-00BC67D9030E}"/>
    <cellStyle name="Invoer 2 5 2 2 3 2" xfId="53279" xr:uid="{0408BB50-61AD-463D-A55A-45E2212E9509}"/>
    <cellStyle name="Invoer 2 5 2 2 4" xfId="11987" xr:uid="{C01D8923-81AB-451C-B74E-D7EA344A3EAA}"/>
    <cellStyle name="Invoer 2 5 2 2 4 2" xfId="40835" xr:uid="{AD8900E8-5668-4193-89E0-E410E50F3E71}"/>
    <cellStyle name="Invoer 2 5 2 2 5" xfId="32331" xr:uid="{8922FD30-3971-4B33-A80C-3325F171E103}"/>
    <cellStyle name="Invoer 2 5 2 3" xfId="5336" xr:uid="{99AC9DC3-D8B4-4EA6-8B95-76CD99F0BC4F}"/>
    <cellStyle name="Invoer 2 5 2 3 2" xfId="19371" xr:uid="{020680D5-12C5-403F-9515-C2F0C334625F}"/>
    <cellStyle name="Invoer 2 5 2 3 2 2" xfId="48211" xr:uid="{AE7AB9BB-46D2-4670-A89A-9A9070E20D54}"/>
    <cellStyle name="Invoer 2 5 2 3 3" xfId="25863" xr:uid="{AF1943CE-0EBF-4F3A-B628-FDB79C8DAE42}"/>
    <cellStyle name="Invoer 2 5 2 3 3 2" xfId="54703" xr:uid="{CD46AE53-AAC2-41D7-A424-C625D369C896}"/>
    <cellStyle name="Invoer 2 5 2 3 4" xfId="14547" xr:uid="{9DD767F8-B6B0-40DA-B052-60F018EF5279}"/>
    <cellStyle name="Invoer 2 5 2 3 4 2" xfId="43395" xr:uid="{29C085E7-4106-44BA-967E-8E02145DF892}"/>
    <cellStyle name="Invoer 2 5 2 3 5" xfId="34185" xr:uid="{615F808E-E45C-42E9-A21A-835A827FFE42}"/>
    <cellStyle name="Invoer 2 5 2 4" xfId="11285" xr:uid="{7FFA83AF-7CEB-43D3-A81B-CD85F90AC38D}"/>
    <cellStyle name="Invoer 2 5 2 4 2" xfId="26831" xr:uid="{21F11B49-8895-4F42-A728-A73577991211}"/>
    <cellStyle name="Invoer 2 5 2 4 2 2" xfId="55671" xr:uid="{915567D9-A345-42BC-9753-E624F9F46945}"/>
    <cellStyle name="Invoer 2 5 2 4 3" xfId="40133" xr:uid="{09F418C8-FBB9-4AC1-BC8B-C372EEE83B04}"/>
    <cellStyle name="Invoer 2 5 2 5" xfId="8621" xr:uid="{582ADD60-7D23-4EFB-8AD2-E9FB006E9FDB}"/>
    <cellStyle name="Invoer 2 5 2 5 2" xfId="37469" xr:uid="{9ECC94C2-AA21-4FE2-A340-33EAB703E0B3}"/>
    <cellStyle name="Invoer 2 5 2 6" xfId="29233" xr:uid="{BF830C67-897D-45E4-8ED7-194B90AF18CF}"/>
    <cellStyle name="Invoer 2 5 2 6 2" xfId="58073" xr:uid="{E097F87D-F756-4EB5-A144-B0A6977CC9F0}"/>
    <cellStyle name="Invoer 2 5 2 7" xfId="31584" xr:uid="{11BEB015-5A15-4D2A-8763-898E1E9EDC1D}"/>
    <cellStyle name="Invoer 2 5 3" xfId="4645" xr:uid="{99AD8729-77AB-4114-AEBE-05AD6FFA5238}"/>
    <cellStyle name="Invoer 2 5 3 2" xfId="10609" xr:uid="{B96D1420-4CD4-4ADA-98D1-3AA9B9729942}"/>
    <cellStyle name="Invoer 2 5 3 2 2" xfId="39457" xr:uid="{B0CEB903-452F-43FB-8239-72F072F7DEDB}"/>
    <cellStyle name="Invoer 2 5 3 3" xfId="22295" xr:uid="{28E14F06-9A05-455C-AB79-846BBFBAE48E}"/>
    <cellStyle name="Invoer 2 5 3 3 2" xfId="51135" xr:uid="{37B4734B-69A6-4154-AFCA-DC163A6A064D}"/>
    <cellStyle name="Invoer 2 5 3 4" xfId="9093" xr:uid="{15ACBD58-E431-45C9-B275-480EC7465000}"/>
    <cellStyle name="Invoer 2 5 3 4 2" xfId="37941" xr:uid="{6077C2DF-6260-4F3A-9C4D-5D73AC6912FA}"/>
    <cellStyle name="Invoer 2 5 3 5" xfId="33494" xr:uid="{2D6A5CA8-B9BB-4903-8B49-7E1FCFFA1B2C}"/>
    <cellStyle name="Invoer 2 5 4" xfId="13781" xr:uid="{5DF95B46-CD2F-474F-B680-BA071F7863B2}"/>
    <cellStyle name="Invoer 2 5 4 2" xfId="18684" xr:uid="{B06F9BCA-2B23-464A-A81C-0695570942BC}"/>
    <cellStyle name="Invoer 2 5 4 2 2" xfId="47524" xr:uid="{4D7CFA41-73C0-4304-A9AA-24FC47C1E705}"/>
    <cellStyle name="Invoer 2 5 4 3" xfId="25199" xr:uid="{592EA714-7C83-4A87-B78E-D927A323F34A}"/>
    <cellStyle name="Invoer 2 5 4 3 2" xfId="54039" xr:uid="{75C0BEF7-566E-4AA4-A5D8-D2C0406FC0A3}"/>
    <cellStyle name="Invoer 2 5 4 4" xfId="42629" xr:uid="{64EACCAB-66F4-46E4-974C-C98C8B1437EB}"/>
    <cellStyle name="Invoer 2 5 5" xfId="16197" xr:uid="{84926FA3-DD10-46E3-8509-2A7B7A9CCF0B}"/>
    <cellStyle name="Invoer 2 5 5 2" xfId="24206" xr:uid="{C6DA80D8-EBC3-4C2A-BD41-72523EDFB087}"/>
    <cellStyle name="Invoer 2 5 5 2 2" xfId="53046" xr:uid="{4EF5D494-58BE-4446-8BB1-3FCB885AD041}"/>
    <cellStyle name="Invoer 2 5 5 3" xfId="45045" xr:uid="{BA924134-F8E8-4CF3-B0C7-AE638805605B}"/>
    <cellStyle name="Invoer 2 5 6" xfId="9896" xr:uid="{81E0E3B2-5678-4B4B-BFDF-7394612E01E4}"/>
    <cellStyle name="Invoer 2 5 6 2" xfId="38744" xr:uid="{5FAD1C5E-D8E1-4146-B890-1188673EC0D3}"/>
    <cellStyle name="Invoer 2 5 7" xfId="8192" xr:uid="{6C90764F-8319-40B6-BCA0-B382A98F8272}"/>
    <cellStyle name="Invoer 2 5 7 2" xfId="37040" xr:uid="{EA07F940-9D0B-49A5-A1AA-1E568F3CCD29}"/>
    <cellStyle name="Invoer 2 5 8" xfId="7241" xr:uid="{163EC8D4-5A8D-4715-96E8-B1A20389B685}"/>
    <cellStyle name="Invoer 2 5 8 2" xfId="36090" xr:uid="{19B188A1-5F90-490C-9602-361CD022808E}"/>
    <cellStyle name="Invoer 2 5 9" xfId="27721" xr:uid="{8FE1070E-7571-49AF-9898-2A2675251B4F}"/>
    <cellStyle name="Invoer 2 5 9 2" xfId="56561" xr:uid="{4BFF34C0-EC8C-4ABE-943F-00E8F8659092}"/>
    <cellStyle name="Invoer 2 6" xfId="1356" xr:uid="{747A5C50-C172-4FA9-AB9F-37D7B4D5E798}"/>
    <cellStyle name="Invoer 2 6 10" xfId="28432" xr:uid="{7D68A053-ED1D-4079-99AC-6E7E2FCA6F9A}"/>
    <cellStyle name="Invoer 2 6 10 2" xfId="57272" xr:uid="{731CBE4E-8BD5-4C42-AFB3-5DF8B02C0B37}"/>
    <cellStyle name="Invoer 2 6 11" xfId="30207" xr:uid="{38B552E8-D600-4744-B6AB-A5508C171E8B}"/>
    <cellStyle name="Invoer 2 6 2" xfId="2689" xr:uid="{5C775863-A669-4CFE-9F00-D380F77AFAF6}"/>
    <cellStyle name="Invoer 2 6 2 2" xfId="3436" xr:uid="{C70BE223-821C-4027-888F-EA392E1AA2CC}"/>
    <cellStyle name="Invoer 2 6 2 2 2" xfId="6038" xr:uid="{FAD43706-CBE4-4C85-A181-A40203747B93}"/>
    <cellStyle name="Invoer 2 6 2 2 2 2" xfId="15009" xr:uid="{5ABD0EBE-C926-4333-A45E-CCA9B5D65A1C}"/>
    <cellStyle name="Invoer 2 6 2 2 2 2 2" xfId="43857" xr:uid="{BDDE3D67-B6DC-43B4-BEFF-0668369B2BD4}"/>
    <cellStyle name="Invoer 2 6 2 2 2 3" xfId="34887" xr:uid="{E373E5EF-D9F9-4EEA-9048-424AD1A1D2F8}"/>
    <cellStyle name="Invoer 2 6 2 2 3" xfId="24394" xr:uid="{BEEE2C71-0CFC-4FF0-A038-D584974BD524}"/>
    <cellStyle name="Invoer 2 6 2 2 3 2" xfId="53234" xr:uid="{D3FEF3BC-C677-4F8B-A8D6-BDF30F1D3CAF}"/>
    <cellStyle name="Invoer 2 6 2 2 4" xfId="11942" xr:uid="{A6BE2F98-5376-4A11-BB0D-93A63E1234C2}"/>
    <cellStyle name="Invoer 2 6 2 2 4 2" xfId="40790" xr:uid="{B5CC54B1-4863-4E3B-B44C-DC16AD00B9B8}"/>
    <cellStyle name="Invoer 2 6 2 2 5" xfId="32286" xr:uid="{EB30C131-5157-48C5-BC94-C1C93EA0A00D}"/>
    <cellStyle name="Invoer 2 6 2 3" xfId="5291" xr:uid="{1C397014-91B0-4499-B5E8-DD3515AA4649}"/>
    <cellStyle name="Invoer 2 6 2 3 2" xfId="19326" xr:uid="{AEA1F342-5E44-4505-95BF-CC0C0ED7B58F}"/>
    <cellStyle name="Invoer 2 6 2 3 2 2" xfId="48166" xr:uid="{D8C85F90-68FA-4692-9028-976A5FBB33FD}"/>
    <cellStyle name="Invoer 2 6 2 3 3" xfId="25818" xr:uid="{422B279D-D236-42E7-A04D-87EDC53656C3}"/>
    <cellStyle name="Invoer 2 6 2 3 3 2" xfId="54658" xr:uid="{37269611-AC3C-4031-B8E8-B4C2967C8464}"/>
    <cellStyle name="Invoer 2 6 2 3 4" xfId="14502" xr:uid="{7CF5599B-2276-4CE0-B2AD-45B1FA5740C4}"/>
    <cellStyle name="Invoer 2 6 2 3 4 2" xfId="43350" xr:uid="{41A30925-3B3F-4ECC-AE25-A58C06A12C31}"/>
    <cellStyle name="Invoer 2 6 2 3 5" xfId="34140" xr:uid="{6D403952-9D94-4800-AE16-306A85204A31}"/>
    <cellStyle name="Invoer 2 6 2 4" xfId="11240" xr:uid="{BDEF11E9-C4ED-410D-A43B-D65EA399F860}"/>
    <cellStyle name="Invoer 2 6 2 4 2" xfId="26786" xr:uid="{C982D143-8973-412C-A62B-287DA1068BD9}"/>
    <cellStyle name="Invoer 2 6 2 4 2 2" xfId="55626" xr:uid="{DB23204A-8047-40EB-B35A-A768F03DF733}"/>
    <cellStyle name="Invoer 2 6 2 4 3" xfId="40088" xr:uid="{8C8B1457-C496-4AFD-87EA-7E9638FEBA2C}"/>
    <cellStyle name="Invoer 2 6 2 5" xfId="8576" xr:uid="{7678BB83-38E1-4B06-A36B-ABB43AE71E03}"/>
    <cellStyle name="Invoer 2 6 2 5 2" xfId="37424" xr:uid="{76A1599D-6BEC-4865-91A3-27C70C4B8A08}"/>
    <cellStyle name="Invoer 2 6 2 6" xfId="29188" xr:uid="{369E2E96-8415-42E5-8741-95F03F85A1C0}"/>
    <cellStyle name="Invoer 2 6 2 6 2" xfId="58028" xr:uid="{DB32BA82-EBEA-4C4B-9C13-82E06A7320E6}"/>
    <cellStyle name="Invoer 2 6 2 7" xfId="31539" xr:uid="{DE071D49-359F-41DD-B62B-420F83D4CB27}"/>
    <cellStyle name="Invoer 2 6 3" xfId="4600" xr:uid="{B96EF606-CB08-4870-AC0D-5382F5FD0671}"/>
    <cellStyle name="Invoer 2 6 3 2" xfId="10564" xr:uid="{50BDDC23-348C-4437-9764-AFF021959955}"/>
    <cellStyle name="Invoer 2 6 3 2 2" xfId="39412" xr:uid="{65D77BFA-DF50-433D-9D7E-3170100197C1}"/>
    <cellStyle name="Invoer 2 6 3 3" xfId="21337" xr:uid="{01889497-B7DA-45BD-B428-D972937A5E85}"/>
    <cellStyle name="Invoer 2 6 3 3 2" xfId="50177" xr:uid="{D5FD4EEC-1C7D-461C-8D69-2BB037A76560}"/>
    <cellStyle name="Invoer 2 6 3 4" xfId="9048" xr:uid="{0DCAA780-2F60-457C-8BCA-4439799253C1}"/>
    <cellStyle name="Invoer 2 6 3 4 2" xfId="37896" xr:uid="{EC0F7461-5FA6-4B8D-96FB-28D15CB8FB74}"/>
    <cellStyle name="Invoer 2 6 3 5" xfId="33449" xr:uid="{E2B51BA5-DE42-4175-821A-CF071375B0A3}"/>
    <cellStyle name="Invoer 2 6 4" xfId="13736" xr:uid="{3BF8EC5F-1E31-49E6-A46C-791DB0D2A048}"/>
    <cellStyle name="Invoer 2 6 4 2" xfId="18639" xr:uid="{14002400-0BC7-42FB-AAA2-BF89E153D004}"/>
    <cellStyle name="Invoer 2 6 4 2 2" xfId="47479" xr:uid="{2B88EB48-6AC2-4CA0-8C0A-AFBA15411257}"/>
    <cellStyle name="Invoer 2 6 4 3" xfId="25154" xr:uid="{A0B7C0CA-5627-4A65-AE6A-5C09E6CA28AF}"/>
    <cellStyle name="Invoer 2 6 4 3 2" xfId="53994" xr:uid="{405E7F37-A874-4F68-B2FA-9D5900941E97}"/>
    <cellStyle name="Invoer 2 6 4 4" xfId="42584" xr:uid="{833C07C4-537F-4F00-95E6-49E5F0A9EDAE}"/>
    <cellStyle name="Invoer 2 6 5" xfId="16152" xr:uid="{BD80773C-4B80-4423-A260-C82A4EC003F8}"/>
    <cellStyle name="Invoer 2 6 5 2" xfId="23916" xr:uid="{E2A9D200-81BF-4143-8941-51C6508FAEF7}"/>
    <cellStyle name="Invoer 2 6 5 2 2" xfId="52756" xr:uid="{23FBBAA4-6366-4C11-A86E-24F36EC87585}"/>
    <cellStyle name="Invoer 2 6 5 3" xfId="45000" xr:uid="{3AF3600D-E6C8-404B-A49E-66779BB52ECD}"/>
    <cellStyle name="Invoer 2 6 6" xfId="9851" xr:uid="{353C472F-7E0E-41A6-9B12-388B4B6EFB25}"/>
    <cellStyle name="Invoer 2 6 6 2" xfId="38699" xr:uid="{EE006004-D3AE-4227-AA38-F105EE68F4B6}"/>
    <cellStyle name="Invoer 2 6 7" xfId="8147" xr:uid="{53715EF5-9F78-4F08-B729-ED8B07B2FC34}"/>
    <cellStyle name="Invoer 2 6 7 2" xfId="36995" xr:uid="{D9183208-D185-4959-8F1A-EF1D660B071F}"/>
    <cellStyle name="Invoer 2 6 8" xfId="7196" xr:uid="{677F420C-095D-422F-B4E4-092D5670C4F1}"/>
    <cellStyle name="Invoer 2 6 8 2" xfId="36045" xr:uid="{4FCCABE2-4E80-42C3-B4D4-00135E8A6FE1}"/>
    <cellStyle name="Invoer 2 6 9" xfId="27676" xr:uid="{8748F4D3-01DA-465B-8131-ACBE84F37B54}"/>
    <cellStyle name="Invoer 2 6 9 2" xfId="56516" xr:uid="{D4CA1F34-CADC-47D6-9B8A-E9F476F89E44}"/>
    <cellStyle name="Invoer 2 7" xfId="1890" xr:uid="{110B766D-F596-457D-A934-AC1636D9F463}"/>
    <cellStyle name="Invoer 2 7 2" xfId="3223" xr:uid="{FFC30072-4D71-4711-902B-41CA44661B1A}"/>
    <cellStyle name="Invoer 2 7 2 2" xfId="5825" xr:uid="{7377D48A-ADA3-4279-96D1-2E8234685499}"/>
    <cellStyle name="Invoer 2 7 2 2 2" xfId="21715" xr:uid="{51D1DC9E-382E-41EE-AF11-A84E6D97E391}"/>
    <cellStyle name="Invoer 2 7 2 2 2 2" xfId="50555" xr:uid="{410AEDD9-524E-45D9-A9B4-2446B6C59B80}"/>
    <cellStyle name="Invoer 2 7 2 2 3" xfId="14886" xr:uid="{B941534F-28A3-406B-B537-7DC0B2F6A13D}"/>
    <cellStyle name="Invoer 2 7 2 2 3 2" xfId="43734" xr:uid="{2E234717-2254-422B-B99E-59EBED00EA5D}"/>
    <cellStyle name="Invoer 2 7 2 2 4" xfId="34674" xr:uid="{931C42AA-E056-4DF0-8586-783BF2593F27}"/>
    <cellStyle name="Invoer 2 7 2 3" xfId="11774" xr:uid="{4EB94409-09BA-45DD-92F7-117F63A43F81}"/>
    <cellStyle name="Invoer 2 7 2 3 2" xfId="19214" xr:uid="{9CFBAF1B-E716-48C9-B168-15FE201D816F}"/>
    <cellStyle name="Invoer 2 7 2 3 2 2" xfId="48054" xr:uid="{08CF1E98-DD10-4E63-81DA-0DF6FBEC88A4}"/>
    <cellStyle name="Invoer 2 7 2 3 3" xfId="25712" xr:uid="{22DE1C20-3236-40E9-ACAF-D5B66BFD566B}"/>
    <cellStyle name="Invoer 2 7 2 3 3 2" xfId="54552" xr:uid="{1ADFBC5E-ED2F-419D-83DC-2014C8EC47AC}"/>
    <cellStyle name="Invoer 2 7 2 3 4" xfId="40622" xr:uid="{2A1AF675-7848-4C9D-9D6C-A3E94EA415E2}"/>
    <cellStyle name="Invoer 2 7 2 4" xfId="20184" xr:uid="{8B76C704-3E16-4E21-965E-ECB505DC005B}"/>
    <cellStyle name="Invoer 2 7 2 4 2" xfId="26679" xr:uid="{50FC9B54-92A4-44F1-882B-2A45BB90A570}"/>
    <cellStyle name="Invoer 2 7 2 4 2 2" xfId="55519" xr:uid="{3B24B8C9-9589-48DE-825B-53954886E780}"/>
    <cellStyle name="Invoer 2 7 2 4 3" xfId="49024" xr:uid="{B38E394A-A315-46B3-BA99-A1325BF8C976}"/>
    <cellStyle name="Invoer 2 7 2 5" xfId="8994" xr:uid="{293D8CE5-EDF3-44C9-8DD1-A39C0F4A9CA1}"/>
    <cellStyle name="Invoer 2 7 2 5 2" xfId="37842" xr:uid="{7719467B-EF30-40E1-BACF-9DBAE1A9B295}"/>
    <cellStyle name="Invoer 2 7 2 6" xfId="32073" xr:uid="{A276CAF8-474B-483E-93B3-E4F2640CE4C0}"/>
    <cellStyle name="Invoer 2 7 3" xfId="2467" xr:uid="{AE9C2964-76E7-4E3A-969B-613698DBA4A4}"/>
    <cellStyle name="Invoer 2 7 3 2" xfId="24161" xr:uid="{429C85E9-5117-42BF-9FBE-5F540192D5F7}"/>
    <cellStyle name="Invoer 2 7 3 2 2" xfId="53001" xr:uid="{9AC6BDDE-C015-4D05-BDBF-ADEEACDB3870}"/>
    <cellStyle name="Invoer 2 7 3 3" xfId="14280" xr:uid="{52699704-D703-47F3-91FA-4F1DB096E7AD}"/>
    <cellStyle name="Invoer 2 7 3 3 2" xfId="43128" xr:uid="{6337724C-2B3E-4EF6-B250-1903C28BFDB5}"/>
    <cellStyle name="Invoer 2 7 3 4" xfId="31317" xr:uid="{1307D4D8-0604-4370-9EA5-C024A1DE1A17}"/>
    <cellStyle name="Invoer 2 7 4" xfId="5069" xr:uid="{9F62D6FE-D385-4029-BF50-1E09F75624C5}"/>
    <cellStyle name="Invoer 2 7 4 2" xfId="18528" xr:uid="{391C9F48-5BDB-42CB-8501-4570C1527B93}"/>
    <cellStyle name="Invoer 2 7 4 2 2" xfId="47368" xr:uid="{E29F1AFB-4676-4CA8-B751-6523638E6D9E}"/>
    <cellStyle name="Invoer 2 7 4 3" xfId="25048" xr:uid="{65BB1E0F-F77D-464F-8B8A-157746441D10}"/>
    <cellStyle name="Invoer 2 7 4 3 2" xfId="53888" xr:uid="{72AC816F-2AE1-44CD-A887-BAC1DF5A50B2}"/>
    <cellStyle name="Invoer 2 7 4 4" xfId="11108" xr:uid="{D93A12A1-299C-43EB-8C60-A5F973767868}"/>
    <cellStyle name="Invoer 2 7 4 4 2" xfId="39956" xr:uid="{548671B2-D9E8-4548-AA22-883877828238}"/>
    <cellStyle name="Invoer 2 7 4 5" xfId="33918" xr:uid="{E30B12F1-1B05-476D-92B3-0AD08347189B}"/>
    <cellStyle name="Invoer 2 7 5" xfId="16541" xr:uid="{92D32426-157E-4E7D-ACD7-F8A0B8543A03}"/>
    <cellStyle name="Invoer 2 7 5 2" xfId="21610" xr:uid="{1905FBFA-32D9-4057-B211-64EEDFCC7A1C}"/>
    <cellStyle name="Invoer 2 7 5 2 2" xfId="50450" xr:uid="{1C4818A9-367A-4E4D-83E2-9C2C397C39B3}"/>
    <cellStyle name="Invoer 2 7 5 3" xfId="45381" xr:uid="{08EF62B8-89F7-4D2E-B04C-37E4C478E818}"/>
    <cellStyle name="Invoer 2 7 6" xfId="8453" xr:uid="{2FD002D4-6187-46AA-9337-BC0A03AA2301}"/>
    <cellStyle name="Invoer 2 7 6 2" xfId="37301" xr:uid="{45241F97-D278-4F0A-84B7-443E82B2073B}"/>
    <cellStyle name="Invoer 2 7 7" xfId="28966" xr:uid="{807C2112-E8D6-4F23-A368-C914293995B0}"/>
    <cellStyle name="Invoer 2 7 7 2" xfId="57806" xr:uid="{2DB43B57-7522-4D93-B55E-055335A3EB4C}"/>
    <cellStyle name="Invoer 2 7 8" xfId="30741" xr:uid="{37C3E0DB-6211-4CE1-BDBD-2BCBA17A5D3C}"/>
    <cellStyle name="Invoer 2 8" xfId="2131" xr:uid="{99C0D90E-475F-4366-96E5-F747D19DABFA}"/>
    <cellStyle name="Invoer 2 8 2" xfId="10385" xr:uid="{1AF84222-1279-4558-B1F4-FA4631A61CB0}"/>
    <cellStyle name="Invoer 2 8 2 2" xfId="21875" xr:uid="{5B6959F5-6954-4041-BF15-49DAC099A0F4}"/>
    <cellStyle name="Invoer 2 8 2 2 2" xfId="50715" xr:uid="{ACC08AAF-A4CF-451A-AFD2-5DACACFD8516}"/>
    <cellStyle name="Invoer 2 8 2 3" xfId="39233" xr:uid="{6732EE55-4E12-458B-B55D-66820A9EEE5A}"/>
    <cellStyle name="Invoer 2 8 3" xfId="17182" xr:uid="{CC67C9F3-29DE-4CAE-8954-D4313329D909}"/>
    <cellStyle name="Invoer 2 8 3 2" xfId="22523" xr:uid="{443E3E22-7692-49A7-AB55-788DD5FE7DB9}"/>
    <cellStyle name="Invoer 2 8 3 2 2" xfId="51363" xr:uid="{9AB94CB6-E45E-4743-B200-2F0525F1B38C}"/>
    <cellStyle name="Invoer 2 8 3 3" xfId="46022" xr:uid="{A4BDE3D3-7B42-4E7D-B4B8-F4ABB6DAD976}"/>
    <cellStyle name="Invoer 2 8 4" xfId="18413" xr:uid="{8E4D9477-09E3-4DFE-A1FC-C1D209F9734C}"/>
    <cellStyle name="Invoer 2 8 4 2" xfId="24932" xr:uid="{D692C740-7105-4D98-98D3-6F627B584099}"/>
    <cellStyle name="Invoer 2 8 4 2 2" xfId="53772" xr:uid="{C5F0E840-8E87-41E3-9642-773DC723EEAF}"/>
    <cellStyle name="Invoer 2 8 4 3" xfId="47253" xr:uid="{EDFC2B3C-F1DC-49F0-B6ED-A4B22FFCDA63}"/>
    <cellStyle name="Invoer 2 8 5" xfId="18495" xr:uid="{81A65760-769C-4F9E-B213-AC47EBEE3105}"/>
    <cellStyle name="Invoer 2 8 5 2" xfId="25016" xr:uid="{0A021CC1-1DC2-4B1C-BFC1-0DCAC131E1A2}"/>
    <cellStyle name="Invoer 2 8 5 2 2" xfId="53856" xr:uid="{67862522-2CEA-4DF6-B9B1-09D28FECC65F}"/>
    <cellStyle name="Invoer 2 8 5 3" xfId="47335" xr:uid="{59C63ACD-59AA-44C7-85B9-34D1DF51ABA7}"/>
    <cellStyle name="Invoer 2 8 6" xfId="9435" xr:uid="{2359D025-4CF4-495C-BC0C-A205958CF452}"/>
    <cellStyle name="Invoer 2 8 6 2" xfId="38283" xr:uid="{A76B514C-1353-4661-B641-AE28D2EB35EA}"/>
    <cellStyle name="Invoer 2 8 7" xfId="30981" xr:uid="{C42CDDA2-4193-406B-B613-981A3DAF2BCB}"/>
    <cellStyle name="Invoer 2 9" xfId="4466" xr:uid="{920A9520-BC67-4A9B-A505-FBAE08501D1E}"/>
    <cellStyle name="Invoer 2 9 2" xfId="17012" xr:uid="{63B51918-D8B7-4A9D-91E9-28796D96563E}"/>
    <cellStyle name="Invoer 2 9 2 2" xfId="22304" xr:uid="{F5FF0944-D9BE-4D12-ACD5-7D78C5B835E4}"/>
    <cellStyle name="Invoer 2 9 2 2 2" xfId="51144" xr:uid="{BFBE9945-5471-43F0-9221-3EA31F7A9CFD}"/>
    <cellStyle name="Invoer 2 9 2 3" xfId="45852" xr:uid="{00C3760A-D4EE-4EF2-8596-4AA30C74E5CE}"/>
    <cellStyle name="Invoer 2 9 3" xfId="16555" xr:uid="{F8C3A983-1611-4E9E-B92A-009020652539}"/>
    <cellStyle name="Invoer 2 9 3 2" xfId="21621" xr:uid="{F1CE6073-871F-4F9E-882F-8C557D2C6D16}"/>
    <cellStyle name="Invoer 2 9 3 2 2" xfId="50461" xr:uid="{F4100F74-3926-48F2-810D-EBC5A578299C}"/>
    <cellStyle name="Invoer 2 9 3 3" xfId="45395" xr:uid="{630A2F8E-B819-49EE-8CB4-D9088529D500}"/>
    <cellStyle name="Invoer 2 9 4" xfId="17753" xr:uid="{B6CC1054-E0CF-4B07-84CC-E7AA86EDBD3E}"/>
    <cellStyle name="Invoer 2 9 4 2" xfId="23447" xr:uid="{6E166C3C-B67C-4030-AC6A-0F81AD53BE95}"/>
    <cellStyle name="Invoer 2 9 4 2 2" xfId="52287" xr:uid="{31064001-06B2-435E-BD12-8DC866A8B933}"/>
    <cellStyle name="Invoer 2 9 4 3" xfId="46593" xr:uid="{E2FE63ED-C2D9-4BCD-9E0F-58CF76EF481C}"/>
    <cellStyle name="Invoer 2 9 5" xfId="13514" xr:uid="{9C0B1239-7802-41E0-AA27-56BB74004ED6}"/>
    <cellStyle name="Invoer 2 9 5 2" xfId="42362" xr:uid="{C2040FA0-F8F3-4724-B9ED-ACE7CD295F82}"/>
    <cellStyle name="Invoer 2 9 6" xfId="33315" xr:uid="{F9826DBE-4006-4277-8552-A07361B72C86}"/>
    <cellStyle name="Invoer 3" xfId="430" xr:uid="{00000000-0005-0000-0000-00001D020000}"/>
    <cellStyle name="Invoer 3 10" xfId="7058" xr:uid="{162449A3-FC1C-4DE2-B850-6F5FFB9E3645}"/>
    <cellStyle name="Invoer 3 10 2" xfId="21656" xr:uid="{C43EEF41-C9A7-497A-A1EB-2BB14B17722A}"/>
    <cellStyle name="Invoer 3 10 2 2" xfId="50496" xr:uid="{4F374BD3-7D1C-409A-B39E-F0012F48CEBC}"/>
    <cellStyle name="Invoer 3 10 3" xfId="35907" xr:uid="{8AB04732-E096-4682-9781-D6D9CCE03445}"/>
    <cellStyle name="Invoer 3 11" xfId="7581" xr:uid="{49FE6753-0561-41DE-9A6B-6814A068794C}"/>
    <cellStyle name="Invoer 3 11 2" xfId="23655" xr:uid="{9BAECF5B-4178-4136-A485-980A0B21BF9E}"/>
    <cellStyle name="Invoer 3 11 2 2" xfId="52495" xr:uid="{822E98AE-6062-456C-B491-D6ACBB572F16}"/>
    <cellStyle name="Invoer 3 11 3" xfId="36430" xr:uid="{312133D1-9CCE-4C2D-A086-64E786931D33}"/>
    <cellStyle name="Invoer 3 12" xfId="18078" xr:uid="{99AF6B63-87A8-45CD-99A6-157CA08A31B7}"/>
    <cellStyle name="Invoer 3 12 2" xfId="24211" xr:uid="{39E435E5-1709-4C99-B220-66C525781EF6}"/>
    <cellStyle name="Invoer 3 12 2 2" xfId="53051" xr:uid="{28FF0D69-4BD8-4FA5-B0FA-734B73AA8F82}"/>
    <cellStyle name="Invoer 3 12 3" xfId="46918" xr:uid="{321716E6-11BC-4599-B5DC-B7E90F5957B7}"/>
    <cellStyle name="Invoer 3 13" xfId="19246" xr:uid="{228C1AF3-BD08-42F6-B05E-138EF61098D5}"/>
    <cellStyle name="Invoer 3 13 2" xfId="25742" xr:uid="{2AD446E2-F4DD-4EDE-8775-7505CB5B90D7}"/>
    <cellStyle name="Invoer 3 13 2 2" xfId="54582" xr:uid="{B006CA67-81D6-48D6-854A-A7BEE7FE96A2}"/>
    <cellStyle name="Invoer 3 13 3" xfId="48086" xr:uid="{AD7C1929-2868-49CB-90AC-AA41AF3885FC}"/>
    <cellStyle name="Invoer 3 14" xfId="27583" xr:uid="{91D448EA-E7EC-4D88-8915-768B244E5354}"/>
    <cellStyle name="Invoer 3 14 2" xfId="56423" xr:uid="{4684B0E2-D250-4AC8-AB2B-3D66C7DC88AC}"/>
    <cellStyle name="Invoer 3 15" xfId="28211" xr:uid="{62E7A8EE-EF1E-4FF1-AC01-8816D6F9FB45}"/>
    <cellStyle name="Invoer 3 15 2" xfId="57051" xr:uid="{022FC61F-1A69-45E5-AF95-426F8989782D}"/>
    <cellStyle name="Invoer 3 16" xfId="1133" xr:uid="{A3A29375-C266-4079-8F37-606F52B20D5A}"/>
    <cellStyle name="Invoer 3 16 2" xfId="29984" xr:uid="{427ACC27-A39C-4EE2-A529-C9AE0BBE1965}"/>
    <cellStyle name="Invoer 3 17" xfId="29723" xr:uid="{AE76A21F-AB67-4C8C-A361-C9F0C1D39BFD}"/>
    <cellStyle name="Invoer 3 2" xfId="1003" xr:uid="{00000000-0005-0000-0000-00001E020000}"/>
    <cellStyle name="Invoer 3 2 10" xfId="27484" xr:uid="{BFDDE079-FC97-455A-8E30-476C887B739A}"/>
    <cellStyle name="Invoer 3 2 10 2" xfId="56324" xr:uid="{AF9A23E3-5DF1-47B3-B9D8-0B1821EF0B84}"/>
    <cellStyle name="Invoer 3 2 11" xfId="28316" xr:uid="{160AA056-44CC-451A-841D-78B7DB7C6213}"/>
    <cellStyle name="Invoer 3 2 11 2" xfId="57156" xr:uid="{CE19F7C2-59C6-4DFD-AB83-06EEADA2D02A}"/>
    <cellStyle name="Invoer 3 2 12" xfId="1238" xr:uid="{A66695A4-B659-42F0-8D33-583313A8854A}"/>
    <cellStyle name="Invoer 3 2 12 2" xfId="30089" xr:uid="{ACE6D1ED-2FB1-4D91-B5BD-955B8A511C92}"/>
    <cellStyle name="Invoer 3 2 13" xfId="29857" xr:uid="{40CC3386-4095-4F7D-9F9A-F9A6EC451403}"/>
    <cellStyle name="Invoer 3 2 2" xfId="1788" xr:uid="{44890FD3-6E78-4717-8084-6D4D0DCCF3D0}"/>
    <cellStyle name="Invoer 3 2 2 10" xfId="28864" xr:uid="{3B7D043E-2336-4E45-86D0-74CF48866537}"/>
    <cellStyle name="Invoer 3 2 2 10 2" xfId="57704" xr:uid="{DBB17A7E-0C7C-4A49-B802-9FBB1FC11F85}"/>
    <cellStyle name="Invoer 3 2 2 11" xfId="30639" xr:uid="{8A1B76C6-04AB-4B7F-9A6C-164C93EF77BE}"/>
    <cellStyle name="Invoer 3 2 2 2" xfId="3121" xr:uid="{C86C762E-20D6-49BE-BEFF-53AB16DEBB7C}"/>
    <cellStyle name="Invoer 3 2 2 2 2" xfId="3867" xr:uid="{FDE33A12-AD7D-4F43-A092-32197E6134DF}"/>
    <cellStyle name="Invoer 3 2 2 2 2 2" xfId="6469" xr:uid="{9CF30EC0-E1FE-41FC-A22E-47380BFC0819}"/>
    <cellStyle name="Invoer 3 2 2 2 2 2 2" xfId="15290" xr:uid="{E1095351-30F6-48C4-8F92-FE367C898F27}"/>
    <cellStyle name="Invoer 3 2 2 2 2 2 2 2" xfId="44138" xr:uid="{910EFDAF-A5CC-4604-B9A9-C821FCFEF0D9}"/>
    <cellStyle name="Invoer 3 2 2 2 2 2 3" xfId="35318" xr:uid="{7A145776-957E-4B06-B400-B4FDA3551C27}"/>
    <cellStyle name="Invoer 3 2 2 2 2 3" xfId="24732" xr:uid="{135FF5D6-96AD-4F19-A627-1C1A1B9A6B00}"/>
    <cellStyle name="Invoer 3 2 2 2 2 3 2" xfId="53572" xr:uid="{6265E7CA-3F6F-42BF-A610-E69C6AC121F9}"/>
    <cellStyle name="Invoer 3 2 2 2 2 4" xfId="12223" xr:uid="{D000D704-F048-4543-9668-6E56CCD0E589}"/>
    <cellStyle name="Invoer 3 2 2 2 2 4 2" xfId="41071" xr:uid="{400F7D80-C9C6-4CD6-9A4E-BBAAE1DC0B63}"/>
    <cellStyle name="Invoer 3 2 2 2 2 5" xfId="32717" xr:uid="{E7775155-2855-44C1-B496-B9BFC6929178}"/>
    <cellStyle name="Invoer 3 2 2 2 3" xfId="5723" xr:uid="{371AAA30-21F7-4F0F-B296-B8401013354F}"/>
    <cellStyle name="Invoer 3 2 2 2 3 2" xfId="19648" xr:uid="{E5613B5E-984A-4AAD-8973-ACC8CCE99661}"/>
    <cellStyle name="Invoer 3 2 2 2 3 2 2" xfId="48488" xr:uid="{CE902644-0A85-4E6C-9963-819E7480FEC0}"/>
    <cellStyle name="Invoer 3 2 2 2 3 3" xfId="26129" xr:uid="{1FA4CEC1-89DC-4928-A96F-5402C695CDEF}"/>
    <cellStyle name="Invoer 3 2 2 2 3 3 2" xfId="54969" xr:uid="{B5820443-42BB-47F8-BD92-B0432E39DEED}"/>
    <cellStyle name="Invoer 3 2 2 2 3 4" xfId="14784" xr:uid="{AF75D245-30C3-44C8-BD05-189FABA5BC31}"/>
    <cellStyle name="Invoer 3 2 2 2 3 4 2" xfId="43632" xr:uid="{C3B878BA-DF60-4835-B0B8-299BAA926FDF}"/>
    <cellStyle name="Invoer 3 2 2 2 3 5" xfId="34572" xr:uid="{DD9EF68D-C70E-4DD8-B37A-E75E00C7E4C9}"/>
    <cellStyle name="Invoer 3 2 2 2 4" xfId="11672" xr:uid="{3802BEAE-8D40-4E55-B7F9-7D7A248D6D76}"/>
    <cellStyle name="Invoer 3 2 2 2 4 2" xfId="27124" xr:uid="{FE3ABA85-F401-4A76-A641-2CF4A464BD3C}"/>
    <cellStyle name="Invoer 3 2 2 2 4 2 2" xfId="55964" xr:uid="{16F483E0-5807-44F0-9B7F-AD35114ED3E0}"/>
    <cellStyle name="Invoer 3 2 2 2 4 3" xfId="40520" xr:uid="{3A47A901-A68E-4C17-9AF4-9BECEAA2735E}"/>
    <cellStyle name="Invoer 3 2 2 2 5" xfId="8858" xr:uid="{2E50A994-74CC-4F7F-91E6-E3580D044F78}"/>
    <cellStyle name="Invoer 3 2 2 2 5 2" xfId="37706" xr:uid="{9868BE91-D98E-4AAC-A7A2-723A7DE62ED2}"/>
    <cellStyle name="Invoer 3 2 2 2 6" xfId="29620" xr:uid="{05344F89-C578-4B53-A17B-C17BD14DF201}"/>
    <cellStyle name="Invoer 3 2 2 2 6 2" xfId="58460" xr:uid="{C2AFF5FF-AADB-4589-8B8E-3D64E9D8593E}"/>
    <cellStyle name="Invoer 3 2 2 2 7" xfId="31971" xr:uid="{EE1E8D90-FBE8-4B3B-99F7-05C340F47CE7}"/>
    <cellStyle name="Invoer 3 2 2 3" xfId="4957" xr:uid="{FA7A8E50-DC22-4DCB-A6CA-332D540FC656}"/>
    <cellStyle name="Invoer 3 2 2 3 2" xfId="10996" xr:uid="{62047492-D66A-402C-BD30-6261B2C3898E}"/>
    <cellStyle name="Invoer 3 2 2 3 2 2" xfId="39844" xr:uid="{617C15C3-80E8-4747-A7E4-DD3BAF1D78FE}"/>
    <cellStyle name="Invoer 3 2 2 3 3" xfId="23631" xr:uid="{4E1358FC-1BA5-4846-A107-6B3F2ADCDBA6}"/>
    <cellStyle name="Invoer 3 2 2 3 3 2" xfId="52471" xr:uid="{ED08C30D-DA38-4A2B-9A34-A8CBD88B92BA}"/>
    <cellStyle name="Invoer 3 2 2 3 4" xfId="9329" xr:uid="{0D604F48-637C-4E2E-916A-BDDFE4A467BC}"/>
    <cellStyle name="Invoer 3 2 2 3 4 2" xfId="38177" xr:uid="{81BFCCD8-0C52-4AF1-8B21-E8C2DC6D68B8}"/>
    <cellStyle name="Invoer 3 2 2 3 5" xfId="33806" xr:uid="{67B47501-0054-4877-99F9-4A3EFB1363C8}"/>
    <cellStyle name="Invoer 3 2 2 4" xfId="14168" xr:uid="{2C7E3C84-CD1E-43B3-A594-5C224474F875}"/>
    <cellStyle name="Invoer 3 2 2 4 2" xfId="18960" xr:uid="{9F23E4CD-2CB8-45C4-89E7-D69714C85EE3}"/>
    <cellStyle name="Invoer 3 2 2 4 2 2" xfId="47800" xr:uid="{81C82CCD-C4D4-4542-86FF-2A5CD56E4458}"/>
    <cellStyle name="Invoer 3 2 2 4 3" xfId="25464" xr:uid="{C2B6566C-060B-4BA8-97BC-F9B038F1EFF2}"/>
    <cellStyle name="Invoer 3 2 2 4 3 2" xfId="54304" xr:uid="{2D9B8128-6A21-4247-8E5C-83F0C99D619B}"/>
    <cellStyle name="Invoer 3 2 2 4 4" xfId="43016" xr:uid="{EB50022E-0794-4BD4-B5DE-6223DBCF0DC9}"/>
    <cellStyle name="Invoer 3 2 2 5" xfId="16066" xr:uid="{B52E0CC1-85D6-4ED4-908D-C2C268CFACFC}"/>
    <cellStyle name="Invoer 3 2 2 5 2" xfId="26401" xr:uid="{D6A391B7-D39E-484D-AA12-629136B410B4}"/>
    <cellStyle name="Invoer 3 2 2 5 2 2" xfId="55241" xr:uid="{2486BA70-4544-4903-9C16-989311F0F946}"/>
    <cellStyle name="Invoer 3 2 2 5 3" xfId="44914" xr:uid="{2F611308-7D88-4A69-A353-07B8F0D64585}"/>
    <cellStyle name="Invoer 3 2 2 6" xfId="10283" xr:uid="{4F6A56B7-1E1B-4B07-B812-DDDB14CD3E32}"/>
    <cellStyle name="Invoer 3 2 2 6 2" xfId="39131" xr:uid="{73F1512C-70C8-4513-90FC-2759FA82284F}"/>
    <cellStyle name="Invoer 3 2 2 7" xfId="7959" xr:uid="{1A09EDBE-004E-4E4A-AF01-EB56DBAA13B5}"/>
    <cellStyle name="Invoer 3 2 2 7 2" xfId="36807" xr:uid="{24D2E6CC-3915-477E-8F22-4FC7693F33BE}"/>
    <cellStyle name="Invoer 3 2 2 8" xfId="7478" xr:uid="{6B8CEABF-792D-4827-B825-5D37C121275B}"/>
    <cellStyle name="Invoer 3 2 2 8 2" xfId="36327" xr:uid="{F2AC1E38-6FE7-468B-8B26-A36559AB6D15}"/>
    <cellStyle name="Invoer 3 2 2 9" xfId="28108" xr:uid="{ADADBFEB-E719-468D-A44A-E13D03575DF8}"/>
    <cellStyle name="Invoer 3 2 2 9 2" xfId="56948" xr:uid="{D8A193DC-DAC8-4F7B-8C30-5D905050B380}"/>
    <cellStyle name="Invoer 3 2 3" xfId="1623" xr:uid="{71BA6784-19A3-4A28-A46B-07B51F620E83}"/>
    <cellStyle name="Invoer 3 2 3 10" xfId="28699" xr:uid="{A892BBAD-F37D-464D-A4D7-37DC0ACCEAF7}"/>
    <cellStyle name="Invoer 3 2 3 10 2" xfId="57539" xr:uid="{B84E49B8-37A7-4BB9-91B2-7F0D5B969565}"/>
    <cellStyle name="Invoer 3 2 3 11" xfId="30474" xr:uid="{C9676675-23D2-4137-A980-B2A169A38F4F}"/>
    <cellStyle name="Invoer 3 2 3 2" xfId="2956" xr:uid="{D450A171-1F46-4526-BF6D-33BDEB353442}"/>
    <cellStyle name="Invoer 3 2 3 2 2" xfId="3703" xr:uid="{2DAB8AC1-4F1E-4BB2-81D9-828078CEC73C}"/>
    <cellStyle name="Invoer 3 2 3 2 2 2" xfId="6305" xr:uid="{7E51A39B-5BCD-488F-B74B-6A1BC7D6BE76}"/>
    <cellStyle name="Invoer 3 2 3 2 2 2 2" xfId="15186" xr:uid="{A292429B-E814-4441-ABA3-0C2CA008EF4E}"/>
    <cellStyle name="Invoer 3 2 3 2 2 2 2 2" xfId="44034" xr:uid="{2ECA68B8-7360-4284-96F0-CE4DEFBF4674}"/>
    <cellStyle name="Invoer 3 2 3 2 2 2 3" xfId="35154" xr:uid="{D703D87F-809C-4510-A1A6-896D7D7DA2A5}"/>
    <cellStyle name="Invoer 3 2 3 2 2 3" xfId="24613" xr:uid="{6B3FDE9C-5D81-43D8-AE98-0C16B2B7FF7C}"/>
    <cellStyle name="Invoer 3 2 3 2 2 3 2" xfId="53453" xr:uid="{801526F7-3F07-4466-BC52-6F075BB1C0CC}"/>
    <cellStyle name="Invoer 3 2 3 2 2 4" xfId="12119" xr:uid="{FC6ECDE2-A8E5-4753-863D-122C200C7EAE}"/>
    <cellStyle name="Invoer 3 2 3 2 2 4 2" xfId="40967" xr:uid="{1B16EFC2-E9EF-44C5-AC69-12A1AC59721E}"/>
    <cellStyle name="Invoer 3 2 3 2 2 5" xfId="32553" xr:uid="{EB778D8D-7B3D-4F99-882C-12ECD0BAE79F}"/>
    <cellStyle name="Invoer 3 2 3 2 3" xfId="5558" xr:uid="{01825AFD-4DE1-483B-8380-914D17CD1878}"/>
    <cellStyle name="Invoer 3 2 3 2 3 2" xfId="19531" xr:uid="{87505381-50B5-4CAA-ABE1-EE5052DFA546}"/>
    <cellStyle name="Invoer 3 2 3 2 3 2 2" xfId="48371" xr:uid="{39280581-C56E-45F9-869B-408A359BE4AC}"/>
    <cellStyle name="Invoer 3 2 3 2 3 3" xfId="26015" xr:uid="{6BE0D52E-2EF7-45E1-A202-0AFA28336100}"/>
    <cellStyle name="Invoer 3 2 3 2 3 3 2" xfId="54855" xr:uid="{38BF474E-4B1C-44F1-9BEE-C6AFF34DB7FB}"/>
    <cellStyle name="Invoer 3 2 3 2 3 4" xfId="14679" xr:uid="{D8AB26C6-34D6-43BC-B427-8A1E459F6525}"/>
    <cellStyle name="Invoer 3 2 3 2 3 4 2" xfId="43527" xr:uid="{A1E59FF9-9472-4E1B-BBF0-5B0F8FBB3D79}"/>
    <cellStyle name="Invoer 3 2 3 2 3 5" xfId="34407" xr:uid="{FFD3E0A0-9D28-48DD-BB40-538AC468A31A}"/>
    <cellStyle name="Invoer 3 2 3 2 4" xfId="11507" xr:uid="{15758A80-1DE9-4A8E-921E-5AEE2EF77534}"/>
    <cellStyle name="Invoer 3 2 3 2 4 2" xfId="27005" xr:uid="{D7C8FAA3-C446-481E-A656-8BE95CAADF88}"/>
    <cellStyle name="Invoer 3 2 3 2 4 2 2" xfId="55845" xr:uid="{1409AED9-E0B3-489A-A345-3D6DA40904B1}"/>
    <cellStyle name="Invoer 3 2 3 2 4 3" xfId="40355" xr:uid="{6AFF9E85-57E3-4F5C-AEA4-87EE4A560934}"/>
    <cellStyle name="Invoer 3 2 3 2 5" xfId="8753" xr:uid="{99C0ACDC-087A-4A25-8276-AF69E42DDED3}"/>
    <cellStyle name="Invoer 3 2 3 2 5 2" xfId="37601" xr:uid="{934864E7-1AE5-4A0E-8EE9-2ACBB192D6FF}"/>
    <cellStyle name="Invoer 3 2 3 2 6" xfId="29455" xr:uid="{1AB2F2EE-8D29-420F-A059-9F99F87407DD}"/>
    <cellStyle name="Invoer 3 2 3 2 6 2" xfId="58295" xr:uid="{F1269A0F-A8D9-4967-9ED7-DC66B2282AEB}"/>
    <cellStyle name="Invoer 3 2 3 2 7" xfId="31806" xr:uid="{D00CD811-A5A2-45A6-ACBC-32C62761F92D}"/>
    <cellStyle name="Invoer 3 2 3 3" xfId="4822" xr:uid="{B66DE758-9379-43CB-8E07-A8E7E374A1B5}"/>
    <cellStyle name="Invoer 3 2 3 3 2" xfId="10831" xr:uid="{DC819EF5-503A-4595-9C09-A596EFCA101D}"/>
    <cellStyle name="Invoer 3 2 3 3 2 2" xfId="39679" xr:uid="{D63F758D-A019-41CC-B567-42DDBCAD60AC}"/>
    <cellStyle name="Invoer 3 2 3 3 3" xfId="22305" xr:uid="{0A1CDB52-1679-4005-B37B-65F9E5E3A12C}"/>
    <cellStyle name="Invoer 3 2 3 3 3 2" xfId="51145" xr:uid="{AC1F12C6-0B4E-48EE-A43D-B50508A4EE88}"/>
    <cellStyle name="Invoer 3 2 3 3 4" xfId="9225" xr:uid="{1803910A-06BE-4B7A-A6DF-873AE41E6A25}"/>
    <cellStyle name="Invoer 3 2 3 3 4 2" xfId="38073" xr:uid="{B1188D1F-E384-43A5-8A3A-0834E562938D}"/>
    <cellStyle name="Invoer 3 2 3 3 5" xfId="33671" xr:uid="{55AA66EA-FF37-4B27-B60C-78222EF30FBA}"/>
    <cellStyle name="Invoer 3 2 3 4" xfId="14003" xr:uid="{95AFE85E-6A02-44A9-844D-5B1D4CBCF0A8}"/>
    <cellStyle name="Invoer 3 2 3 4 2" xfId="18843" xr:uid="{38172582-EA05-4CA3-824D-80E12F7A3A8B}"/>
    <cellStyle name="Invoer 3 2 3 4 2 2" xfId="47683" xr:uid="{52C7F14F-C09B-4632-86EE-01957C112006}"/>
    <cellStyle name="Invoer 3 2 3 4 3" xfId="25350" xr:uid="{95239861-7F27-427A-B24D-51AF6A1E7AC2}"/>
    <cellStyle name="Invoer 3 2 3 4 3 2" xfId="54190" xr:uid="{5F0A392C-9422-443E-B987-BDE1430E49BD}"/>
    <cellStyle name="Invoer 3 2 3 4 4" xfId="42851" xr:uid="{D63BE19E-BE8A-46B2-A021-080706FB7289}"/>
    <cellStyle name="Invoer 3 2 3 5" xfId="16343" xr:uid="{3DEEA73D-D3D3-4EDF-AE44-D4AC04BF8F56}"/>
    <cellStyle name="Invoer 3 2 3 5 2" xfId="22194" xr:uid="{A1479639-02DE-44AE-8DD4-EEC2ED8D0AD7}"/>
    <cellStyle name="Invoer 3 2 3 5 2 2" xfId="51034" xr:uid="{6A8ED19D-855A-4772-89DC-2A31D80766C0}"/>
    <cellStyle name="Invoer 3 2 3 5 3" xfId="45191" xr:uid="{BF2DEA2B-373B-4913-AEF7-AEE2900288B0}"/>
    <cellStyle name="Invoer 3 2 3 6" xfId="10118" xr:uid="{16F4AF56-6AEB-41E0-ADB1-C9BBD3BAEB76}"/>
    <cellStyle name="Invoer 3 2 3 6 2" xfId="38966" xr:uid="{86D2DD0C-CE61-40AF-9B18-713DD9440535}"/>
    <cellStyle name="Invoer 3 2 3 7" xfId="8338" xr:uid="{43C31EF2-AA55-46C1-8232-17BE5DC1AE3C}"/>
    <cellStyle name="Invoer 3 2 3 7 2" xfId="37186" xr:uid="{4F3E5B37-B250-4C0B-A71C-111D12B786C8}"/>
    <cellStyle name="Invoer 3 2 3 8" xfId="7373" xr:uid="{8BC384DC-FDE5-4EC9-BD31-4D7A3921DA15}"/>
    <cellStyle name="Invoer 3 2 3 8 2" xfId="36222" xr:uid="{504D50CA-F92F-4FC8-B754-7EC58DD25B33}"/>
    <cellStyle name="Invoer 3 2 3 9" xfId="27943" xr:uid="{62C18658-D8F1-41E2-A0E6-7A9950E56B2D}"/>
    <cellStyle name="Invoer 3 2 3 9 2" xfId="56783" xr:uid="{EDA514DA-AE3B-4CA0-9907-E4EDF76FAB78}"/>
    <cellStyle name="Invoer 3 2 4" xfId="1996" xr:uid="{1E6BB2A0-5E38-4C67-9B2A-93FE81167961}"/>
    <cellStyle name="Invoer 3 2 4 2" xfId="3323" xr:uid="{F1AEAE4C-2A28-4876-805E-078C158B8C00}"/>
    <cellStyle name="Invoer 3 2 4 2 2" xfId="5925" xr:uid="{0C04E2F4-1009-4CC2-82D0-DA8BD174B0A9}"/>
    <cellStyle name="Invoer 3 2 4 2 2 2" xfId="24823" xr:uid="{646BCC04-D05F-4DEE-9FDB-931DB3BAA684}"/>
    <cellStyle name="Invoer 3 2 4 2 2 2 2" xfId="53663" xr:uid="{2F475325-3721-4F83-A89B-A358A89C0DE0}"/>
    <cellStyle name="Invoer 3 2 4 2 2 3" xfId="14956" xr:uid="{613DE0C2-367D-4D2D-88CD-B1AD7F2CA154}"/>
    <cellStyle name="Invoer 3 2 4 2 2 3 2" xfId="43804" xr:uid="{83169CD0-BF9C-46C6-9F5C-BEDE96C7359A}"/>
    <cellStyle name="Invoer 3 2 4 2 2 4" xfId="34774" xr:uid="{BEEA2619-4D2A-4979-B2B1-279B2A540791}"/>
    <cellStyle name="Invoer 3 2 4 2 3" xfId="19774" xr:uid="{41A9DDBA-66B7-4787-BCC2-F1AEE388E91E}"/>
    <cellStyle name="Invoer 3 2 4 2 3 2" xfId="26255" xr:uid="{F8A14C49-C1A8-4F60-93C9-06392156BBCA}"/>
    <cellStyle name="Invoer 3 2 4 2 3 2 2" xfId="55095" xr:uid="{A8EB0B17-0226-4E72-BDD7-2BF227EE52F7}"/>
    <cellStyle name="Invoer 3 2 4 2 3 3" xfId="48614" xr:uid="{9A220E3E-5480-42B8-9734-0F8222CAE48A}"/>
    <cellStyle name="Invoer 3 2 4 2 4" xfId="20656" xr:uid="{67C365A6-7C62-4739-8ECF-B1CCCEF32584}"/>
    <cellStyle name="Invoer 3 2 4 2 4 2" xfId="27215" xr:uid="{E2352AF1-B689-4CB2-8056-C6BF78491DA7}"/>
    <cellStyle name="Invoer 3 2 4 2 4 2 2" xfId="56055" xr:uid="{7BB68B0C-1876-41DD-9766-24A9DFE65EAA}"/>
    <cellStyle name="Invoer 3 2 4 2 4 3" xfId="49496" xr:uid="{63DA56B3-5BB0-4252-ACAA-AEBEFEFCCBA7}"/>
    <cellStyle name="Invoer 3 2 4 2 5" xfId="11859" xr:uid="{19B9EDA2-991A-4F7D-8BEF-1985FDC9B9C7}"/>
    <cellStyle name="Invoer 3 2 4 2 5 2" xfId="40707" xr:uid="{CA6AFC8B-234C-4885-A62E-5373C2805694}"/>
    <cellStyle name="Invoer 3 2 4 2 6" xfId="32173" xr:uid="{49A38472-6C37-4309-8E76-31471A913FB6}"/>
    <cellStyle name="Invoer 3 2 4 3" xfId="2573" xr:uid="{F9BA0C0A-B3B4-48E5-86A1-CBDE451B32FE}"/>
    <cellStyle name="Invoer 3 2 4 3 2" xfId="23626" xr:uid="{2A1C11D3-FDC0-4FE0-9D75-0CF8419DD8E2}"/>
    <cellStyle name="Invoer 3 2 4 3 2 2" xfId="52466" xr:uid="{5261A975-9E08-4DA4-AD5E-14C6B93C6F7D}"/>
    <cellStyle name="Invoer 3 2 4 3 3" xfId="14386" xr:uid="{F41FFDDC-4C2B-4267-A174-E29BC89976FD}"/>
    <cellStyle name="Invoer 3 2 4 3 3 2" xfId="43234" xr:uid="{4D2AA74D-8D74-4FE0-9F7A-7A122462FB54}"/>
    <cellStyle name="Invoer 3 2 4 3 4" xfId="31423" xr:uid="{E5F6D88A-988A-4EB4-92AB-C6EF02B3D38F}"/>
    <cellStyle name="Invoer 3 2 4 4" xfId="5175" xr:uid="{E5158948-554A-465D-85EA-C2E8B4F0FFF0}"/>
    <cellStyle name="Invoer 3 2 4 4 2" xfId="19086" xr:uid="{A715F364-1D76-455E-8597-DCC7C65687D5}"/>
    <cellStyle name="Invoer 3 2 4 4 2 2" xfId="47926" xr:uid="{98BA8D53-0308-49B6-B42C-7519DAF48DFA}"/>
    <cellStyle name="Invoer 3 2 4 4 3" xfId="25590" xr:uid="{6B82FBAA-7E47-45EC-8E6D-83AD54A9D437}"/>
    <cellStyle name="Invoer 3 2 4 4 3 2" xfId="54430" xr:uid="{7B534C33-0F04-405B-91B8-738867C0AAD4}"/>
    <cellStyle name="Invoer 3 2 4 4 4" xfId="11184" xr:uid="{198964EA-C24F-4521-AE10-67E3F99248A4}"/>
    <cellStyle name="Invoer 3 2 4 4 4 2" xfId="40032" xr:uid="{CFD88BEC-9878-4517-AE1B-FEB6CE8F873C}"/>
    <cellStyle name="Invoer 3 2 4 4 5" xfId="34024" xr:uid="{C3A65B2A-8494-48F0-BDC3-25672B5E4559}"/>
    <cellStyle name="Invoer 3 2 4 5" xfId="19965" xr:uid="{A2BA3B6C-58FA-4D17-A25D-475F2D524382}"/>
    <cellStyle name="Invoer 3 2 4 5 2" xfId="26492" xr:uid="{81898D66-A1D9-493B-9D9D-BA36C500932C}"/>
    <cellStyle name="Invoer 3 2 4 5 2 2" xfId="55332" xr:uid="{42D2B703-735A-4357-8EE2-3B0344457B67}"/>
    <cellStyle name="Invoer 3 2 4 5 3" xfId="48805" xr:uid="{7BE1D22C-28EA-4488-A4C1-4E15274D3122}"/>
    <cellStyle name="Invoer 3 2 4 6" xfId="8523" xr:uid="{A21056D6-A0A0-4087-8E7E-E7BFFCFFAF8D}"/>
    <cellStyle name="Invoer 3 2 4 6 2" xfId="37371" xr:uid="{4C2F25E0-9B5B-4E43-89D0-967A8C4122C0}"/>
    <cellStyle name="Invoer 3 2 4 7" xfId="29072" xr:uid="{ECE79739-9924-425D-BF53-C6D99929EEFB}"/>
    <cellStyle name="Invoer 3 2 4 7 2" xfId="57912" xr:uid="{954A7B72-F8A8-4F45-A06D-BF5AA8D0CF21}"/>
    <cellStyle name="Invoer 3 2 4 8" xfId="30847" xr:uid="{E4580FCB-A4D3-47AA-81D1-41A87206FD14}"/>
    <cellStyle name="Invoer 3 2 5" xfId="2237" xr:uid="{145E056B-9E34-4641-9315-04669B88D5B8}"/>
    <cellStyle name="Invoer 3 2 5 2" xfId="10476" xr:uid="{83AA12E0-9BE2-4A42-B566-12F37EB17401}"/>
    <cellStyle name="Invoer 3 2 5 2 2" xfId="22470" xr:uid="{1A5B4D41-62EE-4048-BF47-334108EF2739}"/>
    <cellStyle name="Invoer 3 2 5 2 2 2" xfId="51310" xr:uid="{5159ADB2-CDFB-4076-A8E1-F8101EEE041E}"/>
    <cellStyle name="Invoer 3 2 5 2 3" xfId="39324" xr:uid="{79068659-378B-42BD-B5F0-AB6E942ADE32}"/>
    <cellStyle name="Invoer 3 2 5 3" xfId="19163" xr:uid="{76094781-958F-4D8D-9126-E0004CC055CC}"/>
    <cellStyle name="Invoer 3 2 5 3 2" xfId="25661" xr:uid="{D1E28926-098E-4572-83E6-CCF7B1D517B9}"/>
    <cellStyle name="Invoer 3 2 5 3 2 2" xfId="54501" xr:uid="{87130038-6376-41C0-A718-E0A168C4B322}"/>
    <cellStyle name="Invoer 3 2 5 3 3" xfId="48003" xr:uid="{C59E4402-DC54-4D77-B147-9F0002A87284}"/>
    <cellStyle name="Invoer 3 2 5 4" xfId="20109" xr:uid="{28946CA0-80BC-47E3-8E23-2E8D732E1264}"/>
    <cellStyle name="Invoer 3 2 5 4 2" xfId="26620" xr:uid="{D570F8F1-CB78-444E-8D79-AA96C428CF73}"/>
    <cellStyle name="Invoer 3 2 5 4 2 2" xfId="55460" xr:uid="{E7B08BF4-995A-4844-9CB5-1E84A152D3BE}"/>
    <cellStyle name="Invoer 3 2 5 4 3" xfId="48949" xr:uid="{C75FA711-6E2C-4975-BF32-EB8E9E21BC3F}"/>
    <cellStyle name="Invoer 3 2 5 5" xfId="9541" xr:uid="{E8F3FCFC-9BE4-4CCF-9B42-8D59AEAB69FE}"/>
    <cellStyle name="Invoer 3 2 5 5 2" xfId="38389" xr:uid="{18161AEA-1767-4178-881E-CB1C6120B4D5}"/>
    <cellStyle name="Invoer 3 2 5 6" xfId="31087" xr:uid="{EB9D1B21-1247-45C7-BF24-2E701A89B086}"/>
    <cellStyle name="Invoer 3 2 6" xfId="4542" xr:uid="{2723E3C4-0CE8-4C93-BDBB-653986D71E55}"/>
    <cellStyle name="Invoer 3 2 6 2" xfId="22183" xr:uid="{710581E0-0508-4F9F-B688-403362542076}"/>
    <cellStyle name="Invoer 3 2 6 2 2" xfId="51023" xr:uid="{D12E4CE9-0072-4FFE-802B-DB9A38A41EA8}"/>
    <cellStyle name="Invoer 3 2 6 3" xfId="13620" xr:uid="{98FFE24D-A86F-4621-99F3-E28801789C49}"/>
    <cellStyle name="Invoer 3 2 6 3 2" xfId="42468" xr:uid="{DEE07F23-6F22-483E-BCB4-2B727F70AE84}"/>
    <cellStyle name="Invoer 3 2 6 4" xfId="33391" xr:uid="{92462299-1967-4B35-B0AF-27CE650E7AA6}"/>
    <cellStyle name="Invoer 3 2 7" xfId="9735" xr:uid="{04401CB6-F918-403C-A3F0-C088DB3B60CA}"/>
    <cellStyle name="Invoer 3 2 7 2" xfId="18470" xr:uid="{35B30C41-7ADC-4108-AFF1-8941CAE29923}"/>
    <cellStyle name="Invoer 3 2 7 2 2" xfId="47310" xr:uid="{2E117E90-E2A1-483F-BDC8-CD2499FD6E88}"/>
    <cellStyle name="Invoer 3 2 7 3" xfId="24991" xr:uid="{E8AB1A64-00D5-4EE4-9ADE-F5E824C81752}"/>
    <cellStyle name="Invoer 3 2 7 3 2" xfId="53831" xr:uid="{56D855F6-133A-4715-8219-FF870B7B3023}"/>
    <cellStyle name="Invoer 3 2 7 4" xfId="38583" xr:uid="{8DB75A5A-4359-4517-B05F-ED5499CDEB66}"/>
    <cellStyle name="Invoer 3 2 8" xfId="7686" xr:uid="{4FB064BB-2E81-425E-A244-75548321BE50}"/>
    <cellStyle name="Invoer 3 2 8 2" xfId="21645" xr:uid="{F2365926-7CB5-48FE-8594-7AB1BC925E1F}"/>
    <cellStyle name="Invoer 3 2 8 2 2" xfId="50485" xr:uid="{F779E90F-E8C6-4437-A7A7-DD33177088F9}"/>
    <cellStyle name="Invoer 3 2 8 3" xfId="36535" xr:uid="{303BAF3B-5AFA-45AC-877A-97C822F59DA3}"/>
    <cellStyle name="Invoer 3 2 9" xfId="7140" xr:uid="{4A7EDA5A-3E08-4FB0-805A-02B17304C129}"/>
    <cellStyle name="Invoer 3 2 9 2" xfId="35989" xr:uid="{98FFAE15-0912-4E17-ACE2-70621C885BC1}"/>
    <cellStyle name="Invoer 3 3" xfId="1004" xr:uid="{00000000-0005-0000-0000-00001F020000}"/>
    <cellStyle name="Invoer 3 3 10" xfId="27483" xr:uid="{F007865F-3764-42A7-99C7-E9452BAED9A1}"/>
    <cellStyle name="Invoer 3 3 10 2" xfId="56323" xr:uid="{FF34EC24-DC39-4A6B-80CD-647449CAA467}"/>
    <cellStyle name="Invoer 3 3 11" xfId="28317" xr:uid="{73022267-A205-46C7-8E57-750A8837F8C9}"/>
    <cellStyle name="Invoer 3 3 11 2" xfId="57157" xr:uid="{00EDD953-1956-497B-97CA-1AAE466080A0}"/>
    <cellStyle name="Invoer 3 3 12" xfId="1239" xr:uid="{A1A4C1E4-ED76-4EAC-B776-8136BE4CC4B0}"/>
    <cellStyle name="Invoer 3 3 12 2" xfId="30090" xr:uid="{2071C491-B20D-4F2D-AD36-E0BBA6A5B98D}"/>
    <cellStyle name="Invoer 3 3 13" xfId="29858" xr:uid="{087A3DA8-3E7A-438B-8503-3F635765004A}"/>
    <cellStyle name="Invoer 3 3 2" xfId="1816" xr:uid="{213C1497-DC57-4FCA-94CF-B1661A83D793}"/>
    <cellStyle name="Invoer 3 3 2 10" xfId="28892" xr:uid="{45EEBB29-E3F4-4E69-8785-DFB9877C3F1A}"/>
    <cellStyle name="Invoer 3 3 2 10 2" xfId="57732" xr:uid="{5BBA4767-FC9B-4F20-A8A0-42709DAF026C}"/>
    <cellStyle name="Invoer 3 3 2 11" xfId="30667" xr:uid="{43BAAF26-017F-4A6D-8023-77886279D926}"/>
    <cellStyle name="Invoer 3 3 2 2" xfId="3149" xr:uid="{85EAD092-036D-4EE9-AD2A-E5C9738EEA52}"/>
    <cellStyle name="Invoer 3 3 2 2 2" xfId="3895" xr:uid="{3CBF3C0A-B088-412E-A37C-4DD9EF20C3EE}"/>
    <cellStyle name="Invoer 3 3 2 2 2 2" xfId="6497" xr:uid="{513DE7E9-0F65-4B20-9620-B986922B4292}"/>
    <cellStyle name="Invoer 3 3 2 2 2 2 2" xfId="15318" xr:uid="{81322286-E5C0-4072-8493-DC3FA80F0F90}"/>
    <cellStyle name="Invoer 3 3 2 2 2 2 2 2" xfId="44166" xr:uid="{B59A01FC-C4E3-4401-906E-07282FA14B50}"/>
    <cellStyle name="Invoer 3 3 2 2 2 2 3" xfId="35346" xr:uid="{5E4A311C-D6A6-45FA-909A-33DEB5761EED}"/>
    <cellStyle name="Invoer 3 3 2 2 2 3" xfId="24744" xr:uid="{BA2BAEF7-4D42-48B5-948B-97E2BFC85911}"/>
    <cellStyle name="Invoer 3 3 2 2 2 3 2" xfId="53584" xr:uid="{285AF4C5-1695-4DE0-A63E-04D075237664}"/>
    <cellStyle name="Invoer 3 3 2 2 2 4" xfId="12251" xr:uid="{4A2B8BA6-BB02-4A61-ADE7-88540356A843}"/>
    <cellStyle name="Invoer 3 3 2 2 2 4 2" xfId="41099" xr:uid="{5F5B99CD-6DE3-407D-92C3-D2430EB106B2}"/>
    <cellStyle name="Invoer 3 3 2 2 2 5" xfId="32745" xr:uid="{35CC7F6E-2B95-4A6E-AFC1-E289A9BE611F}"/>
    <cellStyle name="Invoer 3 3 2 2 3" xfId="5751" xr:uid="{8A3D0EB9-FEDD-44A0-A2E9-2A8484BBF484}"/>
    <cellStyle name="Invoer 3 3 2 2 3 2" xfId="19676" xr:uid="{17E6342A-3D97-4953-ADCE-70E29F3E6C47}"/>
    <cellStyle name="Invoer 3 3 2 2 3 2 2" xfId="48516" xr:uid="{B3969DB2-8072-4C14-ACDE-CC4ED093BDF5}"/>
    <cellStyle name="Invoer 3 3 2 2 3 3" xfId="26157" xr:uid="{1210181D-3547-463B-8936-9C9C045320C0}"/>
    <cellStyle name="Invoer 3 3 2 2 3 3 2" xfId="54997" xr:uid="{7CB09422-6BF7-43FB-B9A3-20C85FDD67B6}"/>
    <cellStyle name="Invoer 3 3 2 2 3 4" xfId="14812" xr:uid="{DD502821-B124-49BA-B1D9-C808BBC49483}"/>
    <cellStyle name="Invoer 3 3 2 2 3 4 2" xfId="43660" xr:uid="{7F8A74AB-A10D-4578-82B3-EBEB71AA19E6}"/>
    <cellStyle name="Invoer 3 3 2 2 3 5" xfId="34600" xr:uid="{07576AE4-DC07-4450-8148-16E4B63F30EC}"/>
    <cellStyle name="Invoer 3 3 2 2 4" xfId="11700" xr:uid="{6503AFFF-63D4-4E8B-A7EC-D0123C4CAFF1}"/>
    <cellStyle name="Invoer 3 3 2 2 4 2" xfId="27136" xr:uid="{887D8580-2276-4F09-9585-47422195D5CF}"/>
    <cellStyle name="Invoer 3 3 2 2 4 2 2" xfId="55976" xr:uid="{4205C0FD-6068-4525-B79B-C8422E04A5CF}"/>
    <cellStyle name="Invoer 3 3 2 2 4 3" xfId="40548" xr:uid="{873F9A59-0C16-4855-9561-6079D77B5905}"/>
    <cellStyle name="Invoer 3 3 2 2 5" xfId="8886" xr:uid="{82CB6D5E-6A07-4193-846E-ACA55556EFF0}"/>
    <cellStyle name="Invoer 3 3 2 2 5 2" xfId="37734" xr:uid="{8CAF0C8C-4678-474A-ACF0-DD504F8B26B4}"/>
    <cellStyle name="Invoer 3 3 2 2 6" xfId="29648" xr:uid="{471CDD75-2DEE-47DA-A50F-91D1A5105E14}"/>
    <cellStyle name="Invoer 3 3 2 2 6 2" xfId="58488" xr:uid="{164A71DB-30FC-400E-BA7F-1CA4CCD960DE}"/>
    <cellStyle name="Invoer 3 3 2 2 7" xfId="31999" xr:uid="{EE552B17-079E-4880-B9DC-B86202CF4392}"/>
    <cellStyle name="Invoer 3 3 2 3" xfId="4985" xr:uid="{39D6C5D5-8ABA-4695-B5F1-F9486F5DCFF4}"/>
    <cellStyle name="Invoer 3 3 2 3 2" xfId="11024" xr:uid="{D4AFA850-0924-41A2-B74D-1CDB8317C57D}"/>
    <cellStyle name="Invoer 3 3 2 3 2 2" xfId="39872" xr:uid="{A4A0276D-01D8-4461-963B-17F75ACB08F3}"/>
    <cellStyle name="Invoer 3 3 2 3 3" xfId="22674" xr:uid="{DCE7223B-8937-410C-9727-A24B7D41F840}"/>
    <cellStyle name="Invoer 3 3 2 3 3 2" xfId="51514" xr:uid="{1763CCA4-75A6-4A76-9F6F-3182320C62E1}"/>
    <cellStyle name="Invoer 3 3 2 3 4" xfId="9357" xr:uid="{DFF94153-DF8C-491C-B472-6633B19EA56C}"/>
    <cellStyle name="Invoer 3 3 2 3 4 2" xfId="38205" xr:uid="{846ACCED-4509-4362-938F-82166630C3F8}"/>
    <cellStyle name="Invoer 3 3 2 3 5" xfId="33834" xr:uid="{55FF8419-4876-464D-96DB-0F80D9521577}"/>
    <cellStyle name="Invoer 3 3 2 4" xfId="14196" xr:uid="{E719A75C-FFEA-455B-A548-F0471012FD80}"/>
    <cellStyle name="Invoer 3 3 2 4 2" xfId="18988" xr:uid="{1D1862D7-E4E4-439F-B6ED-397DB591734F}"/>
    <cellStyle name="Invoer 3 3 2 4 2 2" xfId="47828" xr:uid="{F4009861-6208-41A3-A0E0-DCA676C6E259}"/>
    <cellStyle name="Invoer 3 3 2 4 3" xfId="25492" xr:uid="{3FA8BCEA-37E7-4EA2-9140-92FB84278B33}"/>
    <cellStyle name="Invoer 3 3 2 4 3 2" xfId="54332" xr:uid="{40D4F1FB-C044-4FFD-88D1-2D543DCAB0A5}"/>
    <cellStyle name="Invoer 3 3 2 4 4" xfId="43044" xr:uid="{628C76C8-6F08-4A57-8708-190EECC1A90E}"/>
    <cellStyle name="Invoer 3 3 2 5" xfId="16067" xr:uid="{2A942B49-B34B-4CF4-AACE-6B9EE628CD51}"/>
    <cellStyle name="Invoer 3 3 2 5 2" xfId="26413" xr:uid="{E8419F72-27EE-416D-BEAA-E7BD06C0C74C}"/>
    <cellStyle name="Invoer 3 3 2 5 2 2" xfId="55253" xr:uid="{B8747ECC-EB18-4833-8A8F-EF840E8EDF58}"/>
    <cellStyle name="Invoer 3 3 2 5 3" xfId="44915" xr:uid="{A9E9E33C-CEE0-48E7-9A23-0B4F614A9B1A}"/>
    <cellStyle name="Invoer 3 3 2 6" xfId="10311" xr:uid="{35E5C560-D22B-4524-A268-32285BA51F96}"/>
    <cellStyle name="Invoer 3 3 2 6 2" xfId="39159" xr:uid="{94860DC2-8FD9-4F8E-ACF6-53DE526E3BFC}"/>
    <cellStyle name="Invoer 3 3 2 7" xfId="7960" xr:uid="{7B234CB8-5B92-45B2-BC07-B03F6AB70A0A}"/>
    <cellStyle name="Invoer 3 3 2 7 2" xfId="36808" xr:uid="{707E4CD5-8151-4250-A78E-6593D0A3A482}"/>
    <cellStyle name="Invoer 3 3 2 8" xfId="7506" xr:uid="{D50A8AA9-E89B-49C7-B0B3-448480A40A42}"/>
    <cellStyle name="Invoer 3 3 2 8 2" xfId="36355" xr:uid="{B8E75E52-C5A3-4EEB-912F-921988D50CB5}"/>
    <cellStyle name="Invoer 3 3 2 9" xfId="28136" xr:uid="{F49ACF8C-2991-45CB-A17D-77F7767B3457}"/>
    <cellStyle name="Invoer 3 3 2 9 2" xfId="56976" xr:uid="{09DD01DC-733F-4C22-8422-6BCE78B49DFA}"/>
    <cellStyle name="Invoer 3 3 3" xfId="1624" xr:uid="{43677262-2636-477A-B865-4394176C082B}"/>
    <cellStyle name="Invoer 3 3 3 10" xfId="28700" xr:uid="{413DD13A-EDBE-416A-90AF-7BC7CF0BDD57}"/>
    <cellStyle name="Invoer 3 3 3 10 2" xfId="57540" xr:uid="{733287DC-37AE-4C52-91A2-27EABE0A1FAF}"/>
    <cellStyle name="Invoer 3 3 3 11" xfId="30475" xr:uid="{269DFA31-71C8-4166-8A6D-FE9F429DB69C}"/>
    <cellStyle name="Invoer 3 3 3 2" xfId="2957" xr:uid="{7F110C73-4AEE-4DFA-96D2-998EC5A4A432}"/>
    <cellStyle name="Invoer 3 3 3 2 2" xfId="3704" xr:uid="{FA64F8F6-3DB0-4045-A88D-BCB9928EC9A1}"/>
    <cellStyle name="Invoer 3 3 3 2 2 2" xfId="6306" xr:uid="{F5C206C6-6248-4354-8FD7-40CE6417BE2B}"/>
    <cellStyle name="Invoer 3 3 3 2 2 2 2" xfId="15187" xr:uid="{46797C49-B63D-471E-B8CF-0F67E0CEA2D5}"/>
    <cellStyle name="Invoer 3 3 3 2 2 2 2 2" xfId="44035" xr:uid="{E9966646-0A24-4F8B-B0FF-1992875A658E}"/>
    <cellStyle name="Invoer 3 3 3 2 2 2 3" xfId="35155" xr:uid="{A62FDC8E-18A9-4A6D-B895-D9B53A11D3F5}"/>
    <cellStyle name="Invoer 3 3 3 2 2 3" xfId="24614" xr:uid="{4433DC33-2934-4154-9EC5-79E6CFE7FB61}"/>
    <cellStyle name="Invoer 3 3 3 2 2 3 2" xfId="53454" xr:uid="{65FF924D-9B07-4911-86A8-00670BCE55E1}"/>
    <cellStyle name="Invoer 3 3 3 2 2 4" xfId="12120" xr:uid="{7F0523FF-1026-40B7-BFAC-9A2EABE586CA}"/>
    <cellStyle name="Invoer 3 3 3 2 2 4 2" xfId="40968" xr:uid="{4AF62ECA-6F12-4171-B934-F180C23EB0A5}"/>
    <cellStyle name="Invoer 3 3 3 2 2 5" xfId="32554" xr:uid="{11BF3C12-7592-4C01-9264-6F21F1D8F2BA}"/>
    <cellStyle name="Invoer 3 3 3 2 3" xfId="5559" xr:uid="{DD524178-88D0-4DCB-BA73-517D6C95D098}"/>
    <cellStyle name="Invoer 3 3 3 2 3 2" xfId="19532" xr:uid="{7357D2F5-55B4-43F2-B53A-BC1FC66DAA00}"/>
    <cellStyle name="Invoer 3 3 3 2 3 2 2" xfId="48372" xr:uid="{B88E3F1F-7D6A-4CE0-BBC4-2E43707C6FE5}"/>
    <cellStyle name="Invoer 3 3 3 2 3 3" xfId="26016" xr:uid="{9EB6324B-9969-4B07-9D37-5685B6065FA6}"/>
    <cellStyle name="Invoer 3 3 3 2 3 3 2" xfId="54856" xr:uid="{D591D153-5567-4895-97BA-1FFAF6E48756}"/>
    <cellStyle name="Invoer 3 3 3 2 3 4" xfId="14680" xr:uid="{F0017624-6D82-4C99-A6C6-32DCBCFFD610}"/>
    <cellStyle name="Invoer 3 3 3 2 3 4 2" xfId="43528" xr:uid="{A040F67A-789E-4562-B79D-5DAFB5374DEC}"/>
    <cellStyle name="Invoer 3 3 3 2 3 5" xfId="34408" xr:uid="{EF71BF98-EEAA-48B3-BA80-FB8020EE30B5}"/>
    <cellStyle name="Invoer 3 3 3 2 4" xfId="11508" xr:uid="{BF5EAA5B-15E6-42A2-9453-F6CDD9067D7F}"/>
    <cellStyle name="Invoer 3 3 3 2 4 2" xfId="27006" xr:uid="{1318102A-A4A6-4E67-AC91-F2A9C5A489D2}"/>
    <cellStyle name="Invoer 3 3 3 2 4 2 2" xfId="55846" xr:uid="{2FF420E8-9117-4D92-B0C6-B8E3D242E336}"/>
    <cellStyle name="Invoer 3 3 3 2 4 3" xfId="40356" xr:uid="{1BDDC063-035F-4ACA-AE25-600E8A03A96C}"/>
    <cellStyle name="Invoer 3 3 3 2 5" xfId="8754" xr:uid="{8F8BEE92-244A-47AA-8F97-D85F719E6915}"/>
    <cellStyle name="Invoer 3 3 3 2 5 2" xfId="37602" xr:uid="{60D019C9-9AC4-4732-BBA5-042E021A35E5}"/>
    <cellStyle name="Invoer 3 3 3 2 6" xfId="29456" xr:uid="{96E1975D-AC73-4F5F-B289-60157503038C}"/>
    <cellStyle name="Invoer 3 3 3 2 6 2" xfId="58296" xr:uid="{DCAC9A66-0972-4486-9274-6AA94571CA25}"/>
    <cellStyle name="Invoer 3 3 3 2 7" xfId="31807" xr:uid="{96AB7890-8674-49F9-90B4-45F77C2CFF1D}"/>
    <cellStyle name="Invoer 3 3 3 3" xfId="4823" xr:uid="{F7A12864-E41E-40B3-96C1-798EDC7874F7}"/>
    <cellStyle name="Invoer 3 3 3 3 2" xfId="10832" xr:uid="{C0C73D67-ADDB-43DB-A7A2-19D85C19BA99}"/>
    <cellStyle name="Invoer 3 3 3 3 2 2" xfId="39680" xr:uid="{5591D548-C2D8-4A79-AC4E-3F97F2792AC8}"/>
    <cellStyle name="Invoer 3 3 3 3 3" xfId="23699" xr:uid="{972D32CF-F7AE-4CA7-A7C4-D8BDA51B07F7}"/>
    <cellStyle name="Invoer 3 3 3 3 3 2" xfId="52539" xr:uid="{87C6BD5C-797B-41F6-AB0B-7E0F006FB097}"/>
    <cellStyle name="Invoer 3 3 3 3 4" xfId="9226" xr:uid="{AD254510-4249-499C-89B5-F47B4308D290}"/>
    <cellStyle name="Invoer 3 3 3 3 4 2" xfId="38074" xr:uid="{79C1A641-819E-4092-80EF-772E63E0C30F}"/>
    <cellStyle name="Invoer 3 3 3 3 5" xfId="33672" xr:uid="{A0A19214-73D0-43A2-A7E7-0A5B63987B71}"/>
    <cellStyle name="Invoer 3 3 3 4" xfId="14004" xr:uid="{8F1C3416-1D92-43BE-A908-E2B577679F70}"/>
    <cellStyle name="Invoer 3 3 3 4 2" xfId="18844" xr:uid="{34678E20-49A4-4322-83EB-009415F9B44C}"/>
    <cellStyle name="Invoer 3 3 3 4 2 2" xfId="47684" xr:uid="{D4CF4F6C-C97D-4B52-BF9D-68B4745937AD}"/>
    <cellStyle name="Invoer 3 3 3 4 3" xfId="25351" xr:uid="{F0833456-AD7B-4117-B2FE-EC0F95FAA4A8}"/>
    <cellStyle name="Invoer 3 3 3 4 3 2" xfId="54191" xr:uid="{DDFBE03E-BEE1-4B48-9BCD-44B3162CF83C}"/>
    <cellStyle name="Invoer 3 3 3 4 4" xfId="42852" xr:uid="{8896B7F7-8C47-40DF-99FD-DC8F08AA4EC2}"/>
    <cellStyle name="Invoer 3 3 3 5" xfId="16344" xr:uid="{2CD5D477-6ECE-472E-B647-7CB62BA7C2A5}"/>
    <cellStyle name="Invoer 3 3 3 5 2" xfId="21496" xr:uid="{A9827B94-854E-4EF8-83CA-2CF2E156C2F5}"/>
    <cellStyle name="Invoer 3 3 3 5 2 2" xfId="50336" xr:uid="{D2831A2C-AF8F-4E50-BB5F-2B62524FA23A}"/>
    <cellStyle name="Invoer 3 3 3 5 3" xfId="45192" xr:uid="{7D803ACF-E2B6-498C-A55B-561C9A57A721}"/>
    <cellStyle name="Invoer 3 3 3 6" xfId="10119" xr:uid="{EB6281BB-B654-4D5D-978A-43672C52B79C}"/>
    <cellStyle name="Invoer 3 3 3 6 2" xfId="38967" xr:uid="{0A19B2AD-3C91-413A-A48E-7B610BD5A215}"/>
    <cellStyle name="Invoer 3 3 3 7" xfId="8339" xr:uid="{D943E0A9-7400-4D01-8CFE-499E5A62FE9B}"/>
    <cellStyle name="Invoer 3 3 3 7 2" xfId="37187" xr:uid="{FE9A274F-3D51-45D8-ACBC-DC4522B6C54C}"/>
    <cellStyle name="Invoer 3 3 3 8" xfId="7374" xr:uid="{559C6B2A-3D82-4D06-8959-E19417E22261}"/>
    <cellStyle name="Invoer 3 3 3 8 2" xfId="36223" xr:uid="{4FE4CCA5-D95C-4BDC-87DF-DDE46074FC38}"/>
    <cellStyle name="Invoer 3 3 3 9" xfId="27944" xr:uid="{39CC21E8-D4AE-4D97-8415-DCFA7F8E8641}"/>
    <cellStyle name="Invoer 3 3 3 9 2" xfId="56784" xr:uid="{7FBB1F12-5C31-4E9C-8BDA-626DC160E9E3}"/>
    <cellStyle name="Invoer 3 3 4" xfId="1997" xr:uid="{F4BF9859-5B75-4D9E-B088-F49D1CA8F4B3}"/>
    <cellStyle name="Invoer 3 3 4 2" xfId="3324" xr:uid="{1948844B-B3A4-45BF-9A21-E78F1C733D85}"/>
    <cellStyle name="Invoer 3 3 4 2 2" xfId="5926" xr:uid="{78805C54-421E-4496-929D-FCB45ADB500C}"/>
    <cellStyle name="Invoer 3 3 4 2 2 2" xfId="24824" xr:uid="{0309D251-3672-4120-9773-B09522E36577}"/>
    <cellStyle name="Invoer 3 3 4 2 2 2 2" xfId="53664" xr:uid="{E5ACD60C-2469-43E7-BDBC-36F6EFD9E74A}"/>
    <cellStyle name="Invoer 3 3 4 2 2 3" xfId="14957" xr:uid="{1901DCCB-18EC-411E-A236-F874F03F5BB4}"/>
    <cellStyle name="Invoer 3 3 4 2 2 3 2" xfId="43805" xr:uid="{55C2BA20-B6B3-4C72-BA42-4C2A9D2320CE}"/>
    <cellStyle name="Invoer 3 3 4 2 2 4" xfId="34775" xr:uid="{5DB5F73E-A724-4A8C-9C0E-AFBABF4854E7}"/>
    <cellStyle name="Invoer 3 3 4 2 3" xfId="19775" xr:uid="{79880838-C1EC-450A-A11B-6489AF531AB4}"/>
    <cellStyle name="Invoer 3 3 4 2 3 2" xfId="26256" xr:uid="{99216945-CC35-4103-93DD-81CD1D765F9A}"/>
    <cellStyle name="Invoer 3 3 4 2 3 2 2" xfId="55096" xr:uid="{0CDFBF7E-76B9-4056-94B6-241F69E95917}"/>
    <cellStyle name="Invoer 3 3 4 2 3 3" xfId="48615" xr:uid="{2C15E6E1-C5AB-45B5-8518-72CB6C5504DB}"/>
    <cellStyle name="Invoer 3 3 4 2 4" xfId="20657" xr:uid="{B4DD1D74-A335-4968-B913-C2E39DB12EA8}"/>
    <cellStyle name="Invoer 3 3 4 2 4 2" xfId="27216" xr:uid="{3B387EF2-C9D3-4DD1-A1A8-AA0B07E4C487}"/>
    <cellStyle name="Invoer 3 3 4 2 4 2 2" xfId="56056" xr:uid="{13740051-12DD-4966-91AC-2F1964A4CCB7}"/>
    <cellStyle name="Invoer 3 3 4 2 4 3" xfId="49497" xr:uid="{4DC5F775-6594-4A20-B51E-93C462B16840}"/>
    <cellStyle name="Invoer 3 3 4 2 5" xfId="11860" xr:uid="{192815BA-78F2-40CE-B221-659E3E6AA4C6}"/>
    <cellStyle name="Invoer 3 3 4 2 5 2" xfId="40708" xr:uid="{35F7644B-C792-4140-91CF-26BF96BF868F}"/>
    <cellStyle name="Invoer 3 3 4 2 6" xfId="32174" xr:uid="{B28224DF-4264-4783-BBDB-5D328B70453C}"/>
    <cellStyle name="Invoer 3 3 4 3" xfId="2574" xr:uid="{39B5DFF9-C78F-484E-9308-893B83DCBFFF}"/>
    <cellStyle name="Invoer 3 3 4 3 2" xfId="24255" xr:uid="{C2AF6D47-24F3-4005-A90C-8FB949DF64A2}"/>
    <cellStyle name="Invoer 3 3 4 3 2 2" xfId="53095" xr:uid="{05299F7F-8200-4732-A85F-67B6F02532D9}"/>
    <cellStyle name="Invoer 3 3 4 3 3" xfId="14387" xr:uid="{0C70312F-7D5B-4173-B946-5B5A92D0D4A1}"/>
    <cellStyle name="Invoer 3 3 4 3 3 2" xfId="43235" xr:uid="{E1F39B24-6014-4BFB-9375-6657268969C3}"/>
    <cellStyle name="Invoer 3 3 4 3 4" xfId="31424" xr:uid="{1DE4DCDB-AFC1-4644-A305-FE79E8FCD177}"/>
    <cellStyle name="Invoer 3 3 4 4" xfId="5176" xr:uid="{CBAE1D08-249D-4040-89C7-EE4B24E98C56}"/>
    <cellStyle name="Invoer 3 3 4 4 2" xfId="19087" xr:uid="{104E4521-3AE2-494B-A24C-69769D84307C}"/>
    <cellStyle name="Invoer 3 3 4 4 2 2" xfId="47927" xr:uid="{5E9FDE73-BC58-4310-B316-01B6D2786700}"/>
    <cellStyle name="Invoer 3 3 4 4 3" xfId="25591" xr:uid="{53AD82B5-26AB-4617-B0AB-416FDEF86A12}"/>
    <cellStyle name="Invoer 3 3 4 4 3 2" xfId="54431" xr:uid="{DF5D3C02-D69F-425D-B9B3-747F8CE15745}"/>
    <cellStyle name="Invoer 3 3 4 4 4" xfId="11185" xr:uid="{6FDC4F10-3811-4B26-9CA0-282EE7D361EA}"/>
    <cellStyle name="Invoer 3 3 4 4 4 2" xfId="40033" xr:uid="{9DE95398-29FC-4C1D-BB9B-F114C5E8C548}"/>
    <cellStyle name="Invoer 3 3 4 4 5" xfId="34025" xr:uid="{04A8C60B-1230-4CA2-823F-2D7A521CAE82}"/>
    <cellStyle name="Invoer 3 3 4 5" xfId="19966" xr:uid="{DA5A0450-0C15-47A3-9550-EF3E3DA31913}"/>
    <cellStyle name="Invoer 3 3 4 5 2" xfId="26493" xr:uid="{31611BDC-DFBE-453E-AB1A-D8F492333412}"/>
    <cellStyle name="Invoer 3 3 4 5 2 2" xfId="55333" xr:uid="{E9FFA8F7-8A12-45C9-8913-295A1F2B4D6F}"/>
    <cellStyle name="Invoer 3 3 4 5 3" xfId="48806" xr:uid="{047401A1-D7BE-415A-95E8-28BFC532E4C7}"/>
    <cellStyle name="Invoer 3 3 4 6" xfId="8524" xr:uid="{DB7048D4-2E02-4846-9376-9F523512E7F6}"/>
    <cellStyle name="Invoer 3 3 4 6 2" xfId="37372" xr:uid="{314A5C16-FA2B-412A-A3D0-DD035C76DAFE}"/>
    <cellStyle name="Invoer 3 3 4 7" xfId="29073" xr:uid="{4EE8BE2F-CBF4-4729-A8AC-7C98D95E8578}"/>
    <cellStyle name="Invoer 3 3 4 7 2" xfId="57913" xr:uid="{ABF357E3-7A6F-4C2B-AEAD-EDB7127BF21E}"/>
    <cellStyle name="Invoer 3 3 4 8" xfId="30848" xr:uid="{55E2DAB0-D94E-4877-8D8D-552CBBDEC062}"/>
    <cellStyle name="Invoer 3 3 5" xfId="2238" xr:uid="{4222DAB5-1F99-4409-80E3-12F01C6234C2}"/>
    <cellStyle name="Invoer 3 3 5 2" xfId="10477" xr:uid="{01115398-C960-431D-98EB-F3DA9B042AD9}"/>
    <cellStyle name="Invoer 3 3 5 2 2" xfId="21742" xr:uid="{366C93BD-4196-4837-BC84-F34277CF5A07}"/>
    <cellStyle name="Invoer 3 3 5 2 2 2" xfId="50582" xr:uid="{4B6E6F7E-238E-46CF-9592-55C431B7C9E5}"/>
    <cellStyle name="Invoer 3 3 5 2 3" xfId="39325" xr:uid="{053ED3A8-48C5-4908-AAEE-022EB4AB6450}"/>
    <cellStyle name="Invoer 3 3 5 3" xfId="19271" xr:uid="{CC87D4C9-397E-4316-97CA-A8B5A7CBB9C6}"/>
    <cellStyle name="Invoer 3 3 5 3 2" xfId="25767" xr:uid="{ED7F2E76-D15E-4DAB-B2A6-5CFAFC3F4C30}"/>
    <cellStyle name="Invoer 3 3 5 3 2 2" xfId="54607" xr:uid="{F08A08D6-E622-4A4F-967F-BDA72DCB5025}"/>
    <cellStyle name="Invoer 3 3 5 3 3" xfId="48111" xr:uid="{B811A17D-AAED-4A50-BBA5-76ED7ADD42EE}"/>
    <cellStyle name="Invoer 3 3 5 4" xfId="20261" xr:uid="{50AEA977-75E2-4F51-AF14-02D7C9878E7E}"/>
    <cellStyle name="Invoer 3 3 5 4 2" xfId="26740" xr:uid="{0A4EA204-CB3D-428D-9AB8-F910FD2F3E24}"/>
    <cellStyle name="Invoer 3 3 5 4 2 2" xfId="55580" xr:uid="{6A68DB75-8E5E-4926-BCDE-253BB550B0A3}"/>
    <cellStyle name="Invoer 3 3 5 4 3" xfId="49101" xr:uid="{D7F82554-5D1C-49EA-AC0B-48037DFD5B75}"/>
    <cellStyle name="Invoer 3 3 5 5" xfId="9542" xr:uid="{168C08BC-46FB-4FF3-9033-2B32EF531C66}"/>
    <cellStyle name="Invoer 3 3 5 5 2" xfId="38390" xr:uid="{4DF4F602-FAD9-4602-9734-CDBBCD3C1825}"/>
    <cellStyle name="Invoer 3 3 5 6" xfId="31088" xr:uid="{CFF311B8-B988-400D-8033-5A5C7FF87A6F}"/>
    <cellStyle name="Invoer 3 3 6" xfId="4543" xr:uid="{C95645F6-611C-4B24-9FBC-161A69F86C2F}"/>
    <cellStyle name="Invoer 3 3 6 2" xfId="23769" xr:uid="{47A6A6E2-BFCA-4AE3-BB5F-DC8E33D99E80}"/>
    <cellStyle name="Invoer 3 3 6 2 2" xfId="52609" xr:uid="{B0E9E6B6-1A54-419F-A513-14E5F29D4855}"/>
    <cellStyle name="Invoer 3 3 6 3" xfId="13621" xr:uid="{204C32A1-CEE9-48E2-A8C5-AF6B101B3827}"/>
    <cellStyle name="Invoer 3 3 6 3 2" xfId="42469" xr:uid="{97ADF564-E6CD-4948-990A-3EB6841689C4}"/>
    <cellStyle name="Invoer 3 3 6 4" xfId="33392" xr:uid="{F0BE6EC9-54DB-4375-A567-DC9926F67349}"/>
    <cellStyle name="Invoer 3 3 7" xfId="9736" xr:uid="{94DF21B9-BC6B-4B45-B22F-6E12F27FA068}"/>
    <cellStyle name="Invoer 3 3 7 2" xfId="18585" xr:uid="{BBB264E8-A28D-40AC-BF32-C2A57EA7DECE}"/>
    <cellStyle name="Invoer 3 3 7 2 2" xfId="47425" xr:uid="{14C8BB72-C2AD-494A-8610-55660B52A02D}"/>
    <cellStyle name="Invoer 3 3 7 3" xfId="25103" xr:uid="{602AED5D-1458-4A2B-A560-6E5CEEA86584}"/>
    <cellStyle name="Invoer 3 3 7 3 2" xfId="53943" xr:uid="{1DFC2753-F123-4095-9E2C-3FDBDDDB865A}"/>
    <cellStyle name="Invoer 3 3 7 4" xfId="38584" xr:uid="{C7ACAC75-83AB-4B08-921B-AA2CA708BD8C}"/>
    <cellStyle name="Invoer 3 3 8" xfId="7687" xr:uid="{D70E4CBD-283D-45AC-9112-3E3A19147657}"/>
    <cellStyle name="Invoer 3 3 8 2" xfId="24210" xr:uid="{1F4E75B1-B37A-49BA-838C-96905DB3409D}"/>
    <cellStyle name="Invoer 3 3 8 2 2" xfId="53050" xr:uid="{0A10EEE2-8030-4803-89D4-9B2894AE9ACA}"/>
    <cellStyle name="Invoer 3 3 8 3" xfId="36536" xr:uid="{54A22856-77F6-4D33-B451-75B37DC3AC34}"/>
    <cellStyle name="Invoer 3 3 9" xfId="7141" xr:uid="{FEB9495D-55E2-404E-8EEA-C9C34F633645}"/>
    <cellStyle name="Invoer 3 3 9 2" xfId="35990" xr:uid="{5B7CEDF4-E12B-4274-91BC-91E7397F5DB4}"/>
    <cellStyle name="Invoer 3 4" xfId="1432" xr:uid="{8BD9F5A0-2996-483E-A988-5665B561EEFB}"/>
    <cellStyle name="Invoer 3 4 10" xfId="27752" xr:uid="{6E78C119-9D1C-4AF2-A455-7C438913A682}"/>
    <cellStyle name="Invoer 3 4 10 2" xfId="56592" xr:uid="{14B721A2-3023-436B-80EA-7371781D2AF9}"/>
    <cellStyle name="Invoer 3 4 11" xfId="28508" xr:uid="{E05CAE0B-779B-4D47-A398-6EC9552FB294}"/>
    <cellStyle name="Invoer 3 4 11 2" xfId="57348" xr:uid="{AE1FEBBA-BDD2-4451-9A25-A771315AB22A}"/>
    <cellStyle name="Invoer 3 4 12" xfId="30283" xr:uid="{D945A6D5-6827-4607-989D-32D8FC777D26}"/>
    <cellStyle name="Invoer 3 4 2" xfId="1751" xr:uid="{E5457AD9-3DA5-4826-A3EC-A4538132BA18}"/>
    <cellStyle name="Invoer 3 4 2 10" xfId="28827" xr:uid="{DEA0EDAD-4C57-4DCF-9707-85F1CE5700E9}"/>
    <cellStyle name="Invoer 3 4 2 10 2" xfId="57667" xr:uid="{2796F56F-ACF4-472C-ACB2-00489C9C2CA4}"/>
    <cellStyle name="Invoer 3 4 2 11" xfId="30602" xr:uid="{BBE5D92C-DCAF-4C48-87E6-F56BC0466E79}"/>
    <cellStyle name="Invoer 3 4 2 2" xfId="3084" xr:uid="{AC7125A3-5331-4E29-BD14-9DB6327408D3}"/>
    <cellStyle name="Invoer 3 4 2 2 2" xfId="3830" xr:uid="{4D7B829B-FAC4-4899-89BE-00F5AE29CC5D}"/>
    <cellStyle name="Invoer 3 4 2 2 2 2" xfId="6432" xr:uid="{4F1248FE-C613-4A90-BA3E-A83B81931176}"/>
    <cellStyle name="Invoer 3 4 2 2 2 2 2" xfId="15253" xr:uid="{5CA28B71-5DC4-47A1-9E6E-3F11E86D9D56}"/>
    <cellStyle name="Invoer 3 4 2 2 2 2 2 2" xfId="44101" xr:uid="{4D98A5C0-D9A8-4999-93B9-4067F5084875}"/>
    <cellStyle name="Invoer 3 4 2 2 2 2 3" xfId="35281" xr:uid="{C056BF48-D8A1-44B2-93E0-AF018ED7D90B}"/>
    <cellStyle name="Invoer 3 4 2 2 2 3" xfId="24708" xr:uid="{CD2D0070-4C60-401A-99A2-77FA1B18C5A4}"/>
    <cellStyle name="Invoer 3 4 2 2 2 3 2" xfId="53548" xr:uid="{D66F16F2-35BF-4A20-BC2A-72D3563E0B36}"/>
    <cellStyle name="Invoer 3 4 2 2 2 4" xfId="12186" xr:uid="{ED5860A6-D642-45B8-B95C-8662E1D72A7A}"/>
    <cellStyle name="Invoer 3 4 2 2 2 4 2" xfId="41034" xr:uid="{C10B1542-2B56-4E1D-9394-A7226608A39B}"/>
    <cellStyle name="Invoer 3 4 2 2 2 5" xfId="32680" xr:uid="{11937DD7-3B68-4957-BA49-27A8027B9BF1}"/>
    <cellStyle name="Invoer 3 4 2 2 3" xfId="5686" xr:uid="{5A33B070-3190-4A3A-8C7F-CAC1C4E21F10}"/>
    <cellStyle name="Invoer 3 4 2 2 3 2" xfId="19611" xr:uid="{CF86FAF0-DC7E-4BCD-8490-9C692CBF2E15}"/>
    <cellStyle name="Invoer 3 4 2 2 3 2 2" xfId="48451" xr:uid="{4414C364-1455-4574-BBCF-AC3E5B3A9BCF}"/>
    <cellStyle name="Invoer 3 4 2 2 3 3" xfId="26092" xr:uid="{2E64ED9F-1B24-49F4-B6F5-FA8E794754DC}"/>
    <cellStyle name="Invoer 3 4 2 2 3 3 2" xfId="54932" xr:uid="{6846763B-31C0-4A6D-B955-C7A35BDEAD9C}"/>
    <cellStyle name="Invoer 3 4 2 2 3 4" xfId="14747" xr:uid="{A1DA1E65-3A53-4300-B2AD-FD73DAD5E33B}"/>
    <cellStyle name="Invoer 3 4 2 2 3 4 2" xfId="43595" xr:uid="{30D90127-B832-4A07-B396-675D76D62AF4}"/>
    <cellStyle name="Invoer 3 4 2 2 3 5" xfId="34535" xr:uid="{4637C36F-99EB-4653-9B51-DA86D8BFCAB3}"/>
    <cellStyle name="Invoer 3 4 2 2 4" xfId="11635" xr:uid="{9F850994-8BAE-4D40-A51E-6C04CFB6E44B}"/>
    <cellStyle name="Invoer 3 4 2 2 4 2" xfId="27100" xr:uid="{D85F25AE-8A0A-4B9E-B2C7-DC0F1529733E}"/>
    <cellStyle name="Invoer 3 4 2 2 4 2 2" xfId="55940" xr:uid="{4BD8310D-D5D3-431B-A5AC-E965738C4A61}"/>
    <cellStyle name="Invoer 3 4 2 2 4 3" xfId="40483" xr:uid="{E9B90C50-1DF0-46E7-A39A-E24BF7B52256}"/>
    <cellStyle name="Invoer 3 4 2 2 5" xfId="8821" xr:uid="{4C81D403-FC20-4C1F-8E1D-BB7040D3730C}"/>
    <cellStyle name="Invoer 3 4 2 2 5 2" xfId="37669" xr:uid="{6BE4AB13-DC51-46EE-B2B7-2B5A20429D12}"/>
    <cellStyle name="Invoer 3 4 2 2 6" xfId="29583" xr:uid="{189064D8-B034-4030-AFA7-708EC4C727A1}"/>
    <cellStyle name="Invoer 3 4 2 2 6 2" xfId="58423" xr:uid="{BB11B092-F186-4D45-8C16-A7B0AB4E6BE0}"/>
    <cellStyle name="Invoer 3 4 2 2 7" xfId="31934" xr:uid="{0E627A8F-868E-4D00-BEBE-EA59E80DD899}"/>
    <cellStyle name="Invoer 3 4 2 3" xfId="4920" xr:uid="{340C5E49-6F80-49DA-AEE4-1B27BBDE9F9A}"/>
    <cellStyle name="Invoer 3 4 2 3 2" xfId="10959" xr:uid="{E599332E-68C6-4D7E-95B2-9552DB54FE37}"/>
    <cellStyle name="Invoer 3 4 2 3 2 2" xfId="39807" xr:uid="{4471C358-175E-4715-9ABA-4A3F2D033BA8}"/>
    <cellStyle name="Invoer 3 4 2 3 3" xfId="23758" xr:uid="{DF172F52-7C86-46D6-BDE0-58D318457003}"/>
    <cellStyle name="Invoer 3 4 2 3 3 2" xfId="52598" xr:uid="{AC1649A0-DCAE-4AD3-B2B4-40073A99D5D6}"/>
    <cellStyle name="Invoer 3 4 2 3 4" xfId="9292" xr:uid="{F715C95C-54A7-4424-89F9-DA64C14E7DA2}"/>
    <cellStyle name="Invoer 3 4 2 3 4 2" xfId="38140" xr:uid="{3153A744-B964-4F62-9662-12A22954913F}"/>
    <cellStyle name="Invoer 3 4 2 3 5" xfId="33769" xr:uid="{313C454D-5C5A-4483-95DE-9F4E0FFBDE40}"/>
    <cellStyle name="Invoer 3 4 2 4" xfId="14131" xr:uid="{CB42AE9B-481E-4163-8041-A814BB0019FD}"/>
    <cellStyle name="Invoer 3 4 2 4 2" xfId="18923" xr:uid="{4BDB6A42-B3BC-49AE-BAD0-2F3A72F789D8}"/>
    <cellStyle name="Invoer 3 4 2 4 2 2" xfId="47763" xr:uid="{43627C11-EDAB-46F1-8FA1-B52F9B48E065}"/>
    <cellStyle name="Invoer 3 4 2 4 3" xfId="25427" xr:uid="{8904D329-BC11-44EE-B8EF-E5A5AF6D1DE9}"/>
    <cellStyle name="Invoer 3 4 2 4 3 2" xfId="54267" xr:uid="{DF024636-E81E-40C2-AA58-C921132217E9}"/>
    <cellStyle name="Invoer 3 4 2 4 4" xfId="42979" xr:uid="{C8A94E29-5749-4C60-924E-27E2902CFC86}"/>
    <cellStyle name="Invoer 3 4 2 5" xfId="16411" xr:uid="{20A0D220-426A-4FB2-90FE-C2E746BBA251}"/>
    <cellStyle name="Invoer 3 4 2 5 2" xfId="26377" xr:uid="{D94248B9-3D40-4EAD-81EC-F1E3C9F82EFB}"/>
    <cellStyle name="Invoer 3 4 2 5 2 2" xfId="55217" xr:uid="{69653052-CA74-4A70-87C8-CF941961B2E9}"/>
    <cellStyle name="Invoer 3 4 2 5 3" xfId="45259" xr:uid="{452F88A9-7C3B-4781-B9DE-E8A2C7E720E7}"/>
    <cellStyle name="Invoer 3 4 2 6" xfId="10246" xr:uid="{5A96C40A-C2D1-45EE-A61A-01F90C280439}"/>
    <cellStyle name="Invoer 3 4 2 6 2" xfId="39094" xr:uid="{3AE46513-1C5B-43FD-8FCC-C1F4FA534F2F}"/>
    <cellStyle name="Invoer 3 4 2 7" xfId="8406" xr:uid="{7FC12C1B-E476-4817-B991-4B80D5431319}"/>
    <cellStyle name="Invoer 3 4 2 7 2" xfId="37254" xr:uid="{926734E3-1ACD-4375-BB64-5D5F4938E7B1}"/>
    <cellStyle name="Invoer 3 4 2 8" xfId="7441" xr:uid="{5B757C43-8271-4693-96D9-B125F55A5D40}"/>
    <cellStyle name="Invoer 3 4 2 8 2" xfId="36290" xr:uid="{F6BC011E-F374-493D-B820-9AEBB81C5A76}"/>
    <cellStyle name="Invoer 3 4 2 9" xfId="28071" xr:uid="{6B19B40D-0B8C-4F63-B99D-2DCEBAF78B5A}"/>
    <cellStyle name="Invoer 3 4 2 9 2" xfId="56911" xr:uid="{263D976A-44FD-41F3-8D6F-4142CF287490}"/>
    <cellStyle name="Invoer 3 4 3" xfId="2765" xr:uid="{E45A9477-16D7-48C4-B5C1-A88DFAF6A7DC}"/>
    <cellStyle name="Invoer 3 4 3 2" xfId="3512" xr:uid="{6E48F6AB-A44F-4373-836B-4DEE514E35EC}"/>
    <cellStyle name="Invoer 3 4 3 2 2" xfId="6114" xr:uid="{67E646C8-7AB2-43E2-99B0-C1B28916E5BC}"/>
    <cellStyle name="Invoer 3 4 3 2 2 2" xfId="15085" xr:uid="{C2A31E08-D5BF-46E0-8911-0C94E6ECBA79}"/>
    <cellStyle name="Invoer 3 4 3 2 2 2 2" xfId="43933" xr:uid="{354E1303-878F-427D-8783-23A11C65AF28}"/>
    <cellStyle name="Invoer 3 4 3 2 2 3" xfId="34963" xr:uid="{73FA68FC-A0FC-4C71-A884-4B4E636A34C2}"/>
    <cellStyle name="Invoer 3 4 3 2 3" xfId="24470" xr:uid="{55DD7B79-3E50-4DFB-A76A-D31D6B5234BE}"/>
    <cellStyle name="Invoer 3 4 3 2 3 2" xfId="53310" xr:uid="{1E1F257A-4416-44AB-A16F-174B952CDADC}"/>
    <cellStyle name="Invoer 3 4 3 2 4" xfId="12018" xr:uid="{295EBA52-C960-4B7A-B5C8-5881F94585CE}"/>
    <cellStyle name="Invoer 3 4 3 2 4 2" xfId="40866" xr:uid="{3365791C-C2D2-42BE-B28D-C6F74622AEF6}"/>
    <cellStyle name="Invoer 3 4 3 2 5" xfId="32362" xr:uid="{3E791BB2-3808-41A8-961A-7BE1EF33CFFB}"/>
    <cellStyle name="Invoer 3 4 3 3" xfId="5367" xr:uid="{BA63D66F-AF44-40D2-B1E2-2BA77EDD27BF}"/>
    <cellStyle name="Invoer 3 4 3 3 2" xfId="19402" xr:uid="{FF241C92-D49D-484C-9EF8-77F46B84FA84}"/>
    <cellStyle name="Invoer 3 4 3 3 2 2" xfId="48242" xr:uid="{AC656FB3-CCEA-42BB-A5E8-AE9FD64402DB}"/>
    <cellStyle name="Invoer 3 4 3 3 3" xfId="25894" xr:uid="{2FD9C95B-5EFD-4269-97B7-A37603743E44}"/>
    <cellStyle name="Invoer 3 4 3 3 3 2" xfId="54734" xr:uid="{99D47586-E7C2-435C-AF11-B18134C345A8}"/>
    <cellStyle name="Invoer 3 4 3 3 4" xfId="14578" xr:uid="{53F8706D-C645-449C-AE68-46716F2B426A}"/>
    <cellStyle name="Invoer 3 4 3 3 4 2" xfId="43426" xr:uid="{78F7EE1D-8606-41BF-99B3-302E25B4B250}"/>
    <cellStyle name="Invoer 3 4 3 3 5" xfId="34216" xr:uid="{9D430F19-FA31-4373-AB90-0E43EE8FC0D2}"/>
    <cellStyle name="Invoer 3 4 3 4" xfId="11316" xr:uid="{3D29F14B-8492-4C40-AD81-BD740C58FCBA}"/>
    <cellStyle name="Invoer 3 4 3 4 2" xfId="26862" xr:uid="{C302E41D-F31E-4FC9-BE22-C593A6689917}"/>
    <cellStyle name="Invoer 3 4 3 4 2 2" xfId="55702" xr:uid="{88687F71-3DB3-4002-907D-6B17BCA58595}"/>
    <cellStyle name="Invoer 3 4 3 4 3" xfId="40164" xr:uid="{BC392EFB-ACF0-4161-91EE-964B767E1612}"/>
    <cellStyle name="Invoer 3 4 3 5" xfId="8652" xr:uid="{7247F0B5-A6EE-4465-BFBC-8948A6769D04}"/>
    <cellStyle name="Invoer 3 4 3 5 2" xfId="37500" xr:uid="{2DFB8F7F-8F01-4B92-BE27-2176AB954EF5}"/>
    <cellStyle name="Invoer 3 4 3 6" xfId="29264" xr:uid="{8107AA1F-115C-4AEF-A3E6-E59C329805FF}"/>
    <cellStyle name="Invoer 3 4 3 6 2" xfId="58104" xr:uid="{096FBDEB-A11D-47A2-A377-C6BF82DA363C}"/>
    <cellStyle name="Invoer 3 4 3 7" xfId="31615" xr:uid="{4A6080C1-C4D8-453F-9830-A6F5F4E37DD9}"/>
    <cellStyle name="Invoer 3 4 4" xfId="4676" xr:uid="{76342C5A-F68E-48F3-801E-50860510ED8D}"/>
    <cellStyle name="Invoer 3 4 4 2" xfId="10640" xr:uid="{32D56C67-2501-4AEF-906A-907D2C29D6F1}"/>
    <cellStyle name="Invoer 3 4 4 2 2" xfId="39488" xr:uid="{8DA44321-3400-479F-8377-7B947DE3986E}"/>
    <cellStyle name="Invoer 3 4 4 3" xfId="21545" xr:uid="{692ED6AE-16E6-4514-86F0-086ECFD4B5CA}"/>
    <cellStyle name="Invoer 3 4 4 3 2" xfId="50385" xr:uid="{F8A60CD9-5C07-48FB-9A02-EEB10C0883CB}"/>
    <cellStyle name="Invoer 3 4 4 4" xfId="9124" xr:uid="{9E4D310B-9AEA-4977-9635-5656A151D619}"/>
    <cellStyle name="Invoer 3 4 4 4 2" xfId="37972" xr:uid="{529B3125-D149-437A-980A-FBF6C2D49EE9}"/>
    <cellStyle name="Invoer 3 4 4 5" xfId="33525" xr:uid="{CD0CBBCC-D664-41BF-AE56-077801992797}"/>
    <cellStyle name="Invoer 3 4 5" xfId="13812" xr:uid="{3A1FB1C4-69AA-4CFB-8513-D2FBF9A68C94}"/>
    <cellStyle name="Invoer 3 4 5 2" xfId="18715" xr:uid="{84C2C597-5204-40AC-8606-475944A87EE7}"/>
    <cellStyle name="Invoer 3 4 5 2 2" xfId="47555" xr:uid="{37A8147D-4188-4354-8C2E-A4C3DA606F26}"/>
    <cellStyle name="Invoer 3 4 5 3" xfId="25230" xr:uid="{C7C2320B-B9A2-4D27-92A5-B584B094F350}"/>
    <cellStyle name="Invoer 3 4 5 3 2" xfId="54070" xr:uid="{10FF1714-D0AD-4DB1-844A-78E830BA8025}"/>
    <cellStyle name="Invoer 3 4 5 4" xfId="42660" xr:uid="{7BC375BD-4F93-4344-B223-30090277A404}"/>
    <cellStyle name="Invoer 3 4 6" xfId="15997" xr:uid="{B8710965-5A0D-41B5-AF74-D17024751F59}"/>
    <cellStyle name="Invoer 3 4 6 2" xfId="24306" xr:uid="{471374E3-03B9-469B-B0F2-EAD65328E234}"/>
    <cellStyle name="Invoer 3 4 6 2 2" xfId="53146" xr:uid="{9BA48442-3FDE-40E4-B761-2BB19E3A6D96}"/>
    <cellStyle name="Invoer 3 4 6 3" xfId="44845" xr:uid="{E71F1CFE-5908-410A-98F1-68064D518D4E}"/>
    <cellStyle name="Invoer 3 4 7" xfId="9927" xr:uid="{12141E0A-BE6D-4A04-AABC-33852F3EF711}"/>
    <cellStyle name="Invoer 3 4 7 2" xfId="38775" xr:uid="{01C43489-FB92-45E0-BD6F-33677E941D04}"/>
    <cellStyle name="Invoer 3 4 8" xfId="7930" xr:uid="{BCD09950-516F-4172-B6D4-7BB31F555E89}"/>
    <cellStyle name="Invoer 3 4 8 2" xfId="36778" xr:uid="{EBD0AC6D-A721-4316-A5FB-893B858C0020}"/>
    <cellStyle name="Invoer 3 4 9" xfId="7272" xr:uid="{3B49530C-E09F-48B5-849F-584E273E0681}"/>
    <cellStyle name="Invoer 3 4 9 2" xfId="36121" xr:uid="{73596392-A7F6-47A4-BAC4-A40663154BC3}"/>
    <cellStyle name="Invoer 3 5" xfId="1402" xr:uid="{85E760E9-AB7A-41CA-93AD-9BE31E3C8C6B}"/>
    <cellStyle name="Invoer 3 5 10" xfId="28478" xr:uid="{D28C98C1-1181-4570-AE39-91554AFB09CC}"/>
    <cellStyle name="Invoer 3 5 10 2" xfId="57318" xr:uid="{40E3AEF2-6164-4538-AF21-F96C28C2C035}"/>
    <cellStyle name="Invoer 3 5 11" xfId="30253" xr:uid="{233D52A0-98C9-4684-A597-A3767F33610D}"/>
    <cellStyle name="Invoer 3 5 2" xfId="2735" xr:uid="{0EDC74AA-C348-4908-BC52-F48EAAE90AD1}"/>
    <cellStyle name="Invoer 3 5 2 2" xfId="3482" xr:uid="{ABA54468-F207-426D-B859-B8941F54264E}"/>
    <cellStyle name="Invoer 3 5 2 2 2" xfId="6084" xr:uid="{D15D0523-4273-4B77-AB48-7C896D7B7F24}"/>
    <cellStyle name="Invoer 3 5 2 2 2 2" xfId="15055" xr:uid="{63600EEC-C30E-46CC-940B-F4E329757F04}"/>
    <cellStyle name="Invoer 3 5 2 2 2 2 2" xfId="43903" xr:uid="{ECB9D9FC-1215-49CD-820F-4EDB5BC973B9}"/>
    <cellStyle name="Invoer 3 5 2 2 2 3" xfId="34933" xr:uid="{FA6FDC9F-0681-4453-A47A-F2AC385EB6FC}"/>
    <cellStyle name="Invoer 3 5 2 2 3" xfId="24440" xr:uid="{FE443C78-FE98-4357-B21B-E8B647A24CDE}"/>
    <cellStyle name="Invoer 3 5 2 2 3 2" xfId="53280" xr:uid="{762389A3-81D0-426E-B202-E454084735B3}"/>
    <cellStyle name="Invoer 3 5 2 2 4" xfId="11988" xr:uid="{5B582849-F818-412B-AFC7-A6C4E4628CED}"/>
    <cellStyle name="Invoer 3 5 2 2 4 2" xfId="40836" xr:uid="{9EC6069D-3564-4E86-A28F-D17736A1990A}"/>
    <cellStyle name="Invoer 3 5 2 2 5" xfId="32332" xr:uid="{021E4E78-1153-40B4-A048-C98DC5BF8786}"/>
    <cellStyle name="Invoer 3 5 2 3" xfId="5337" xr:uid="{40DCE7E2-EEFB-4D68-9A4F-14DA134791E9}"/>
    <cellStyle name="Invoer 3 5 2 3 2" xfId="19372" xr:uid="{F9171013-6BCD-4EA1-AB2D-904A70EDB427}"/>
    <cellStyle name="Invoer 3 5 2 3 2 2" xfId="48212" xr:uid="{84CCF9EB-D341-4BEF-92ED-B10B4638E627}"/>
    <cellStyle name="Invoer 3 5 2 3 3" xfId="25864" xr:uid="{D3BB9CC5-9DE0-4C1C-B8ED-374963252472}"/>
    <cellStyle name="Invoer 3 5 2 3 3 2" xfId="54704" xr:uid="{C0822C44-E6BF-46AA-8AF0-15C349C6AABA}"/>
    <cellStyle name="Invoer 3 5 2 3 4" xfId="14548" xr:uid="{58B9F6F4-55DC-46C8-97BF-2E32B61D453D}"/>
    <cellStyle name="Invoer 3 5 2 3 4 2" xfId="43396" xr:uid="{0E75C05C-C359-4452-AD3D-2A7501528594}"/>
    <cellStyle name="Invoer 3 5 2 3 5" xfId="34186" xr:uid="{A1A9D676-D44A-454C-818F-84AB5A96A4CF}"/>
    <cellStyle name="Invoer 3 5 2 4" xfId="11286" xr:uid="{3CBDF31C-9F38-45C5-96CD-CDD1AEB6A70D}"/>
    <cellStyle name="Invoer 3 5 2 4 2" xfId="26832" xr:uid="{3B97B6A2-B17E-45E9-95AF-BEFAA2F82194}"/>
    <cellStyle name="Invoer 3 5 2 4 2 2" xfId="55672" xr:uid="{A7BA8C80-DBAA-4AD4-AFC8-ED3E4709F6C8}"/>
    <cellStyle name="Invoer 3 5 2 4 3" xfId="40134" xr:uid="{633265F9-FC55-4171-95AA-F537101C06F2}"/>
    <cellStyle name="Invoer 3 5 2 5" xfId="8622" xr:uid="{42E18142-A632-496C-8D23-ACCFBBDAEEEA}"/>
    <cellStyle name="Invoer 3 5 2 5 2" xfId="37470" xr:uid="{3A57B15D-762B-43EC-8E17-33974CD66E8D}"/>
    <cellStyle name="Invoer 3 5 2 6" xfId="29234" xr:uid="{7A08951A-E703-40C8-9448-9775303CD552}"/>
    <cellStyle name="Invoer 3 5 2 6 2" xfId="58074" xr:uid="{C2EC4958-B58D-40D3-9BDB-FFA6D29A6022}"/>
    <cellStyle name="Invoer 3 5 2 7" xfId="31585" xr:uid="{1BA0AE5A-5549-4BB4-AB65-DB51104DE92F}"/>
    <cellStyle name="Invoer 3 5 3" xfId="4646" xr:uid="{684638C9-3E75-4BFF-8B9F-9F895EE9DA61}"/>
    <cellStyle name="Invoer 3 5 3 2" xfId="10610" xr:uid="{260EC2B7-CB29-4BD2-88D4-AAB9371A0429}"/>
    <cellStyle name="Invoer 3 5 3 2 2" xfId="39458" xr:uid="{06E45E70-E58E-42D8-8769-24512B42CD4C}"/>
    <cellStyle name="Invoer 3 5 3 3" xfId="23843" xr:uid="{36C4FC38-44D9-4363-A498-E8CE513E0BE2}"/>
    <cellStyle name="Invoer 3 5 3 3 2" xfId="52683" xr:uid="{969FC30C-B200-42A4-B1CC-57E03ABE675D}"/>
    <cellStyle name="Invoer 3 5 3 4" xfId="9094" xr:uid="{10DBF7A8-233B-4D22-A452-386A60A67516}"/>
    <cellStyle name="Invoer 3 5 3 4 2" xfId="37942" xr:uid="{6CBC4777-2949-4736-9E56-E9A119F02186}"/>
    <cellStyle name="Invoer 3 5 3 5" xfId="33495" xr:uid="{854C2239-CFC5-434E-BD0C-59BF879247D4}"/>
    <cellStyle name="Invoer 3 5 4" xfId="13782" xr:uid="{3B2F44A3-99CB-47F2-BEC6-F81949A4DD99}"/>
    <cellStyle name="Invoer 3 5 4 2" xfId="18685" xr:uid="{265E2B5C-0EA5-4802-A055-1A852BFC613E}"/>
    <cellStyle name="Invoer 3 5 4 2 2" xfId="47525" xr:uid="{77008B6D-1613-4E47-811D-686315A3F1DE}"/>
    <cellStyle name="Invoer 3 5 4 3" xfId="25200" xr:uid="{3D947583-2448-4F36-AD91-056333275627}"/>
    <cellStyle name="Invoer 3 5 4 3 2" xfId="54040" xr:uid="{7729CCCE-C09A-4E0D-98AA-063F4DBC453F}"/>
    <cellStyle name="Invoer 3 5 4 4" xfId="42630" xr:uid="{456DD66B-F8AC-4782-99F7-779FC44F9D67}"/>
    <cellStyle name="Invoer 3 5 5" xfId="16198" xr:uid="{F3D5A706-D43E-4F9E-870D-77BD2D07513C}"/>
    <cellStyle name="Invoer 3 5 5 2" xfId="23393" xr:uid="{FB0210E2-4DC5-4C7D-B4CF-23E9287A2B0E}"/>
    <cellStyle name="Invoer 3 5 5 2 2" xfId="52233" xr:uid="{E68CAE33-AD11-4435-8553-C0EC8AEB1861}"/>
    <cellStyle name="Invoer 3 5 5 3" xfId="45046" xr:uid="{653D4ED3-6301-486F-ADE9-6816803A372D}"/>
    <cellStyle name="Invoer 3 5 6" xfId="9897" xr:uid="{3CB55533-4D06-414C-BA81-4CED45C2B4E9}"/>
    <cellStyle name="Invoer 3 5 6 2" xfId="38745" xr:uid="{0E18036F-D2FD-40F8-8E20-54112E277B6D}"/>
    <cellStyle name="Invoer 3 5 7" xfId="8193" xr:uid="{FD6431E7-DC77-439E-ABD0-729372D444E2}"/>
    <cellStyle name="Invoer 3 5 7 2" xfId="37041" xr:uid="{1D0B2655-63AD-4AB3-8750-F801E66D348F}"/>
    <cellStyle name="Invoer 3 5 8" xfId="7242" xr:uid="{7516D413-1C14-4187-A358-DCF0943513CA}"/>
    <cellStyle name="Invoer 3 5 8 2" xfId="36091" xr:uid="{5AED4DE0-D502-48CF-84C8-CC0D317DAF30}"/>
    <cellStyle name="Invoer 3 5 9" xfId="27722" xr:uid="{480A84FC-FC80-452D-A526-4859EBE0114B}"/>
    <cellStyle name="Invoer 3 5 9 2" xfId="56562" xr:uid="{E17B549B-B3E1-4406-8DF1-5D0444018501}"/>
    <cellStyle name="Invoer 3 6" xfId="1355" xr:uid="{5DBA675F-0503-4A80-8BD5-075BADD58532}"/>
    <cellStyle name="Invoer 3 6 10" xfId="28431" xr:uid="{C2E02F75-506C-40E7-A4A0-3088B1A15D5D}"/>
    <cellStyle name="Invoer 3 6 10 2" xfId="57271" xr:uid="{FD14AC8E-FB38-4F46-AD99-1F479577C616}"/>
    <cellStyle name="Invoer 3 6 11" xfId="30206" xr:uid="{9B7E07E1-1415-4A73-9D79-322C607719DE}"/>
    <cellStyle name="Invoer 3 6 2" xfId="2688" xr:uid="{DB97C744-0E5D-48AB-A258-C628F65C7CCD}"/>
    <cellStyle name="Invoer 3 6 2 2" xfId="3435" xr:uid="{50C55AAB-FB67-4D63-954A-6866D9BC097F}"/>
    <cellStyle name="Invoer 3 6 2 2 2" xfId="6037" xr:uid="{B3D9813B-99E5-4B65-B1B7-CF2DD3BE8F94}"/>
    <cellStyle name="Invoer 3 6 2 2 2 2" xfId="15008" xr:uid="{03608CDC-8F5D-43BC-8063-643DEB2023E3}"/>
    <cellStyle name="Invoer 3 6 2 2 2 2 2" xfId="43856" xr:uid="{6DBF2BE3-0294-4581-B855-683BD96904AD}"/>
    <cellStyle name="Invoer 3 6 2 2 2 3" xfId="34886" xr:uid="{A196EACC-DF7F-48CD-B26C-122BBF15942A}"/>
    <cellStyle name="Invoer 3 6 2 2 3" xfId="24393" xr:uid="{756AD845-0CE1-4CFE-BBAD-79070D5851A3}"/>
    <cellStyle name="Invoer 3 6 2 2 3 2" xfId="53233" xr:uid="{942ADC21-82A6-4A72-8270-60A8FEE90A7D}"/>
    <cellStyle name="Invoer 3 6 2 2 4" xfId="11941" xr:uid="{F14F790B-2471-4E95-965B-F610C119C01A}"/>
    <cellStyle name="Invoer 3 6 2 2 4 2" xfId="40789" xr:uid="{936DA8DB-3FCB-43C6-B39C-DE44195F3D67}"/>
    <cellStyle name="Invoer 3 6 2 2 5" xfId="32285" xr:uid="{46D9ECFB-AB2A-472F-A042-0A921C0D911C}"/>
    <cellStyle name="Invoer 3 6 2 3" xfId="5290" xr:uid="{46303D2A-83C4-4445-A167-866FE58FDEB7}"/>
    <cellStyle name="Invoer 3 6 2 3 2" xfId="19325" xr:uid="{BF578A23-97A6-4141-91B2-9CE0AE725572}"/>
    <cellStyle name="Invoer 3 6 2 3 2 2" xfId="48165" xr:uid="{6DF650FF-A088-4EDF-9158-A20946F3A21B}"/>
    <cellStyle name="Invoer 3 6 2 3 3" xfId="25817" xr:uid="{1BD6FCB9-A612-4D12-924B-89AAD7CC82C6}"/>
    <cellStyle name="Invoer 3 6 2 3 3 2" xfId="54657" xr:uid="{8B72B3E2-7373-4831-9FB2-BF177312C3BE}"/>
    <cellStyle name="Invoer 3 6 2 3 4" xfId="14501" xr:uid="{BB7F5815-1B07-4520-9E8E-2EC6D36B47DB}"/>
    <cellStyle name="Invoer 3 6 2 3 4 2" xfId="43349" xr:uid="{15C95105-40DB-4527-B006-F404493084EE}"/>
    <cellStyle name="Invoer 3 6 2 3 5" xfId="34139" xr:uid="{88A6982B-9BAF-404A-8985-7C636923DC5F}"/>
    <cellStyle name="Invoer 3 6 2 4" xfId="11239" xr:uid="{B3336EBA-2875-4D84-8F90-3A77E113D0A0}"/>
    <cellStyle name="Invoer 3 6 2 4 2" xfId="26785" xr:uid="{A8D24F12-25C8-4A59-8A3D-DCCB4CD4305A}"/>
    <cellStyle name="Invoer 3 6 2 4 2 2" xfId="55625" xr:uid="{7BB26E75-BA1B-40B3-A769-01108C3A0425}"/>
    <cellStyle name="Invoer 3 6 2 4 3" xfId="40087" xr:uid="{F184C564-5021-409C-B6F0-0BE9CBD72EE5}"/>
    <cellStyle name="Invoer 3 6 2 5" xfId="8575" xr:uid="{8BB303F3-6F6A-4050-946C-287CA6629482}"/>
    <cellStyle name="Invoer 3 6 2 5 2" xfId="37423" xr:uid="{2EF0AD97-2CC7-4F0B-BAF7-CB8762362136}"/>
    <cellStyle name="Invoer 3 6 2 6" xfId="29187" xr:uid="{6EB03296-A11D-4C5B-A439-F684BDEF8A8B}"/>
    <cellStyle name="Invoer 3 6 2 6 2" xfId="58027" xr:uid="{F6985212-C066-4B48-AC47-5BD49A433D3E}"/>
    <cellStyle name="Invoer 3 6 2 7" xfId="31538" xr:uid="{D49782EE-7223-4F33-9202-1F2A538CE4A0}"/>
    <cellStyle name="Invoer 3 6 3" xfId="4599" xr:uid="{626AF50F-B1B3-458D-84A0-06C384C923BB}"/>
    <cellStyle name="Invoer 3 6 3 2" xfId="10563" xr:uid="{2B46BD60-72D8-421C-886E-F8D92C01A056}"/>
    <cellStyle name="Invoer 3 6 3 2 2" xfId="39411" xr:uid="{1C2B3E91-5255-4E27-AE07-94B946891C01}"/>
    <cellStyle name="Invoer 3 6 3 3" xfId="24049" xr:uid="{154F09E6-AA43-449B-AC09-E077593D4790}"/>
    <cellStyle name="Invoer 3 6 3 3 2" xfId="52889" xr:uid="{C3B2D014-6A62-407A-B030-C6BA5002E72B}"/>
    <cellStyle name="Invoer 3 6 3 4" xfId="9047" xr:uid="{EE9AA5B2-4F35-48C7-8D31-872E71004B3D}"/>
    <cellStyle name="Invoer 3 6 3 4 2" xfId="37895" xr:uid="{41E6BB48-51ED-476F-B135-DFA7EE3E26EC}"/>
    <cellStyle name="Invoer 3 6 3 5" xfId="33448" xr:uid="{B11D7F7B-0308-4E88-9750-A45EC937AE4D}"/>
    <cellStyle name="Invoer 3 6 4" xfId="13735" xr:uid="{693EA452-9C00-4A63-AE38-77575A900B8F}"/>
    <cellStyle name="Invoer 3 6 4 2" xfId="18638" xr:uid="{583D7503-A4A0-4CD3-8F39-C99D95EA00A9}"/>
    <cellStyle name="Invoer 3 6 4 2 2" xfId="47478" xr:uid="{DE298E09-5911-4FA1-B897-7E2E06383368}"/>
    <cellStyle name="Invoer 3 6 4 3" xfId="25153" xr:uid="{39BA6D70-8026-4C02-A285-36935FFF8D2A}"/>
    <cellStyle name="Invoer 3 6 4 3 2" xfId="53993" xr:uid="{410CB4AB-EACD-4FDB-9182-1F3916B46F08}"/>
    <cellStyle name="Invoer 3 6 4 4" xfId="42583" xr:uid="{6B5A6597-030E-4E0A-ACCE-98E6DD5CDEBC}"/>
    <cellStyle name="Invoer 3 6 5" xfId="16151" xr:uid="{75066C33-184E-448A-A698-E3C2B7AFBB39}"/>
    <cellStyle name="Invoer 3 6 5 2" xfId="21483" xr:uid="{148A030B-0068-4705-B89D-BAC187122A64}"/>
    <cellStyle name="Invoer 3 6 5 2 2" xfId="50323" xr:uid="{5FE04A99-D53F-4782-B9D7-4165406DC065}"/>
    <cellStyle name="Invoer 3 6 5 3" xfId="44999" xr:uid="{A5A50808-A8A8-436F-9042-898829E2F001}"/>
    <cellStyle name="Invoer 3 6 6" xfId="9850" xr:uid="{AADB51CE-95FD-4043-9777-CF46F08FADEC}"/>
    <cellStyle name="Invoer 3 6 6 2" xfId="38698" xr:uid="{6C2B323F-CB86-4D5B-B894-598456D901AC}"/>
    <cellStyle name="Invoer 3 6 7" xfId="8146" xr:uid="{AE7770B3-254D-469B-ABC9-BDA6F322E4DB}"/>
    <cellStyle name="Invoer 3 6 7 2" xfId="36994" xr:uid="{93268C46-7757-4DD3-B332-5CA2C9F33ABD}"/>
    <cellStyle name="Invoer 3 6 8" xfId="7195" xr:uid="{C6731068-CDC7-4A2A-A6C9-08AA238D860F}"/>
    <cellStyle name="Invoer 3 6 8 2" xfId="36044" xr:uid="{49CCFEBE-6971-4F40-94A6-B7A582B91457}"/>
    <cellStyle name="Invoer 3 6 9" xfId="27675" xr:uid="{FF8D3633-2688-4F48-923B-D4B84D8613EE}"/>
    <cellStyle name="Invoer 3 6 9 2" xfId="56515" xr:uid="{6E9EDAFD-C8FF-446E-8380-EF3028CA8960}"/>
    <cellStyle name="Invoer 3 7" xfId="1891" xr:uid="{F42F368C-F6DD-4D3C-9BF6-F56641B30B65}"/>
    <cellStyle name="Invoer 3 7 2" xfId="3224" xr:uid="{365DE036-F14A-42E5-819C-E69868E12686}"/>
    <cellStyle name="Invoer 3 7 2 2" xfId="5826" xr:uid="{32D99237-DEE9-4C8B-91C9-69E0BE8D38FD}"/>
    <cellStyle name="Invoer 3 7 2 2 2" xfId="21716" xr:uid="{48F2DDED-0F4A-4992-AF2B-B58568624F56}"/>
    <cellStyle name="Invoer 3 7 2 2 2 2" xfId="50556" xr:uid="{764F4698-6A93-45F7-804E-07ACBF40AEBD}"/>
    <cellStyle name="Invoer 3 7 2 2 3" xfId="14887" xr:uid="{4CA62A99-4882-4637-820C-F7FCD6910C26}"/>
    <cellStyle name="Invoer 3 7 2 2 3 2" xfId="43735" xr:uid="{0A77087E-0532-4D06-A400-172EC53892E7}"/>
    <cellStyle name="Invoer 3 7 2 2 4" xfId="34675" xr:uid="{48DB3A6E-CCD1-4821-96D3-5028C2387F90}"/>
    <cellStyle name="Invoer 3 7 2 3" xfId="11775" xr:uid="{D76F9029-30DE-47B6-B8F0-F2271F3A5CED}"/>
    <cellStyle name="Invoer 3 7 2 3 2" xfId="19215" xr:uid="{9D0ECB9B-1A4B-4FC3-A366-CD32AC15E7AC}"/>
    <cellStyle name="Invoer 3 7 2 3 2 2" xfId="48055" xr:uid="{E9CD3FC2-7C71-48F0-82A9-94A691AA59BD}"/>
    <cellStyle name="Invoer 3 7 2 3 3" xfId="25713" xr:uid="{DD170BFA-BC29-400D-973A-11C63EBAD5CE}"/>
    <cellStyle name="Invoer 3 7 2 3 3 2" xfId="54553" xr:uid="{2E6E7664-895A-4265-AE70-9E596ADB8643}"/>
    <cellStyle name="Invoer 3 7 2 3 4" xfId="40623" xr:uid="{905743C6-5280-4535-AED1-D1B030FAEC26}"/>
    <cellStyle name="Invoer 3 7 2 4" xfId="20185" xr:uid="{8F3879C5-E82D-4C70-B476-AC9CCC11F91F}"/>
    <cellStyle name="Invoer 3 7 2 4 2" xfId="26680" xr:uid="{5EF615EE-BFF8-4096-8F0B-C9363F74294B}"/>
    <cellStyle name="Invoer 3 7 2 4 2 2" xfId="55520" xr:uid="{9CED5B2D-C292-47DC-AF98-D6FD9137FD7E}"/>
    <cellStyle name="Invoer 3 7 2 4 3" xfId="49025" xr:uid="{19633704-42C1-4547-B911-3FBDE712340C}"/>
    <cellStyle name="Invoer 3 7 2 5" xfId="8995" xr:uid="{9DEA7D2A-ADC2-4328-9E3B-A8E03069618A}"/>
    <cellStyle name="Invoer 3 7 2 5 2" xfId="37843" xr:uid="{84D8ACA7-2B53-4D63-8C62-A7BBD4BFFD64}"/>
    <cellStyle name="Invoer 3 7 2 6" xfId="32074" xr:uid="{58AD2E6E-C2C5-454D-B99A-B66B3B9C6F24}"/>
    <cellStyle name="Invoer 3 7 3" xfId="2468" xr:uid="{22B6D565-C637-4368-83B6-E01D37E579BD}"/>
    <cellStyle name="Invoer 3 7 3 2" xfId="23348" xr:uid="{3A6048F4-9F73-49BC-990D-DFEAD5CF2CB6}"/>
    <cellStyle name="Invoer 3 7 3 2 2" xfId="52188" xr:uid="{322B8FE2-CDB1-455D-A232-D3E4D3B12536}"/>
    <cellStyle name="Invoer 3 7 3 3" xfId="14281" xr:uid="{CE0C53A5-CF29-4E47-8558-4DF7FC9C259F}"/>
    <cellStyle name="Invoer 3 7 3 3 2" xfId="43129" xr:uid="{A662C0A5-226B-4EDA-892B-286394252334}"/>
    <cellStyle name="Invoer 3 7 3 4" xfId="31318" xr:uid="{00F8BD39-5FA7-4B36-983C-2E7C3853173A}"/>
    <cellStyle name="Invoer 3 7 4" xfId="5070" xr:uid="{00571C55-02EA-4ECD-8EBA-F320A83C838A}"/>
    <cellStyle name="Invoer 3 7 4 2" xfId="18529" xr:uid="{869F0B96-F6F5-464B-8962-7D7A139834E3}"/>
    <cellStyle name="Invoer 3 7 4 2 2" xfId="47369" xr:uid="{233BDAFC-0588-4B85-B320-D82E68042CF8}"/>
    <cellStyle name="Invoer 3 7 4 3" xfId="25049" xr:uid="{4B6757D3-DA16-4F51-9109-75675B7BA575}"/>
    <cellStyle name="Invoer 3 7 4 3 2" xfId="53889" xr:uid="{FE4B150B-DF91-4611-8BBB-C1BDEEF6F854}"/>
    <cellStyle name="Invoer 3 7 4 4" xfId="11109" xr:uid="{7F32B8DA-A19B-437E-92E5-2CB683D2522C}"/>
    <cellStyle name="Invoer 3 7 4 4 2" xfId="39957" xr:uid="{478F7AF4-33EC-4C99-8064-8996FC44CD08}"/>
    <cellStyle name="Invoer 3 7 4 5" xfId="33919" xr:uid="{4B282E71-0B8F-445F-BC2B-8635EE4AF416}"/>
    <cellStyle name="Invoer 3 7 5" xfId="17561" xr:uid="{303FDB60-F27E-4014-BE3E-9C1AA8BD8D30}"/>
    <cellStyle name="Invoer 3 7 5 2" xfId="23111" xr:uid="{FCB0CBA0-FF83-4634-B596-AAB7948A21AC}"/>
    <cellStyle name="Invoer 3 7 5 2 2" xfId="51951" xr:uid="{B2553CA1-2BA2-4C7E-98DF-90F1A999E1C5}"/>
    <cellStyle name="Invoer 3 7 5 3" xfId="46401" xr:uid="{2E602426-1ADC-4796-891B-4A688174CEEB}"/>
    <cellStyle name="Invoer 3 7 6" xfId="8454" xr:uid="{8202D37E-25FA-4811-978E-FD041EACD5B9}"/>
    <cellStyle name="Invoer 3 7 6 2" xfId="37302" xr:uid="{61AA6DD9-BF70-4F7B-97DA-D7683EA02B52}"/>
    <cellStyle name="Invoer 3 7 7" xfId="28967" xr:uid="{80646D36-DEC6-4DF5-B5E7-B6BDD8BDB6D8}"/>
    <cellStyle name="Invoer 3 7 7 2" xfId="57807" xr:uid="{50716249-A982-4114-AAFA-1F926D050747}"/>
    <cellStyle name="Invoer 3 7 8" xfId="30742" xr:uid="{73295DF2-F0E7-4C04-8345-F2D2424BD88B}"/>
    <cellStyle name="Invoer 3 8" xfId="2132" xr:uid="{D7225E2A-ECE5-4C99-B697-E25A13D007C8}"/>
    <cellStyle name="Invoer 3 8 2" xfId="10386" xr:uid="{A810F155-EFAF-46C5-869C-F30E1C2D205A}"/>
    <cellStyle name="Invoer 3 8 2 2" xfId="21876" xr:uid="{E077EF4C-D53F-4965-A7C1-9340AD4CCDC3}"/>
    <cellStyle name="Invoer 3 8 2 2 2" xfId="50716" xr:uid="{44C178C0-33BF-42D1-8505-713A7454CC24}"/>
    <cellStyle name="Invoer 3 8 2 3" xfId="39234" xr:uid="{FD18E26D-14CC-4C9D-AF96-E87B1A488717}"/>
    <cellStyle name="Invoer 3 8 3" xfId="17665" xr:uid="{E622B5A4-2F8C-4A58-BB08-9556BB38B90C}"/>
    <cellStyle name="Invoer 3 8 3 2" xfId="23199" xr:uid="{E43512C2-D750-4C00-A2D9-0D2EDD9BA511}"/>
    <cellStyle name="Invoer 3 8 3 2 2" xfId="52039" xr:uid="{F965258D-E5B5-4B0A-AB8D-3BF943F06B7A}"/>
    <cellStyle name="Invoer 3 8 3 3" xfId="46505" xr:uid="{112DD2D3-52DF-4A5F-90D8-A0A67BEE319B}"/>
    <cellStyle name="Invoer 3 8 4" xfId="18414" xr:uid="{6B53EB9F-F679-49AC-844A-342FDB5D8A19}"/>
    <cellStyle name="Invoer 3 8 4 2" xfId="24933" xr:uid="{67E92A62-689C-493B-A7A1-0B5C9AC85032}"/>
    <cellStyle name="Invoer 3 8 4 2 2" xfId="53773" xr:uid="{8F5108CB-A46C-483F-AEB3-ABD469E5D735}"/>
    <cellStyle name="Invoer 3 8 4 3" xfId="47254" xr:uid="{E3211CF0-B9A1-4FEF-A97D-25CE34CE0E44}"/>
    <cellStyle name="Invoer 3 8 5" xfId="17791" xr:uid="{0DAF0FC9-5A63-4346-8BF8-152736C5B3F7}"/>
    <cellStyle name="Invoer 3 8 5 2" xfId="23580" xr:uid="{6EB1E7B8-F1A0-4890-8FE2-667D2CBBA4FB}"/>
    <cellStyle name="Invoer 3 8 5 2 2" xfId="52420" xr:uid="{E679EA77-14CC-455A-A4BF-454F3E20BAFB}"/>
    <cellStyle name="Invoer 3 8 5 3" xfId="46631" xr:uid="{A0CCFB21-F587-46E3-B42E-F2333F014681}"/>
    <cellStyle name="Invoer 3 8 6" xfId="9436" xr:uid="{D9687B43-1F39-4905-A9DE-B1E22A924B97}"/>
    <cellStyle name="Invoer 3 8 6 2" xfId="38284" xr:uid="{4224592E-2820-48F4-B0B9-112649E14275}"/>
    <cellStyle name="Invoer 3 8 7" xfId="30982" xr:uid="{F311C137-9F00-4FDE-B76B-572A2C858C50}"/>
    <cellStyle name="Invoer 3 9" xfId="4467" xr:uid="{68C5E243-5B68-457F-844F-A8DA00D629C0}"/>
    <cellStyle name="Invoer 3 9 2" xfId="17560" xr:uid="{1453FF75-CF9F-49E8-935F-07C64992D8A6}"/>
    <cellStyle name="Invoer 3 9 2 2" xfId="23110" xr:uid="{2EE340E2-22BB-4E9D-B2AF-D3E726CFA2B6}"/>
    <cellStyle name="Invoer 3 9 2 2 2" xfId="51950" xr:uid="{0710974F-1B75-42D9-8CBD-8CB7A17AEB2B}"/>
    <cellStyle name="Invoer 3 9 2 3" xfId="46400" xr:uid="{3F969893-5A9B-440C-90E7-560942210F47}"/>
    <cellStyle name="Invoer 3 9 3" xfId="16556" xr:uid="{91CE5C63-9432-4181-AD8D-F6CC100A41F4}"/>
    <cellStyle name="Invoer 3 9 3 2" xfId="21622" xr:uid="{14B2C840-F42E-4738-AB8A-3C544C31EB89}"/>
    <cellStyle name="Invoer 3 9 3 2 2" xfId="50462" xr:uid="{6FE181CB-D121-41B9-B454-6B85DD6AE17F}"/>
    <cellStyle name="Invoer 3 9 3 3" xfId="45396" xr:uid="{D395A4ED-7A9D-4A7D-A7A9-F0CA7258A219}"/>
    <cellStyle name="Invoer 3 9 4" xfId="18497" xr:uid="{8B9A663E-D7F9-48D5-9334-001F4B29FC46}"/>
    <cellStyle name="Invoer 3 9 4 2" xfId="25018" xr:uid="{8CAE3082-724C-4E4A-A7E0-57E3080DA0AC}"/>
    <cellStyle name="Invoer 3 9 4 2 2" xfId="53858" xr:uid="{47C70B2E-CA4D-49F1-AD0C-A7CCDBF10DE8}"/>
    <cellStyle name="Invoer 3 9 4 3" xfId="47337" xr:uid="{0FA6DDD6-AF35-4DC6-A56C-63F96053A10F}"/>
    <cellStyle name="Invoer 3 9 5" xfId="13515" xr:uid="{B58376B0-4A2B-4179-AE1B-19DCF5E00D85}"/>
    <cellStyle name="Invoer 3 9 5 2" xfId="42363" xr:uid="{F7BF1E8B-EDF0-4BE5-8433-226950DBC21D}"/>
    <cellStyle name="Invoer 3 9 6" xfId="33316" xr:uid="{A74B908C-21E5-4741-AAE1-910138ADBA5C}"/>
    <cellStyle name="Invoer 4" xfId="431" xr:uid="{00000000-0005-0000-0000-000020020000}"/>
    <cellStyle name="Invoer 4 10" xfId="7059" xr:uid="{8BF64EFC-12FE-4256-A23D-1E7E6E289A18}"/>
    <cellStyle name="Invoer 4 10 2" xfId="21657" xr:uid="{EDC55C43-6EF5-4376-8DDA-B8180C9DD7DA}"/>
    <cellStyle name="Invoer 4 10 2 2" xfId="50497" xr:uid="{42046AF3-82ED-4370-BB9B-C855E1AE7AF9}"/>
    <cellStyle name="Invoer 4 10 3" xfId="35908" xr:uid="{AC3E47CF-CE75-45E3-A962-E79E6D0C019A}"/>
    <cellStyle name="Invoer 4 11" xfId="7582" xr:uid="{2F4A5F22-2CD2-4B84-9EF2-27A0F95096D1}"/>
    <cellStyle name="Invoer 4 11 2" xfId="23789" xr:uid="{325143D1-B7DE-44AF-820E-46784D28CB0A}"/>
    <cellStyle name="Invoer 4 11 2 2" xfId="52629" xr:uid="{3CBF1C89-F91B-4F20-B35E-0EE4C474B69E}"/>
    <cellStyle name="Invoer 4 11 3" xfId="36431" xr:uid="{369EEE8B-4EAF-47AD-94BD-1D9823D7E41A}"/>
    <cellStyle name="Invoer 4 12" xfId="16446" xr:uid="{DF6ED52A-149C-48E2-85D0-DC5E6DF5E925}"/>
    <cellStyle name="Invoer 4 12 2" xfId="21296" xr:uid="{56D11B5B-B93F-4634-A0DE-EEFF5D303AB0}"/>
    <cellStyle name="Invoer 4 12 2 2" xfId="50136" xr:uid="{84715216-FB61-4CEC-B556-F7B4BA19C914}"/>
    <cellStyle name="Invoer 4 12 3" xfId="45286" xr:uid="{8B1F2B2B-EB38-4D92-AF15-7443AE6C396B}"/>
    <cellStyle name="Invoer 4 13" xfId="18560" xr:uid="{78428A14-7679-4443-9F80-DFA52F826F9C}"/>
    <cellStyle name="Invoer 4 13 2" xfId="25078" xr:uid="{1061FFA5-67CB-4BC9-9025-3DC8B0C50CAD}"/>
    <cellStyle name="Invoer 4 13 2 2" xfId="53918" xr:uid="{66DE3052-7D25-4B8D-BBFD-63B093982972}"/>
    <cellStyle name="Invoer 4 13 3" xfId="47400" xr:uid="{47625358-3547-445F-8CCC-E469DB567982}"/>
    <cellStyle name="Invoer 4 14" xfId="27582" xr:uid="{1C47C54A-3379-4ACB-8D9C-34805CBBA188}"/>
    <cellStyle name="Invoer 4 14 2" xfId="56422" xr:uid="{186CC31E-9B3F-4375-B280-0D153ADC758D}"/>
    <cellStyle name="Invoer 4 15" xfId="28212" xr:uid="{EF6D7969-B157-4D2D-AB5F-94B97D508F26}"/>
    <cellStyle name="Invoer 4 15 2" xfId="57052" xr:uid="{96E7D80C-1C29-49EC-A64A-3B7A7D7DB662}"/>
    <cellStyle name="Invoer 4 16" xfId="1134" xr:uid="{D043C070-1799-4BA3-B561-D568FDE31AD6}"/>
    <cellStyle name="Invoer 4 16 2" xfId="29985" xr:uid="{A5581107-6091-47F4-AD82-AB981EEF652A}"/>
    <cellStyle name="Invoer 4 17" xfId="29724" xr:uid="{571C98A6-A738-429D-9C34-E6359CC4BA3B}"/>
    <cellStyle name="Invoer 4 2" xfId="1005" xr:uid="{00000000-0005-0000-0000-000021020000}"/>
    <cellStyle name="Invoer 4 2 10" xfId="27482" xr:uid="{950EB509-5883-4191-9785-6A21111A725E}"/>
    <cellStyle name="Invoer 4 2 10 2" xfId="56322" xr:uid="{165D4CE1-7E72-42AC-A760-F6A7678F5D84}"/>
    <cellStyle name="Invoer 4 2 11" xfId="28318" xr:uid="{D96E7630-69E1-4C0D-879A-E6DD5E4E72BB}"/>
    <cellStyle name="Invoer 4 2 11 2" xfId="57158" xr:uid="{D5140BCD-C31C-40CB-BD87-1D5DD8C58143}"/>
    <cellStyle name="Invoer 4 2 12" xfId="1240" xr:uid="{36688CCE-0373-4CF4-A08A-EAEA347B0B1B}"/>
    <cellStyle name="Invoer 4 2 12 2" xfId="30091" xr:uid="{F9AAAAE0-CFF5-4E8A-BC02-A7A566ACDF56}"/>
    <cellStyle name="Invoer 4 2 13" xfId="29859" xr:uid="{81071926-6AC3-4926-8B0C-F33EF98FB989}"/>
    <cellStyle name="Invoer 4 2 2" xfId="1862" xr:uid="{7EC7282C-B388-46DE-8E07-4978A4DA754B}"/>
    <cellStyle name="Invoer 4 2 2 10" xfId="28938" xr:uid="{02D7AE90-673F-4821-B699-0196A2F150E8}"/>
    <cellStyle name="Invoer 4 2 2 10 2" xfId="57778" xr:uid="{B0F02A37-184A-4D34-B342-937C08E18BC5}"/>
    <cellStyle name="Invoer 4 2 2 11" xfId="30713" xr:uid="{FA790214-FBBA-461E-B799-A6856B30712F}"/>
    <cellStyle name="Invoer 4 2 2 2" xfId="3195" xr:uid="{F1B9B00B-6B87-4F78-9F68-5E6F07D16899}"/>
    <cellStyle name="Invoer 4 2 2 2 2" xfId="3941" xr:uid="{31435343-87A9-4428-9830-E312E5B32F7B}"/>
    <cellStyle name="Invoer 4 2 2 2 2 2" xfId="6543" xr:uid="{BBA06CAE-FE25-472E-BA69-BC323451EB5F}"/>
    <cellStyle name="Invoer 4 2 2 2 2 2 2" xfId="15364" xr:uid="{83240226-81E6-4DF2-8577-4448582B7999}"/>
    <cellStyle name="Invoer 4 2 2 2 2 2 2 2" xfId="44212" xr:uid="{6323DAE7-6D11-474B-8CD9-067A586C9EE1}"/>
    <cellStyle name="Invoer 4 2 2 2 2 2 3" xfId="35392" xr:uid="{9F1DBF6B-CAF4-4F10-93C9-410E1A55F262}"/>
    <cellStyle name="Invoer 4 2 2 2 2 3" xfId="24774" xr:uid="{53F83C85-A525-4D0B-86AE-35D22A04E63C}"/>
    <cellStyle name="Invoer 4 2 2 2 2 3 2" xfId="53614" xr:uid="{4C344DF6-953B-41DA-867D-99D6C82C497E}"/>
    <cellStyle name="Invoer 4 2 2 2 2 4" xfId="12297" xr:uid="{37A679C6-ED22-4788-B25C-DBEB1EF4CD5E}"/>
    <cellStyle name="Invoer 4 2 2 2 2 4 2" xfId="41145" xr:uid="{5963562E-4E05-46B8-AF03-E699275A1B9C}"/>
    <cellStyle name="Invoer 4 2 2 2 2 5" xfId="32791" xr:uid="{5DAA3F92-5078-4E3B-A528-FB61EC8ED6F1}"/>
    <cellStyle name="Invoer 4 2 2 2 3" xfId="5797" xr:uid="{70B7F296-06D9-461C-8249-39DB780206CF}"/>
    <cellStyle name="Invoer 4 2 2 2 3 2" xfId="19722" xr:uid="{CCD46B20-5D83-4809-9343-645C13B735A6}"/>
    <cellStyle name="Invoer 4 2 2 2 3 2 2" xfId="48562" xr:uid="{625906F3-5956-4B5B-9D0B-90D55C8C8BD3}"/>
    <cellStyle name="Invoer 4 2 2 2 3 3" xfId="26203" xr:uid="{7C5A32A4-FE92-4F50-BDAA-862D320E94C1}"/>
    <cellStyle name="Invoer 4 2 2 2 3 3 2" xfId="55043" xr:uid="{E9296489-4C7C-4FA2-8705-40AAF35BD90B}"/>
    <cellStyle name="Invoer 4 2 2 2 3 4" xfId="14858" xr:uid="{AC2F6FA1-3AC5-4088-B35D-76FBDB0A651B}"/>
    <cellStyle name="Invoer 4 2 2 2 3 4 2" xfId="43706" xr:uid="{0341C4AD-1D7A-4E16-86B3-D69A8EE475E3}"/>
    <cellStyle name="Invoer 4 2 2 2 3 5" xfId="34646" xr:uid="{DB50E7FB-1828-4D38-9BD8-AE3FD26A5ADB}"/>
    <cellStyle name="Invoer 4 2 2 2 4" xfId="11746" xr:uid="{1CFB928D-1664-4BE5-9B73-C6F82EDB9EC2}"/>
    <cellStyle name="Invoer 4 2 2 2 4 2" xfId="27166" xr:uid="{12D15E90-F846-4B1C-8016-08869FA69FC4}"/>
    <cellStyle name="Invoer 4 2 2 2 4 2 2" xfId="56006" xr:uid="{F72C68BC-5D04-4F90-B2C4-6501ECE5596A}"/>
    <cellStyle name="Invoer 4 2 2 2 4 3" xfId="40594" xr:uid="{CF2DA80B-68B2-4F47-94DD-B57A901DEB2D}"/>
    <cellStyle name="Invoer 4 2 2 2 5" xfId="8932" xr:uid="{11CB7A7F-664A-498D-AE86-0762E310CFBC}"/>
    <cellStyle name="Invoer 4 2 2 2 5 2" xfId="37780" xr:uid="{0BC36376-B9D0-48E9-A5D0-3D654188059B}"/>
    <cellStyle name="Invoer 4 2 2 2 6" xfId="29694" xr:uid="{DBE827C6-71E7-45D6-AB86-BD7FF99726F6}"/>
    <cellStyle name="Invoer 4 2 2 2 6 2" xfId="58534" xr:uid="{90A84C44-9BED-419E-97AF-2BF72E0FA9FC}"/>
    <cellStyle name="Invoer 4 2 2 2 7" xfId="32045" xr:uid="{F16816F0-983A-4EDF-9B51-C58B08CE0038}"/>
    <cellStyle name="Invoer 4 2 2 3" xfId="5031" xr:uid="{9268A6C1-757B-42DF-B26D-C15B373B49CF}"/>
    <cellStyle name="Invoer 4 2 2 3 2" xfId="11070" xr:uid="{0B7AE857-18A6-46A0-A42A-BD7772B94FCA}"/>
    <cellStyle name="Invoer 4 2 2 3 2 2" xfId="39918" xr:uid="{ED18FD0A-D11B-4311-A806-DA2CB52225C1}"/>
    <cellStyle name="Invoer 4 2 2 3 3" xfId="21532" xr:uid="{651272A3-8961-4BC2-9C71-B93D67C2FA5F}"/>
    <cellStyle name="Invoer 4 2 2 3 3 2" xfId="50372" xr:uid="{E505BE59-18D3-4038-A41A-FCDCC343F613}"/>
    <cellStyle name="Invoer 4 2 2 3 4" xfId="9403" xr:uid="{1F5360BC-F040-4D3C-8F6F-B75A4331025C}"/>
    <cellStyle name="Invoer 4 2 2 3 4 2" xfId="38251" xr:uid="{244882BF-E92C-4AD8-8711-F489DC6A761E}"/>
    <cellStyle name="Invoer 4 2 2 3 5" xfId="33880" xr:uid="{712FE883-4E89-4816-85F2-DDE804A95338}"/>
    <cellStyle name="Invoer 4 2 2 4" xfId="14242" xr:uid="{E69B87EA-3535-4E17-88C8-C101E570522A}"/>
    <cellStyle name="Invoer 4 2 2 4 2" xfId="19034" xr:uid="{3F460DCA-3DCA-4655-97DE-711B11B7D254}"/>
    <cellStyle name="Invoer 4 2 2 4 2 2" xfId="47874" xr:uid="{DDF6C212-430C-4269-B052-C5AC61F618D5}"/>
    <cellStyle name="Invoer 4 2 2 4 3" xfId="25538" xr:uid="{BFE23077-E0CB-4F44-880B-F47DE0F17B97}"/>
    <cellStyle name="Invoer 4 2 2 4 3 2" xfId="54378" xr:uid="{4EECB5CA-24FF-4FD6-A2E1-30887A58ED1C}"/>
    <cellStyle name="Invoer 4 2 2 4 4" xfId="43090" xr:uid="{A855B052-4E1F-4BB5-8697-5F8FA876B480}"/>
    <cellStyle name="Invoer 4 2 2 5" xfId="16068" xr:uid="{765031D4-A431-4039-88FC-4B449E1BEA61}"/>
    <cellStyle name="Invoer 4 2 2 5 2" xfId="26443" xr:uid="{70367F99-BBFD-4C52-BEEF-7AB0E49BEA2D}"/>
    <cellStyle name="Invoer 4 2 2 5 2 2" xfId="55283" xr:uid="{5C5DE38F-C46E-4F5B-8337-2AD0A14ACCE1}"/>
    <cellStyle name="Invoer 4 2 2 5 3" xfId="44916" xr:uid="{F19EB053-DAB7-456A-9220-79C3E747007A}"/>
    <cellStyle name="Invoer 4 2 2 6" xfId="10357" xr:uid="{195B5BD7-C6C6-48D4-B267-667BF0B482C4}"/>
    <cellStyle name="Invoer 4 2 2 6 2" xfId="39205" xr:uid="{C51A533F-CA20-4A16-B870-D482B2AA9635}"/>
    <cellStyle name="Invoer 4 2 2 7" xfId="7961" xr:uid="{8DCA9481-C567-4E82-86EE-6092D1754F28}"/>
    <cellStyle name="Invoer 4 2 2 7 2" xfId="36809" xr:uid="{695248F5-9935-462A-87F2-BC14D3C566A1}"/>
    <cellStyle name="Invoer 4 2 2 8" xfId="7552" xr:uid="{040EA68C-1336-493B-9A95-2647A668F64E}"/>
    <cellStyle name="Invoer 4 2 2 8 2" xfId="36401" xr:uid="{EE42B923-5E71-435F-8ED7-92F8A916975D}"/>
    <cellStyle name="Invoer 4 2 2 9" xfId="28182" xr:uid="{E7261B23-E57A-45AD-9EB9-D1A46858FB80}"/>
    <cellStyle name="Invoer 4 2 2 9 2" xfId="57022" xr:uid="{4AA69546-F29A-4B65-A81B-BDEBAB186914}"/>
    <cellStyle name="Invoer 4 2 3" xfId="1625" xr:uid="{F33428E8-D069-42EB-B022-8728B40D0214}"/>
    <cellStyle name="Invoer 4 2 3 10" xfId="28701" xr:uid="{6CF17C89-3D13-4801-A55C-C2DFDE605944}"/>
    <cellStyle name="Invoer 4 2 3 10 2" xfId="57541" xr:uid="{8ABC7D57-5096-471F-8367-DC891A9298F3}"/>
    <cellStyle name="Invoer 4 2 3 11" xfId="30476" xr:uid="{F03101A9-7E7E-4170-BDDB-96F484DFC356}"/>
    <cellStyle name="Invoer 4 2 3 2" xfId="2958" xr:uid="{05EFE88C-61FE-4E66-910C-1DBC20CB0523}"/>
    <cellStyle name="Invoer 4 2 3 2 2" xfId="3705" xr:uid="{EED2692C-7E29-4DBC-A8AD-1BE7B55AB823}"/>
    <cellStyle name="Invoer 4 2 3 2 2 2" xfId="6307" xr:uid="{9AFCDCB5-485A-4B4F-BF62-682512C13B99}"/>
    <cellStyle name="Invoer 4 2 3 2 2 2 2" xfId="15188" xr:uid="{EB705CE9-3D59-4DB9-B99A-FB75083F7DAD}"/>
    <cellStyle name="Invoer 4 2 3 2 2 2 2 2" xfId="44036" xr:uid="{84869EC1-BD93-41E8-A94A-C37852CD25EF}"/>
    <cellStyle name="Invoer 4 2 3 2 2 2 3" xfId="35156" xr:uid="{43CAAF49-BB1C-459B-A065-70C5D9DCEC6D}"/>
    <cellStyle name="Invoer 4 2 3 2 2 3" xfId="24615" xr:uid="{8A94D9C6-0979-4675-88C5-FAC9405B33A6}"/>
    <cellStyle name="Invoer 4 2 3 2 2 3 2" xfId="53455" xr:uid="{8EA28F05-CDC8-4051-81C9-A2F78246D411}"/>
    <cellStyle name="Invoer 4 2 3 2 2 4" xfId="12121" xr:uid="{C71D5E04-67AE-42F7-A4A4-8A4EC0D8615E}"/>
    <cellStyle name="Invoer 4 2 3 2 2 4 2" xfId="40969" xr:uid="{EB5917C5-7A76-450C-87FE-13E7FF4A6163}"/>
    <cellStyle name="Invoer 4 2 3 2 2 5" xfId="32555" xr:uid="{23779B80-2C23-4662-BA16-064F70874E49}"/>
    <cellStyle name="Invoer 4 2 3 2 3" xfId="5560" xr:uid="{CCB1DD37-E19C-4F48-B752-AACF02896867}"/>
    <cellStyle name="Invoer 4 2 3 2 3 2" xfId="19533" xr:uid="{E8646D79-BB76-44B8-ADD6-E8BBEC57BB4D}"/>
    <cellStyle name="Invoer 4 2 3 2 3 2 2" xfId="48373" xr:uid="{751E95AF-8542-4412-8BE6-9FE39CE61285}"/>
    <cellStyle name="Invoer 4 2 3 2 3 3" xfId="26017" xr:uid="{7A11F862-0013-4630-9809-8A6E3C6827D5}"/>
    <cellStyle name="Invoer 4 2 3 2 3 3 2" xfId="54857" xr:uid="{504FF06F-DC64-465F-8041-6AB6DC639DAF}"/>
    <cellStyle name="Invoer 4 2 3 2 3 4" xfId="14681" xr:uid="{56ADECCA-3F24-40BB-9F91-0203F46F69CE}"/>
    <cellStyle name="Invoer 4 2 3 2 3 4 2" xfId="43529" xr:uid="{D1C9B5A4-A9E4-4772-A858-F006BEC24AF5}"/>
    <cellStyle name="Invoer 4 2 3 2 3 5" xfId="34409" xr:uid="{9B75BA6D-9575-46E5-9452-C3C14724BE08}"/>
    <cellStyle name="Invoer 4 2 3 2 4" xfId="11509" xr:uid="{2C0F027E-8886-4887-8397-852C23498CD7}"/>
    <cellStyle name="Invoer 4 2 3 2 4 2" xfId="27007" xr:uid="{3049C0DB-2C84-42AD-9ADA-532B000B35A4}"/>
    <cellStyle name="Invoer 4 2 3 2 4 2 2" xfId="55847" xr:uid="{5338409D-C347-4AF4-9679-0588D1E21403}"/>
    <cellStyle name="Invoer 4 2 3 2 4 3" xfId="40357" xr:uid="{C67B52B4-73AB-4283-A9FA-CBC8F97D1333}"/>
    <cellStyle name="Invoer 4 2 3 2 5" xfId="8755" xr:uid="{D17299D7-2E5B-4E20-800D-AF4A47BA89B2}"/>
    <cellStyle name="Invoer 4 2 3 2 5 2" xfId="37603" xr:uid="{23A06527-74CE-4EC1-B9A9-996E0F899082}"/>
    <cellStyle name="Invoer 4 2 3 2 6" xfId="29457" xr:uid="{24F8F175-BDFD-468B-B5A1-1C3E8A50E5D9}"/>
    <cellStyle name="Invoer 4 2 3 2 6 2" xfId="58297" xr:uid="{B8797447-5A64-4029-B275-4AC8038608AF}"/>
    <cellStyle name="Invoer 4 2 3 2 7" xfId="31808" xr:uid="{7CEAC3A9-1A3F-4442-A8F7-22E7F5C3C196}"/>
    <cellStyle name="Invoer 4 2 3 3" xfId="4824" xr:uid="{D162FDE9-23D5-4D33-9EA8-E3072D4305EE}"/>
    <cellStyle name="Invoer 4 2 3 3 2" xfId="10833" xr:uid="{C4DAD00B-3E7F-4BA1-8596-72BCF6F19D84}"/>
    <cellStyle name="Invoer 4 2 3 3 2 2" xfId="39681" xr:uid="{3AC5B91F-B40C-49CD-8175-CA4851C17112}"/>
    <cellStyle name="Invoer 4 2 3 3 3" xfId="22441" xr:uid="{4B4DAD49-5A9E-4123-B37C-197FB68A4217}"/>
    <cellStyle name="Invoer 4 2 3 3 3 2" xfId="51281" xr:uid="{878ADCAC-7E39-48D7-9090-70674FD46141}"/>
    <cellStyle name="Invoer 4 2 3 3 4" xfId="9227" xr:uid="{C9504838-2CDA-43F7-B5A4-0EA7B92CAE8C}"/>
    <cellStyle name="Invoer 4 2 3 3 4 2" xfId="38075" xr:uid="{D0DD4DCA-DADC-46D0-A9EE-B5C5AD3A2327}"/>
    <cellStyle name="Invoer 4 2 3 3 5" xfId="33673" xr:uid="{488289AE-5669-43C2-A9B1-8E48FB7AC951}"/>
    <cellStyle name="Invoer 4 2 3 4" xfId="14005" xr:uid="{D565B75F-D1D4-4802-9326-4C7E7F01EE2F}"/>
    <cellStyle name="Invoer 4 2 3 4 2" xfId="18845" xr:uid="{BD6B5672-7AA5-42C7-8B87-B265AE4289B8}"/>
    <cellStyle name="Invoer 4 2 3 4 2 2" xfId="47685" xr:uid="{A10F5A5E-AE13-4A78-B748-1A9DD57DAB22}"/>
    <cellStyle name="Invoer 4 2 3 4 3" xfId="25352" xr:uid="{C188D814-123C-491B-9CCB-7BDECB534839}"/>
    <cellStyle name="Invoer 4 2 3 4 3 2" xfId="54192" xr:uid="{1A7647AA-C999-4172-91B4-00874B197BB9}"/>
    <cellStyle name="Invoer 4 2 3 4 4" xfId="42853" xr:uid="{62AEC0AA-E98B-471B-AA8F-9B57AA00C55D}"/>
    <cellStyle name="Invoer 4 2 3 5" xfId="16345" xr:uid="{4BBDD5C2-A6C4-4B92-810D-712C201D9CB3}"/>
    <cellStyle name="Invoer 4 2 3 5 2" xfId="22395" xr:uid="{8ABF6252-1169-42CE-AB7D-E929550460CC}"/>
    <cellStyle name="Invoer 4 2 3 5 2 2" xfId="51235" xr:uid="{728C62F8-FBCD-46FB-9EC2-9C34907D9506}"/>
    <cellStyle name="Invoer 4 2 3 5 3" xfId="45193" xr:uid="{C3BBEE68-6F7A-42D0-990E-C2F450700847}"/>
    <cellStyle name="Invoer 4 2 3 6" xfId="10120" xr:uid="{5452B262-08E9-4661-9520-5C742513FD76}"/>
    <cellStyle name="Invoer 4 2 3 6 2" xfId="38968" xr:uid="{A1762E5E-E44E-4BF2-AED6-1B679103C5E5}"/>
    <cellStyle name="Invoer 4 2 3 7" xfId="8340" xr:uid="{2C5DA413-AF0B-4648-9AB2-C0FF63DF4691}"/>
    <cellStyle name="Invoer 4 2 3 7 2" xfId="37188" xr:uid="{BF52478F-9C00-423F-8E2B-EED0572E1C29}"/>
    <cellStyle name="Invoer 4 2 3 8" xfId="7375" xr:uid="{DB83412F-8C65-492C-8485-E2160D50E845}"/>
    <cellStyle name="Invoer 4 2 3 8 2" xfId="36224" xr:uid="{83B5FBA1-9F53-46F9-A749-5F4D6EC9D284}"/>
    <cellStyle name="Invoer 4 2 3 9" xfId="27945" xr:uid="{96F74313-697D-412C-BDC0-233A25680782}"/>
    <cellStyle name="Invoer 4 2 3 9 2" xfId="56785" xr:uid="{76BF92EC-8674-49A6-936C-31E3D5E026A2}"/>
    <cellStyle name="Invoer 4 2 4" xfId="1998" xr:uid="{0305D19D-CB86-4BDB-8649-B421988629B6}"/>
    <cellStyle name="Invoer 4 2 4 2" xfId="3325" xr:uid="{822DFB93-6BA0-4D13-AD98-66E71084784A}"/>
    <cellStyle name="Invoer 4 2 4 2 2" xfId="5927" xr:uid="{F9333504-6AA6-4E2A-8D69-07B42625E753}"/>
    <cellStyle name="Invoer 4 2 4 2 2 2" xfId="24825" xr:uid="{0361946D-C644-4212-BC01-A946A2D61ECC}"/>
    <cellStyle name="Invoer 4 2 4 2 2 2 2" xfId="53665" xr:uid="{2256A034-CEE4-42B7-86F5-D459A51D2D4D}"/>
    <cellStyle name="Invoer 4 2 4 2 2 3" xfId="14958" xr:uid="{B245354A-5F85-4589-BF86-4B4AE61885D9}"/>
    <cellStyle name="Invoer 4 2 4 2 2 3 2" xfId="43806" xr:uid="{ED1B9DF4-8271-4C30-9354-F14724F755BF}"/>
    <cellStyle name="Invoer 4 2 4 2 2 4" xfId="34776" xr:uid="{35D406AA-858D-4ABD-A6A2-7422369A8B20}"/>
    <cellStyle name="Invoer 4 2 4 2 3" xfId="19776" xr:uid="{8476B625-C140-4B8C-AB2F-D9E4A42F87F8}"/>
    <cellStyle name="Invoer 4 2 4 2 3 2" xfId="26257" xr:uid="{980C6D84-404F-4C0F-A8AA-24F1EC46E3C5}"/>
    <cellStyle name="Invoer 4 2 4 2 3 2 2" xfId="55097" xr:uid="{B5477465-AFDE-4F23-8645-344227EDE50A}"/>
    <cellStyle name="Invoer 4 2 4 2 3 3" xfId="48616" xr:uid="{C8DD17CA-A717-4CAC-A566-1A4BE22F58AB}"/>
    <cellStyle name="Invoer 4 2 4 2 4" xfId="20658" xr:uid="{F96FBC72-7AAD-4BFE-81FB-A425E182D518}"/>
    <cellStyle name="Invoer 4 2 4 2 4 2" xfId="27217" xr:uid="{68072781-E542-462C-99AB-F60F7AB1DBEA}"/>
    <cellStyle name="Invoer 4 2 4 2 4 2 2" xfId="56057" xr:uid="{1C18F9F9-91A9-43B4-B1C9-8BF1E9EB0C19}"/>
    <cellStyle name="Invoer 4 2 4 2 4 3" xfId="49498" xr:uid="{1D57CA3B-A6F6-4959-BE46-BFAD9B54B94D}"/>
    <cellStyle name="Invoer 4 2 4 2 5" xfId="11861" xr:uid="{1E607306-C338-4002-8430-33FC504AAA1D}"/>
    <cellStyle name="Invoer 4 2 4 2 5 2" xfId="40709" xr:uid="{976E7F7A-F7ED-482E-9B2C-C94F94045A10}"/>
    <cellStyle name="Invoer 4 2 4 2 6" xfId="32175" xr:uid="{D4570D4D-99D6-4077-B39F-B2F6BEA521F3}"/>
    <cellStyle name="Invoer 4 2 4 3" xfId="2575" xr:uid="{C5D60667-CEF9-4C97-836B-28D548E96D2F}"/>
    <cellStyle name="Invoer 4 2 4 3 2" xfId="23452" xr:uid="{E6DC160B-0627-402C-91B2-389B4BCC7DE9}"/>
    <cellStyle name="Invoer 4 2 4 3 2 2" xfId="52292" xr:uid="{271A2E28-6145-4C5D-A0F6-AD81C712D137}"/>
    <cellStyle name="Invoer 4 2 4 3 3" xfId="14388" xr:uid="{FE59DFF1-EBB5-42B9-912F-B74FABF82E5A}"/>
    <cellStyle name="Invoer 4 2 4 3 3 2" xfId="43236" xr:uid="{1CDC391D-53C6-4184-B6DF-C52C7B8AD135}"/>
    <cellStyle name="Invoer 4 2 4 3 4" xfId="31425" xr:uid="{2BBD029E-55FE-4459-9F82-F1902E6B7D3D}"/>
    <cellStyle name="Invoer 4 2 4 4" xfId="5177" xr:uid="{B21282EB-9AF5-4779-9572-9BE4CEBA3E7C}"/>
    <cellStyle name="Invoer 4 2 4 4 2" xfId="19088" xr:uid="{0C9CA5F5-6800-48D7-8D97-500C1F5156D1}"/>
    <cellStyle name="Invoer 4 2 4 4 2 2" xfId="47928" xr:uid="{6EB1B7AB-44B3-41D2-8AE2-613821CE9E44}"/>
    <cellStyle name="Invoer 4 2 4 4 3" xfId="25592" xr:uid="{590D61AD-9FAC-4787-B998-F3B2B4569C89}"/>
    <cellStyle name="Invoer 4 2 4 4 3 2" xfId="54432" xr:uid="{1416D04E-1A71-4801-961A-E38F7C6D4EEB}"/>
    <cellStyle name="Invoer 4 2 4 4 4" xfId="11186" xr:uid="{59A544BB-C973-469F-B58A-C2F41982CE3D}"/>
    <cellStyle name="Invoer 4 2 4 4 4 2" xfId="40034" xr:uid="{EE6A6159-2FD9-4CE1-8922-B7E81B7AC80C}"/>
    <cellStyle name="Invoer 4 2 4 4 5" xfId="34026" xr:uid="{B5E049EA-004D-46FD-98DC-34D7045E7E84}"/>
    <cellStyle name="Invoer 4 2 4 5" xfId="19967" xr:uid="{5875C907-67A3-414E-AD08-710F3BAD95F7}"/>
    <cellStyle name="Invoer 4 2 4 5 2" xfId="26494" xr:uid="{81F7CC3D-CF41-46CA-A9C3-E532875DFA54}"/>
    <cellStyle name="Invoer 4 2 4 5 2 2" xfId="55334" xr:uid="{B8FC4990-DA45-40E6-96B2-036C0BCB32ED}"/>
    <cellStyle name="Invoer 4 2 4 5 3" xfId="48807" xr:uid="{9C36D24A-2270-4E94-9E47-B150D99FE717}"/>
    <cellStyle name="Invoer 4 2 4 6" xfId="8525" xr:uid="{98610BB5-DB8F-4E0C-A6B0-89085D1A3F56}"/>
    <cellStyle name="Invoer 4 2 4 6 2" xfId="37373" xr:uid="{CBCEED9D-107A-4B71-9074-CFAA357A38FE}"/>
    <cellStyle name="Invoer 4 2 4 7" xfId="29074" xr:uid="{CCF9377F-482F-4AA7-BFD7-9712A86387AE}"/>
    <cellStyle name="Invoer 4 2 4 7 2" xfId="57914" xr:uid="{981A01F9-25B3-4394-9A91-D2095827406D}"/>
    <cellStyle name="Invoer 4 2 4 8" xfId="30849" xr:uid="{364090A3-8258-44ED-9E08-831F16620075}"/>
    <cellStyle name="Invoer 4 2 5" xfId="2239" xr:uid="{F01E0577-4066-46CC-A639-39A73DAD7488}"/>
    <cellStyle name="Invoer 4 2 5 2" xfId="10478" xr:uid="{303ED11A-D26A-4A9B-9BD8-E60CACED86F3}"/>
    <cellStyle name="Invoer 4 2 5 2 2" xfId="23170" xr:uid="{E17CEA66-0D9F-41D1-817A-2C4D331667C9}"/>
    <cellStyle name="Invoer 4 2 5 2 2 2" xfId="52010" xr:uid="{10414371-ADB8-48E4-A181-04C39FF45316}"/>
    <cellStyle name="Invoer 4 2 5 2 3" xfId="39326" xr:uid="{5B0F729B-8130-45EA-9922-50D5C66CDE9E}"/>
    <cellStyle name="Invoer 4 2 5 3" xfId="19164" xr:uid="{93A5EF84-6977-4268-AAE5-B031274D9E12}"/>
    <cellStyle name="Invoer 4 2 5 3 2" xfId="25662" xr:uid="{7FF52727-BA37-4420-871B-02D109F2FA74}"/>
    <cellStyle name="Invoer 4 2 5 3 2 2" xfId="54502" xr:uid="{992C2214-572F-4811-854E-9E99F113DFF1}"/>
    <cellStyle name="Invoer 4 2 5 3 3" xfId="48004" xr:uid="{B9E0B4D9-4FE6-4CF7-A21F-F4A9DACCCC6D}"/>
    <cellStyle name="Invoer 4 2 5 4" xfId="20110" xr:uid="{CE476DC0-C56C-4618-B2D5-D03E88CB4982}"/>
    <cellStyle name="Invoer 4 2 5 4 2" xfId="26621" xr:uid="{B9F355CB-6189-4243-9A68-11A5C95DE757}"/>
    <cellStyle name="Invoer 4 2 5 4 2 2" xfId="55461" xr:uid="{BF5A98EA-146C-4D78-BA59-8F95BB37F630}"/>
    <cellStyle name="Invoer 4 2 5 4 3" xfId="48950" xr:uid="{0F036DD1-7375-41CF-9D48-855843F8C163}"/>
    <cellStyle name="Invoer 4 2 5 5" xfId="9543" xr:uid="{6BD178C6-2B7F-47C8-B642-BA02BDFF7890}"/>
    <cellStyle name="Invoer 4 2 5 5 2" xfId="38391" xr:uid="{9064F7BE-61AB-44F7-8B1B-814F26672818}"/>
    <cellStyle name="Invoer 4 2 5 6" xfId="31089" xr:uid="{9C3062A4-8618-4792-BC56-495A31695ED5}"/>
    <cellStyle name="Invoer 4 2 6" xfId="4544" xr:uid="{70705D06-A3C6-468D-BE05-FEF21C1503B3}"/>
    <cellStyle name="Invoer 4 2 6 2" xfId="22510" xr:uid="{3292ECF5-8E8A-489F-BEC1-8BA044798875}"/>
    <cellStyle name="Invoer 4 2 6 2 2" xfId="51350" xr:uid="{2BD7263A-3EDA-4FA3-A761-A700D901C04D}"/>
    <cellStyle name="Invoer 4 2 6 3" xfId="13622" xr:uid="{3DCCBCCC-1561-455A-B0EA-CE097748A4C3}"/>
    <cellStyle name="Invoer 4 2 6 3 2" xfId="42470" xr:uid="{90645431-9C33-4B70-BE6B-F2F6284B2EC3}"/>
    <cellStyle name="Invoer 4 2 6 4" xfId="33393" xr:uid="{163A5CF2-000B-4DC1-B6CD-882FA1087174}"/>
    <cellStyle name="Invoer 4 2 7" xfId="9737" xr:uid="{EDAB21CC-74D5-41F3-9C0B-83167D9DB11A}"/>
    <cellStyle name="Invoer 4 2 7 2" xfId="18471" xr:uid="{E326C2CD-DFA8-45B4-BF49-0ABC39715753}"/>
    <cellStyle name="Invoer 4 2 7 2 2" xfId="47311" xr:uid="{982122AD-CC42-40B5-A047-D779201D765D}"/>
    <cellStyle name="Invoer 4 2 7 3" xfId="24992" xr:uid="{FF32FF91-820F-46A7-968C-A415DFBA2BAE}"/>
    <cellStyle name="Invoer 4 2 7 3 2" xfId="53832" xr:uid="{611B031C-FA7D-4342-9FBE-B6D4234FD138}"/>
    <cellStyle name="Invoer 4 2 7 4" xfId="38585" xr:uid="{CCB0EA60-158F-4A35-93F7-1880068278A8}"/>
    <cellStyle name="Invoer 4 2 8" xfId="7688" xr:uid="{060A200B-991B-478A-8DC0-09762CDF7184}"/>
    <cellStyle name="Invoer 4 2 8 2" xfId="21646" xr:uid="{2788B2EC-91FD-4CF0-8BA0-D62616249F7F}"/>
    <cellStyle name="Invoer 4 2 8 2 2" xfId="50486" xr:uid="{6CD1B88F-4617-4AB6-A274-B065D7E156A5}"/>
    <cellStyle name="Invoer 4 2 8 3" xfId="36537" xr:uid="{C63FB751-65C7-4A19-B037-D71C6E23AD4F}"/>
    <cellStyle name="Invoer 4 2 9" xfId="7142" xr:uid="{0890A7F2-E5DE-4AFD-813F-C7F4BAB05807}"/>
    <cellStyle name="Invoer 4 2 9 2" xfId="35991" xr:uid="{C16DB063-CD14-4197-AE4D-6436A08A1915}"/>
    <cellStyle name="Invoer 4 3" xfId="1006" xr:uid="{00000000-0005-0000-0000-000022020000}"/>
    <cellStyle name="Invoer 4 3 10" xfId="27481" xr:uid="{0A2F0A64-D069-4D4A-A703-5DE5F5EA7469}"/>
    <cellStyle name="Invoer 4 3 10 2" xfId="56321" xr:uid="{046CC1DA-55DA-4289-85A8-42D85BFBE46F}"/>
    <cellStyle name="Invoer 4 3 11" xfId="28319" xr:uid="{1348B7C6-7BE3-4930-937B-F456D98C9ECF}"/>
    <cellStyle name="Invoer 4 3 11 2" xfId="57159" xr:uid="{080D6160-BA11-48D4-B440-98493AB775F3}"/>
    <cellStyle name="Invoer 4 3 12" xfId="1241" xr:uid="{B1F9F9A3-35CA-4BF2-A11F-B45E25AE28EE}"/>
    <cellStyle name="Invoer 4 3 12 2" xfId="30092" xr:uid="{DCAFA82A-8429-4490-9F37-085A80E48B92}"/>
    <cellStyle name="Invoer 4 3 13" xfId="29860" xr:uid="{0E9EAA9A-3450-4916-9989-7C17BA82775D}"/>
    <cellStyle name="Invoer 4 3 2" xfId="1789" xr:uid="{D354AAB8-FB5C-4F14-B883-34D07304B0C2}"/>
    <cellStyle name="Invoer 4 3 2 10" xfId="28865" xr:uid="{CA5919DF-778D-4BBF-90C3-6F3EBF2861E0}"/>
    <cellStyle name="Invoer 4 3 2 10 2" xfId="57705" xr:uid="{4C6F30C9-858B-4C8B-B204-832B40FEAD9E}"/>
    <cellStyle name="Invoer 4 3 2 11" xfId="30640" xr:uid="{A1F772D0-6D79-46B5-A89B-A73DCA1F90FE}"/>
    <cellStyle name="Invoer 4 3 2 2" xfId="3122" xr:uid="{1408BA7B-0AFB-4F6C-90C9-F4E30D565BCC}"/>
    <cellStyle name="Invoer 4 3 2 2 2" xfId="3868" xr:uid="{C227811B-F5E6-4A50-8304-CDE7828C3969}"/>
    <cellStyle name="Invoer 4 3 2 2 2 2" xfId="6470" xr:uid="{565730C3-2E86-4641-8347-72A72E10D881}"/>
    <cellStyle name="Invoer 4 3 2 2 2 2 2" xfId="15291" xr:uid="{9EA673B3-449F-48D1-AEB5-7BAD5E9DC4A5}"/>
    <cellStyle name="Invoer 4 3 2 2 2 2 2 2" xfId="44139" xr:uid="{1545519C-5B2C-4FEA-90DD-4C9F454B8CDF}"/>
    <cellStyle name="Invoer 4 3 2 2 2 2 3" xfId="35319" xr:uid="{AF564758-F157-415B-B51D-BBE679A98336}"/>
    <cellStyle name="Invoer 4 3 2 2 2 3" xfId="24733" xr:uid="{DD38C9A0-2C9C-4D8E-B699-296A864DBEB9}"/>
    <cellStyle name="Invoer 4 3 2 2 2 3 2" xfId="53573" xr:uid="{79EC09BF-C84F-4F1F-B18D-07F7AB1D2889}"/>
    <cellStyle name="Invoer 4 3 2 2 2 4" xfId="12224" xr:uid="{C6DCEE55-686A-4EB8-8332-6D475224104A}"/>
    <cellStyle name="Invoer 4 3 2 2 2 4 2" xfId="41072" xr:uid="{26EB6333-40B0-474B-BD6E-A61060E86975}"/>
    <cellStyle name="Invoer 4 3 2 2 2 5" xfId="32718" xr:uid="{68BF6DC4-7396-4BBE-9388-FA5DEFBB4B64}"/>
    <cellStyle name="Invoer 4 3 2 2 3" xfId="5724" xr:uid="{EE62ECD6-3C90-4ED7-9CAD-1DD3A8B31371}"/>
    <cellStyle name="Invoer 4 3 2 2 3 2" xfId="19649" xr:uid="{EBDF0F7C-79A7-4CF4-B969-ADE40D528325}"/>
    <cellStyle name="Invoer 4 3 2 2 3 2 2" xfId="48489" xr:uid="{BACCB91B-6541-492D-AB57-6C8B42D9F57F}"/>
    <cellStyle name="Invoer 4 3 2 2 3 3" xfId="26130" xr:uid="{E4C02BC0-3517-44FD-A36E-870B546E9356}"/>
    <cellStyle name="Invoer 4 3 2 2 3 3 2" xfId="54970" xr:uid="{91216411-B872-4040-9788-9158DBBB112C}"/>
    <cellStyle name="Invoer 4 3 2 2 3 4" xfId="14785" xr:uid="{9899AA07-98CE-489A-B680-B7C331501833}"/>
    <cellStyle name="Invoer 4 3 2 2 3 4 2" xfId="43633" xr:uid="{7389EC21-7B4A-4545-B906-9A53455D93D6}"/>
    <cellStyle name="Invoer 4 3 2 2 3 5" xfId="34573" xr:uid="{EF615719-96B2-493A-AA35-D4C68E166310}"/>
    <cellStyle name="Invoer 4 3 2 2 4" xfId="11673" xr:uid="{A8C3FC53-62A4-4EF4-BF92-E296BEF9F3CB}"/>
    <cellStyle name="Invoer 4 3 2 2 4 2" xfId="27125" xr:uid="{7F1FC2BF-AE25-43E6-A52D-F456E3CF05C0}"/>
    <cellStyle name="Invoer 4 3 2 2 4 2 2" xfId="55965" xr:uid="{FA17D293-D41F-406D-A95C-A060B342AECA}"/>
    <cellStyle name="Invoer 4 3 2 2 4 3" xfId="40521" xr:uid="{59F6228E-6A2A-49F6-92B2-5BD34B934A04}"/>
    <cellStyle name="Invoer 4 3 2 2 5" xfId="8859" xr:uid="{3444695D-5A49-4EA8-8B39-B4D49C0ED3C9}"/>
    <cellStyle name="Invoer 4 3 2 2 5 2" xfId="37707" xr:uid="{EB1267DA-14D9-47C7-87B3-B0D2B4CD314D}"/>
    <cellStyle name="Invoer 4 3 2 2 6" xfId="29621" xr:uid="{0D689F3A-54CC-401A-90EE-6EEB22CD2D8D}"/>
    <cellStyle name="Invoer 4 3 2 2 6 2" xfId="58461" xr:uid="{065A6DBB-F1A6-4524-AFFF-5B5AD80CC5CA}"/>
    <cellStyle name="Invoer 4 3 2 2 7" xfId="31972" xr:uid="{7E77E1C3-AD91-4E70-81B5-CBBDB06D2E7F}"/>
    <cellStyle name="Invoer 4 3 2 3" xfId="4958" xr:uid="{2BBC061B-AA74-4C38-A62A-9BFB3401C0AC}"/>
    <cellStyle name="Invoer 4 3 2 3 2" xfId="10997" xr:uid="{28F15973-23FE-44F3-9D7C-05140ED3CE55}"/>
    <cellStyle name="Invoer 4 3 2 3 2 2" xfId="39845" xr:uid="{B936FCEA-759D-46A1-9321-FDFCF2E07648}"/>
    <cellStyle name="Invoer 4 3 2 3 3" xfId="24265" xr:uid="{1632030A-BAD4-4FB7-912A-684052C60FAF}"/>
    <cellStyle name="Invoer 4 3 2 3 3 2" xfId="53105" xr:uid="{B8A844AB-190E-47B5-A225-F1737981A824}"/>
    <cellStyle name="Invoer 4 3 2 3 4" xfId="9330" xr:uid="{6C98B94B-AE0C-410E-ABE4-D7CE9B800395}"/>
    <cellStyle name="Invoer 4 3 2 3 4 2" xfId="38178" xr:uid="{B1CC975A-7AFF-45A5-B211-4047ECF441E9}"/>
    <cellStyle name="Invoer 4 3 2 3 5" xfId="33807" xr:uid="{E3CDC141-47B9-47D0-B9EC-8A254C87C4F2}"/>
    <cellStyle name="Invoer 4 3 2 4" xfId="14169" xr:uid="{CAA9FA90-7DD8-43CA-B771-025CB23886CF}"/>
    <cellStyle name="Invoer 4 3 2 4 2" xfId="18961" xr:uid="{1331D1D5-B6CA-49C3-9870-37FB8B8B7B36}"/>
    <cellStyle name="Invoer 4 3 2 4 2 2" xfId="47801" xr:uid="{312C3D06-786A-4487-8088-CD80C6B34DA1}"/>
    <cellStyle name="Invoer 4 3 2 4 3" xfId="25465" xr:uid="{E8BEC8B0-BBCB-466D-AB74-7BB38476B0E5}"/>
    <cellStyle name="Invoer 4 3 2 4 3 2" xfId="54305" xr:uid="{FAC26BE5-8DF9-48A0-81E5-17308D1A1EB6}"/>
    <cellStyle name="Invoer 4 3 2 4 4" xfId="43017" xr:uid="{0DCBCB08-9FB4-451B-B408-0D4466D0E0E9}"/>
    <cellStyle name="Invoer 4 3 2 5" xfId="16069" xr:uid="{5A905BDE-BC7D-414C-890B-59AE5B0D8392}"/>
    <cellStyle name="Invoer 4 3 2 5 2" xfId="26402" xr:uid="{41D0DC22-8229-4BA8-A744-ED4679651F39}"/>
    <cellStyle name="Invoer 4 3 2 5 2 2" xfId="55242" xr:uid="{290C72C3-4195-483B-A187-EBB9E4B638FD}"/>
    <cellStyle name="Invoer 4 3 2 5 3" xfId="44917" xr:uid="{EE5B3C42-1B21-448B-9E4E-F7CB6B4D8240}"/>
    <cellStyle name="Invoer 4 3 2 6" xfId="10284" xr:uid="{BD5E4FFF-EBE2-4185-8B59-E16A194CD57E}"/>
    <cellStyle name="Invoer 4 3 2 6 2" xfId="39132" xr:uid="{8D863D49-7963-470A-9159-422A523FA922}"/>
    <cellStyle name="Invoer 4 3 2 7" xfId="7962" xr:uid="{D767AC6D-7F36-439F-9D7B-0E4459127072}"/>
    <cellStyle name="Invoer 4 3 2 7 2" xfId="36810" xr:uid="{757CCDC3-3DB6-4BE6-BB55-5ABD3E4E4FAF}"/>
    <cellStyle name="Invoer 4 3 2 8" xfId="7479" xr:uid="{40DA397F-40A1-4545-BDB6-29E7539905E8}"/>
    <cellStyle name="Invoer 4 3 2 8 2" xfId="36328" xr:uid="{14D5EFED-7815-4544-9E38-B7789BC4E302}"/>
    <cellStyle name="Invoer 4 3 2 9" xfId="28109" xr:uid="{41E5FF2A-4334-46E8-B4B5-647555678560}"/>
    <cellStyle name="Invoer 4 3 2 9 2" xfId="56949" xr:uid="{18E2308B-A8F5-4C6A-92ED-D30C849E6BC7}"/>
    <cellStyle name="Invoer 4 3 3" xfId="1626" xr:uid="{139BE141-A1B1-4390-B762-9FF76B813694}"/>
    <cellStyle name="Invoer 4 3 3 10" xfId="28702" xr:uid="{2A268802-80ED-4F4A-8EEF-A23986FAF5F5}"/>
    <cellStyle name="Invoer 4 3 3 10 2" xfId="57542" xr:uid="{280B32DC-4FFE-441C-B9C1-E5573DAD94A5}"/>
    <cellStyle name="Invoer 4 3 3 11" xfId="30477" xr:uid="{07175DCD-1A5A-4CB7-971E-E0336D56B387}"/>
    <cellStyle name="Invoer 4 3 3 2" xfId="2959" xr:uid="{914940A2-9C17-411B-9F9E-9D41213B9ABF}"/>
    <cellStyle name="Invoer 4 3 3 2 2" xfId="3706" xr:uid="{E347B561-E085-458A-B846-04CE8EB2C078}"/>
    <cellStyle name="Invoer 4 3 3 2 2 2" xfId="6308" xr:uid="{059DD1B5-B946-435D-B8E1-549C61C7248A}"/>
    <cellStyle name="Invoer 4 3 3 2 2 2 2" xfId="15189" xr:uid="{36B5C56F-777F-4E67-BC6C-FD460D6C8D28}"/>
    <cellStyle name="Invoer 4 3 3 2 2 2 2 2" xfId="44037" xr:uid="{F9403189-E552-48DE-B0E2-06C10725AB84}"/>
    <cellStyle name="Invoer 4 3 3 2 2 2 3" xfId="35157" xr:uid="{33C6CD2C-55DD-462E-8AF4-694667BFDA4F}"/>
    <cellStyle name="Invoer 4 3 3 2 2 3" xfId="24616" xr:uid="{C73A1D81-6A32-45C8-8CB8-C863555BCB5F}"/>
    <cellStyle name="Invoer 4 3 3 2 2 3 2" xfId="53456" xr:uid="{02605327-B18E-4ABA-A7A1-7814C5FC1E79}"/>
    <cellStyle name="Invoer 4 3 3 2 2 4" xfId="12122" xr:uid="{7770E081-1965-4539-A886-4EED8E5A8E13}"/>
    <cellStyle name="Invoer 4 3 3 2 2 4 2" xfId="40970" xr:uid="{91BCDD92-AA32-420A-9507-ADA8EAF31121}"/>
    <cellStyle name="Invoer 4 3 3 2 2 5" xfId="32556" xr:uid="{CEE8F946-75EC-49C9-9D60-314BADCEB386}"/>
    <cellStyle name="Invoer 4 3 3 2 3" xfId="5561" xr:uid="{BC685D37-6AF0-4420-97C8-F5E501B8E17E}"/>
    <cellStyle name="Invoer 4 3 3 2 3 2" xfId="19534" xr:uid="{379FD44E-612A-4404-8FDA-07D70243ABF1}"/>
    <cellStyle name="Invoer 4 3 3 2 3 2 2" xfId="48374" xr:uid="{F2E5A8EB-B861-496C-8A93-B1E2E7F1CA6A}"/>
    <cellStyle name="Invoer 4 3 3 2 3 3" xfId="26018" xr:uid="{7E5C7310-B623-464B-988B-289499AAF9B2}"/>
    <cellStyle name="Invoer 4 3 3 2 3 3 2" xfId="54858" xr:uid="{58D85250-BFE8-47C0-98E1-E00A9E8CB968}"/>
    <cellStyle name="Invoer 4 3 3 2 3 4" xfId="14682" xr:uid="{D8E541F3-D751-4235-B307-C4A352ED4446}"/>
    <cellStyle name="Invoer 4 3 3 2 3 4 2" xfId="43530" xr:uid="{6F68C90A-4035-4DE8-A84C-0E6AA9A3F39D}"/>
    <cellStyle name="Invoer 4 3 3 2 3 5" xfId="34410" xr:uid="{A733E010-460C-4855-B387-F9C7DD783A57}"/>
    <cellStyle name="Invoer 4 3 3 2 4" xfId="11510" xr:uid="{ED662858-202C-4D9B-97BE-05172628147E}"/>
    <cellStyle name="Invoer 4 3 3 2 4 2" xfId="27008" xr:uid="{1BB62EF6-6F54-4ADA-83F6-D6895BB19789}"/>
    <cellStyle name="Invoer 4 3 3 2 4 2 2" xfId="55848" xr:uid="{031F9891-4F25-412D-A712-234768BC5A24}"/>
    <cellStyle name="Invoer 4 3 3 2 4 3" xfId="40358" xr:uid="{D9448A1E-3929-4FA2-A0DA-6430DE488F30}"/>
    <cellStyle name="Invoer 4 3 3 2 5" xfId="8756" xr:uid="{364395C7-C526-4F97-9960-025087C573F8}"/>
    <cellStyle name="Invoer 4 3 3 2 5 2" xfId="37604" xr:uid="{1D7D4CD1-2B37-4DFF-BE3A-C52AC651E30C}"/>
    <cellStyle name="Invoer 4 3 3 2 6" xfId="29458" xr:uid="{46109E77-757F-419A-830A-FFB8167D767C}"/>
    <cellStyle name="Invoer 4 3 3 2 6 2" xfId="58298" xr:uid="{E1EA6DED-3404-427C-B870-41B559A6C236}"/>
    <cellStyle name="Invoer 4 3 3 2 7" xfId="31809" xr:uid="{9A8CA63C-87AF-45FA-BC30-E00256E363E8}"/>
    <cellStyle name="Invoer 4 3 3 3" xfId="4825" xr:uid="{48A487C6-34D3-46B0-A3F0-52C5D3870199}"/>
    <cellStyle name="Invoer 4 3 3 3 2" xfId="10834" xr:uid="{2C9B0D87-6AB9-4CC2-B5E7-B761D4300D9E}"/>
    <cellStyle name="Invoer 4 3 3 3 2 2" xfId="39682" xr:uid="{3725B846-D406-4172-8A4A-48119D95FFEC}"/>
    <cellStyle name="Invoer 4 3 3 3 3" xfId="23847" xr:uid="{C1BC2184-ACF3-4838-8705-B99F212FB62B}"/>
    <cellStyle name="Invoer 4 3 3 3 3 2" xfId="52687" xr:uid="{E94E8C1F-011F-4F35-9BD3-7E31F6A05C49}"/>
    <cellStyle name="Invoer 4 3 3 3 4" xfId="9228" xr:uid="{DD9D035E-707B-4713-B513-907A54B23A22}"/>
    <cellStyle name="Invoer 4 3 3 3 4 2" xfId="38076" xr:uid="{D180EE97-1F5A-4FB5-BA2E-945275DD8D93}"/>
    <cellStyle name="Invoer 4 3 3 3 5" xfId="33674" xr:uid="{2E376D62-920D-48F8-94FF-22C0FDF7292B}"/>
    <cellStyle name="Invoer 4 3 3 4" xfId="14006" xr:uid="{F19140D7-3603-4F9A-BCA7-225D76BCADAE}"/>
    <cellStyle name="Invoer 4 3 3 4 2" xfId="18846" xr:uid="{7790E794-03C9-4782-99F2-6AF83A16C328}"/>
    <cellStyle name="Invoer 4 3 3 4 2 2" xfId="47686" xr:uid="{A087C2E0-92BD-4E2E-AB31-3EF3D6EB3EF1}"/>
    <cellStyle name="Invoer 4 3 3 4 3" xfId="25353" xr:uid="{E47FA8CE-49B6-4E5B-A8E9-4C61CF4547CB}"/>
    <cellStyle name="Invoer 4 3 3 4 3 2" xfId="54193" xr:uid="{315D0D1B-0CEF-4721-B238-D042D56C48A3}"/>
    <cellStyle name="Invoer 4 3 3 4 4" xfId="42854" xr:uid="{9B1DE975-585D-4CD2-BF0F-FF59DCD1DCC3}"/>
    <cellStyle name="Invoer 4 3 3 5" xfId="16346" xr:uid="{758B33DE-6097-43A6-911D-DA357D9EF704}"/>
    <cellStyle name="Invoer 4 3 3 5 2" xfId="23177" xr:uid="{EE5F1FE0-3E07-4392-87AF-109147A7797B}"/>
    <cellStyle name="Invoer 4 3 3 5 2 2" xfId="52017" xr:uid="{CDC98F78-8C19-4B7B-AD2D-7CB4E98DA17D}"/>
    <cellStyle name="Invoer 4 3 3 5 3" xfId="45194" xr:uid="{668E0B64-2CF9-481C-94B4-5A77DDD25779}"/>
    <cellStyle name="Invoer 4 3 3 6" xfId="10121" xr:uid="{C1279F45-1ED6-4E18-9F35-EB303E7F1427}"/>
    <cellStyle name="Invoer 4 3 3 6 2" xfId="38969" xr:uid="{19BC84FC-4647-4823-8307-850FB658D6D0}"/>
    <cellStyle name="Invoer 4 3 3 7" xfId="8341" xr:uid="{2BD65677-A479-46D4-817C-8C1BADFD33E5}"/>
    <cellStyle name="Invoer 4 3 3 7 2" xfId="37189" xr:uid="{7C28CD35-FC66-47AF-A77E-2B2F404CE766}"/>
    <cellStyle name="Invoer 4 3 3 8" xfId="7376" xr:uid="{B3146937-FC83-4856-B699-8D4532BF42D8}"/>
    <cellStyle name="Invoer 4 3 3 8 2" xfId="36225" xr:uid="{E5A0AF9F-2B12-45D4-B730-70CDA9D19228}"/>
    <cellStyle name="Invoer 4 3 3 9" xfId="27946" xr:uid="{C0C668A0-7FF0-424D-B353-D5E4748B7EA4}"/>
    <cellStyle name="Invoer 4 3 3 9 2" xfId="56786" xr:uid="{1EB1283A-862E-4DDC-B957-3162848F60C1}"/>
    <cellStyle name="Invoer 4 3 4" xfId="1999" xr:uid="{363EBA95-AEE8-47F9-B18A-1B0C7737F9D6}"/>
    <cellStyle name="Invoer 4 3 4 2" xfId="3326" xr:uid="{C27285CE-B824-4710-A09F-29224BEE5DCF}"/>
    <cellStyle name="Invoer 4 3 4 2 2" xfId="5928" xr:uid="{EC8CEFE1-5A88-4496-A721-A0CAA609DE63}"/>
    <cellStyle name="Invoer 4 3 4 2 2 2" xfId="24826" xr:uid="{32B06CC1-9169-4C35-916B-91FFD921802C}"/>
    <cellStyle name="Invoer 4 3 4 2 2 2 2" xfId="53666" xr:uid="{3FCAAC98-B26F-412D-AD80-FC2E596649ED}"/>
    <cellStyle name="Invoer 4 3 4 2 2 3" xfId="14959" xr:uid="{4D3DC47F-924B-4F3D-9734-13FD893B8B91}"/>
    <cellStyle name="Invoer 4 3 4 2 2 3 2" xfId="43807" xr:uid="{5B5ABD9B-9336-4B65-BAEE-E3F7140DEA67}"/>
    <cellStyle name="Invoer 4 3 4 2 2 4" xfId="34777" xr:uid="{EC5B9193-6DE5-4D6B-AAF5-CE28379F8A8B}"/>
    <cellStyle name="Invoer 4 3 4 2 3" xfId="19777" xr:uid="{5B4FCA7C-35F3-46CD-84FA-34F489FB94CF}"/>
    <cellStyle name="Invoer 4 3 4 2 3 2" xfId="26258" xr:uid="{AC64A9E9-0B9D-4E40-91DB-DC8430416B0E}"/>
    <cellStyle name="Invoer 4 3 4 2 3 2 2" xfId="55098" xr:uid="{E8AB0AD1-EDE3-4578-984F-A984F8FDD7CA}"/>
    <cellStyle name="Invoer 4 3 4 2 3 3" xfId="48617" xr:uid="{55645AB4-292B-4EAC-AB7F-B8531D4875DA}"/>
    <cellStyle name="Invoer 4 3 4 2 4" xfId="20659" xr:uid="{1AF974D5-582F-42D5-8E70-7307A73DD339}"/>
    <cellStyle name="Invoer 4 3 4 2 4 2" xfId="27218" xr:uid="{4F764977-06DF-430F-8A91-D7AD4FA1EF6E}"/>
    <cellStyle name="Invoer 4 3 4 2 4 2 2" xfId="56058" xr:uid="{FFC9F2B6-D2B1-453E-A33D-D49F05ADA42C}"/>
    <cellStyle name="Invoer 4 3 4 2 4 3" xfId="49499" xr:uid="{E664CB81-A32B-4979-9636-686390DDD06C}"/>
    <cellStyle name="Invoer 4 3 4 2 5" xfId="11862" xr:uid="{A23B4308-1AFF-4D54-B79A-4DB7607D8290}"/>
    <cellStyle name="Invoer 4 3 4 2 5 2" xfId="40710" xr:uid="{8FFE51A3-9578-4F98-BDA2-C6A9D9A74AEE}"/>
    <cellStyle name="Invoer 4 3 4 2 6" xfId="32176" xr:uid="{96EB9009-FAD2-413C-9650-6C7A611AA99C}"/>
    <cellStyle name="Invoer 4 3 4 3" xfId="2576" xr:uid="{4E87FB5E-6BBB-40AC-B3C6-E02C47FB4346}"/>
    <cellStyle name="Invoer 4 3 4 3 2" xfId="24020" xr:uid="{656B7951-7B70-4612-9CF4-C587BB6A99E5}"/>
    <cellStyle name="Invoer 4 3 4 3 2 2" xfId="52860" xr:uid="{FCA35434-38E2-433A-9489-087E55E5EC09}"/>
    <cellStyle name="Invoer 4 3 4 3 3" xfId="14389" xr:uid="{18AC0293-15C5-42C7-9256-9642DE139415}"/>
    <cellStyle name="Invoer 4 3 4 3 3 2" xfId="43237" xr:uid="{02A73F19-CE32-442C-B98C-AF6DFBD0073C}"/>
    <cellStyle name="Invoer 4 3 4 3 4" xfId="31426" xr:uid="{5797E6CE-F7E8-48CC-A208-1C96BA4EE7C9}"/>
    <cellStyle name="Invoer 4 3 4 4" xfId="5178" xr:uid="{3730077D-0E84-4826-AE20-9BC1ACE164E5}"/>
    <cellStyle name="Invoer 4 3 4 4 2" xfId="19089" xr:uid="{EE5CE130-970A-41C7-BC3D-E9A0CBB80AE9}"/>
    <cellStyle name="Invoer 4 3 4 4 2 2" xfId="47929" xr:uid="{1C74D53C-DE28-40F6-BF72-515AD7515A8C}"/>
    <cellStyle name="Invoer 4 3 4 4 3" xfId="25593" xr:uid="{48AD4383-6507-4122-A4EF-66DD88D34F38}"/>
    <cellStyle name="Invoer 4 3 4 4 3 2" xfId="54433" xr:uid="{638CB803-0CB6-41F0-9A39-CE274280A6D9}"/>
    <cellStyle name="Invoer 4 3 4 4 4" xfId="11187" xr:uid="{DE3CC574-E770-420F-806B-84C4FD419B5B}"/>
    <cellStyle name="Invoer 4 3 4 4 4 2" xfId="40035" xr:uid="{FEF33151-27BD-4FFD-B3E5-6D2133122CE9}"/>
    <cellStyle name="Invoer 4 3 4 4 5" xfId="34027" xr:uid="{E4C7D7C0-A9B4-4B5F-9420-636371B68AA1}"/>
    <cellStyle name="Invoer 4 3 4 5" xfId="19968" xr:uid="{5ADEC9A0-006C-4B00-AA52-373E338DE0D7}"/>
    <cellStyle name="Invoer 4 3 4 5 2" xfId="26495" xr:uid="{F5484A13-672B-411E-AEB9-66A9B5B55F3B}"/>
    <cellStyle name="Invoer 4 3 4 5 2 2" xfId="55335" xr:uid="{C2D45C93-A477-401E-A177-158F8860FEA9}"/>
    <cellStyle name="Invoer 4 3 4 5 3" xfId="48808" xr:uid="{FFC7ABBA-96A0-44BA-AF07-DD18376F0B63}"/>
    <cellStyle name="Invoer 4 3 4 6" xfId="8526" xr:uid="{B094421F-A9CB-4114-A642-93795C7C8D56}"/>
    <cellStyle name="Invoer 4 3 4 6 2" xfId="37374" xr:uid="{80B59524-8C58-4255-A8ED-3774A3B14B0F}"/>
    <cellStyle name="Invoer 4 3 4 7" xfId="29075" xr:uid="{EA8302EB-C5B7-46E4-BB80-7632B826B4DD}"/>
    <cellStyle name="Invoer 4 3 4 7 2" xfId="57915" xr:uid="{550A7751-8628-4858-B075-295376816A05}"/>
    <cellStyle name="Invoer 4 3 4 8" xfId="30850" xr:uid="{0323EECC-97AE-4E7B-91A1-789FB7317955}"/>
    <cellStyle name="Invoer 4 3 5" xfId="2240" xr:uid="{298E9F5A-70EF-429A-B68B-0C63B42E346B}"/>
    <cellStyle name="Invoer 4 3 5 2" xfId="10479" xr:uid="{F4E192A4-2126-48FD-B6D1-20C6CE21544E}"/>
    <cellStyle name="Invoer 4 3 5 2 2" xfId="21743" xr:uid="{CF11011F-5D1E-4DFE-B0FE-741CBB60ECC3}"/>
    <cellStyle name="Invoer 4 3 5 2 2 2" xfId="50583" xr:uid="{0B3202BA-4383-43BB-9007-32C4FF5B584B}"/>
    <cellStyle name="Invoer 4 3 5 2 3" xfId="39327" xr:uid="{0C0A31A5-7609-4FB0-9A39-A2ECCCCDE470}"/>
    <cellStyle name="Invoer 4 3 5 3" xfId="19272" xr:uid="{74B64B53-12E5-4CEC-949D-308DEF5677C9}"/>
    <cellStyle name="Invoer 4 3 5 3 2" xfId="25768" xr:uid="{FCD97D46-8771-4B7E-882A-CA04F035ECE1}"/>
    <cellStyle name="Invoer 4 3 5 3 2 2" xfId="54608" xr:uid="{6B2D4C52-480F-4E56-B227-C8D9FF4A9035}"/>
    <cellStyle name="Invoer 4 3 5 3 3" xfId="48112" xr:uid="{43B18672-7023-4CD5-A64A-3F80A6EA4980}"/>
    <cellStyle name="Invoer 4 3 5 4" xfId="20262" xr:uid="{EB8E24BB-73D2-48FB-BBD7-C7EB03556B1E}"/>
    <cellStyle name="Invoer 4 3 5 4 2" xfId="26741" xr:uid="{56422BE2-6057-4670-ADD3-20FAD1916358}"/>
    <cellStyle name="Invoer 4 3 5 4 2 2" xfId="55581" xr:uid="{A33EF2F4-6F76-41EA-AD06-2C54796A7085}"/>
    <cellStyle name="Invoer 4 3 5 4 3" xfId="49102" xr:uid="{DBFA5072-D98C-4AAA-B240-205B842248C2}"/>
    <cellStyle name="Invoer 4 3 5 5" xfId="9544" xr:uid="{77A8AB21-D232-4B17-BB2E-5BBEA3BD4DEF}"/>
    <cellStyle name="Invoer 4 3 5 5 2" xfId="38392" xr:uid="{E9D568DB-8BE1-46CE-8A90-C6CB5928E668}"/>
    <cellStyle name="Invoer 4 3 5 6" xfId="31090" xr:uid="{1B885251-CABD-4975-9E50-A785D4D4B6C7}"/>
    <cellStyle name="Invoer 4 3 6" xfId="4545" xr:uid="{E5979A45-870C-4588-B8A0-315060CA2AFD}"/>
    <cellStyle name="Invoer 4 3 6 2" xfId="24289" xr:uid="{B2D1E6DA-F8FC-48D0-9163-DD2FC396732D}"/>
    <cellStyle name="Invoer 4 3 6 2 2" xfId="53129" xr:uid="{3FEF72B6-641C-4EFC-AEE9-BC946D3B544D}"/>
    <cellStyle name="Invoer 4 3 6 3" xfId="13623" xr:uid="{70F8EB17-6EB7-4ABF-99FF-715BB5159640}"/>
    <cellStyle name="Invoer 4 3 6 3 2" xfId="42471" xr:uid="{CDF6428E-75EE-4F7A-B3C5-971A1EEFA778}"/>
    <cellStyle name="Invoer 4 3 6 4" xfId="33394" xr:uid="{3ADE8763-B5C8-4C0D-AF67-B04B75DF102F}"/>
    <cellStyle name="Invoer 4 3 7" xfId="9738" xr:uid="{A483810D-FEC5-4FCC-9AC3-337341A443D1}"/>
    <cellStyle name="Invoer 4 3 7 2" xfId="18586" xr:uid="{A0B2616F-2F03-4CF9-B4BD-2BB577DDF79D}"/>
    <cellStyle name="Invoer 4 3 7 2 2" xfId="47426" xr:uid="{63DF4B63-5430-4869-82AC-44269434D950}"/>
    <cellStyle name="Invoer 4 3 7 3" xfId="25104" xr:uid="{7253C9CC-CD30-4CDC-8823-39516AB9D72E}"/>
    <cellStyle name="Invoer 4 3 7 3 2" xfId="53944" xr:uid="{E43ADB00-B6C3-460C-91E4-93D21E6B5D60}"/>
    <cellStyle name="Invoer 4 3 7 4" xfId="38586" xr:uid="{F5275860-3FD5-4CE7-8D6F-D98E14D6D973}"/>
    <cellStyle name="Invoer 4 3 8" xfId="7689" xr:uid="{76F78BE0-B131-4A01-A8C9-AAD1F177306F}"/>
    <cellStyle name="Invoer 4 3 8 2" xfId="23397" xr:uid="{524CF97B-D79C-4A96-BDF4-854A66F180AB}"/>
    <cellStyle name="Invoer 4 3 8 2 2" xfId="52237" xr:uid="{70B987B0-63C1-4F15-B80B-E36C68E31F38}"/>
    <cellStyle name="Invoer 4 3 8 3" xfId="36538" xr:uid="{211847A0-AABD-4171-9533-8687FDAE840B}"/>
    <cellStyle name="Invoer 4 3 9" xfId="7143" xr:uid="{C904750B-00FB-4676-8740-ECACE3FB0442}"/>
    <cellStyle name="Invoer 4 3 9 2" xfId="35992" xr:uid="{D810C35A-94D1-4F28-B19E-363842BC4D69}"/>
    <cellStyle name="Invoer 4 4" xfId="1433" xr:uid="{5E4A345D-4DF6-4023-A77B-A0E8468D279C}"/>
    <cellStyle name="Invoer 4 4 10" xfId="27753" xr:uid="{0BC9DC65-4DC5-413C-AE66-3172077F33BA}"/>
    <cellStyle name="Invoer 4 4 10 2" xfId="56593" xr:uid="{9E4BA6E4-A61E-41F8-998C-C908351BE29A}"/>
    <cellStyle name="Invoer 4 4 11" xfId="28509" xr:uid="{7C8C0F4F-E3C0-48F6-9908-BE03566EF587}"/>
    <cellStyle name="Invoer 4 4 11 2" xfId="57349" xr:uid="{8650CF1A-BE50-4018-882D-D528D6C5BAB6}"/>
    <cellStyle name="Invoer 4 4 12" xfId="30284" xr:uid="{2962369C-E2E8-43C6-8C2B-BFEF3A4BF943}"/>
    <cellStyle name="Invoer 4 4 2" xfId="1738" xr:uid="{2772C167-B3E0-45AA-86B1-244970866977}"/>
    <cellStyle name="Invoer 4 4 2 10" xfId="28814" xr:uid="{6A9E43D1-DED9-42E8-B987-E47D30DFD304}"/>
    <cellStyle name="Invoer 4 4 2 10 2" xfId="57654" xr:uid="{FD618FA3-36FA-480D-931B-938C0D8F8BE7}"/>
    <cellStyle name="Invoer 4 4 2 11" xfId="30589" xr:uid="{9DC07223-3FE5-42B2-B6CA-EFD87A51A0FF}"/>
    <cellStyle name="Invoer 4 4 2 2" xfId="3071" xr:uid="{CF45B71E-F59C-4151-B074-18CCF6377024}"/>
    <cellStyle name="Invoer 4 4 2 2 2" xfId="3817" xr:uid="{97AF286D-B54C-4B78-8A62-7292896895B9}"/>
    <cellStyle name="Invoer 4 4 2 2 2 2" xfId="6419" xr:uid="{3B4EEE15-1F17-43ED-AA1C-9CBAE809DAB5}"/>
    <cellStyle name="Invoer 4 4 2 2 2 2 2" xfId="15240" xr:uid="{58651836-9CED-41ED-AA2A-B918AD6C5820}"/>
    <cellStyle name="Invoer 4 4 2 2 2 2 2 2" xfId="44088" xr:uid="{DD053D4C-B2E8-4D59-9A55-CB12D3D90372}"/>
    <cellStyle name="Invoer 4 4 2 2 2 2 3" xfId="35268" xr:uid="{DFBD78B4-0027-48BA-B12B-442D6534661E}"/>
    <cellStyle name="Invoer 4 4 2 2 2 3" xfId="24695" xr:uid="{84880037-47F3-48F0-BB87-AAA6282838EB}"/>
    <cellStyle name="Invoer 4 4 2 2 2 3 2" xfId="53535" xr:uid="{6B378412-60B5-44F9-94A8-EE2C4E840591}"/>
    <cellStyle name="Invoer 4 4 2 2 2 4" xfId="12173" xr:uid="{C1FAE267-3314-49CB-8B23-42DA4E943240}"/>
    <cellStyle name="Invoer 4 4 2 2 2 4 2" xfId="41021" xr:uid="{686E81C5-6908-4873-924F-6EC673D5F063}"/>
    <cellStyle name="Invoer 4 4 2 2 2 5" xfId="32667" xr:uid="{71E71E01-AA99-4388-9D3C-2AAF38EF0E22}"/>
    <cellStyle name="Invoer 4 4 2 2 3" xfId="5673" xr:uid="{645BFAEC-2C29-49F4-BB5E-53CF1860F383}"/>
    <cellStyle name="Invoer 4 4 2 2 3 2" xfId="19598" xr:uid="{098D7A1D-D52C-4EBE-9BFE-A2C1778250D1}"/>
    <cellStyle name="Invoer 4 4 2 2 3 2 2" xfId="48438" xr:uid="{1C5E5AFD-D36C-41F1-BA61-62BFE9B341F4}"/>
    <cellStyle name="Invoer 4 4 2 2 3 3" xfId="26079" xr:uid="{ACC40B82-3512-4792-A832-D3C13B6CC89D}"/>
    <cellStyle name="Invoer 4 4 2 2 3 3 2" xfId="54919" xr:uid="{C2D80102-9708-4E6C-B911-4DFBBB4E8654}"/>
    <cellStyle name="Invoer 4 4 2 2 3 4" xfId="14734" xr:uid="{00E35F07-57EA-43ED-B3B9-CD6C264AFF4B}"/>
    <cellStyle name="Invoer 4 4 2 2 3 4 2" xfId="43582" xr:uid="{909D19FA-A8C1-4DDC-9ACA-76B677FAA7AC}"/>
    <cellStyle name="Invoer 4 4 2 2 3 5" xfId="34522" xr:uid="{D27E904A-4827-4093-9297-AA42EDBCDC15}"/>
    <cellStyle name="Invoer 4 4 2 2 4" xfId="11622" xr:uid="{5817B433-C8E8-48EC-92C1-2FA68E15978D}"/>
    <cellStyle name="Invoer 4 4 2 2 4 2" xfId="27087" xr:uid="{E92E1931-0B4C-4FE1-B842-4DF5FC81F042}"/>
    <cellStyle name="Invoer 4 4 2 2 4 2 2" xfId="55927" xr:uid="{FC1929A2-4ADD-4E36-9AF8-9D3157D452B1}"/>
    <cellStyle name="Invoer 4 4 2 2 4 3" xfId="40470" xr:uid="{9FFD8F00-207F-4F32-8B35-6E709877E40D}"/>
    <cellStyle name="Invoer 4 4 2 2 5" xfId="8808" xr:uid="{8BD2D17B-7FB5-450A-B3CA-D91A899CE604}"/>
    <cellStyle name="Invoer 4 4 2 2 5 2" xfId="37656" xr:uid="{5FCBBBB1-8CFD-4EFA-A15E-33870FEC76EC}"/>
    <cellStyle name="Invoer 4 4 2 2 6" xfId="29570" xr:uid="{5212010F-0C7D-4727-9132-64B7A8C1B235}"/>
    <cellStyle name="Invoer 4 4 2 2 6 2" xfId="58410" xr:uid="{54C4C25F-079D-4E68-B977-3CC30AAEE687}"/>
    <cellStyle name="Invoer 4 4 2 2 7" xfId="31921" xr:uid="{37674873-77AE-4E9F-8AD9-E6E3E02AB60D}"/>
    <cellStyle name="Invoer 4 4 2 3" xfId="4907" xr:uid="{87972824-68E0-42A9-882F-57EB5B9A9CCD}"/>
    <cellStyle name="Invoer 4 4 2 3 2" xfId="10946" xr:uid="{6441B936-D593-4A26-B507-2E93A66098B0}"/>
    <cellStyle name="Invoer 4 4 2 3 2 2" xfId="39794" xr:uid="{2659BD90-DF2E-43AD-96DA-096C935DD4F2}"/>
    <cellStyle name="Invoer 4 4 2 3 3" xfId="22132" xr:uid="{0AC2C5E1-3ABE-48A8-8ADF-D43F756532C3}"/>
    <cellStyle name="Invoer 4 4 2 3 3 2" xfId="50972" xr:uid="{4BB1A784-86F3-4C99-B63E-6D186A31767C}"/>
    <cellStyle name="Invoer 4 4 2 3 4" xfId="9279" xr:uid="{A64F61FB-2277-4877-9E0F-4846F3C6B099}"/>
    <cellStyle name="Invoer 4 4 2 3 4 2" xfId="38127" xr:uid="{C543406B-1926-4B5D-BE83-9B7ED4DD0D54}"/>
    <cellStyle name="Invoer 4 4 2 3 5" xfId="33756" xr:uid="{972FC44F-936E-4C9B-9951-4DDE752A7FA2}"/>
    <cellStyle name="Invoer 4 4 2 4" xfId="14118" xr:uid="{78630C6A-C905-449B-AF45-7C609667BFAF}"/>
    <cellStyle name="Invoer 4 4 2 4 2" xfId="18910" xr:uid="{643946B2-C372-4026-BF97-3A966A254133}"/>
    <cellStyle name="Invoer 4 4 2 4 2 2" xfId="47750" xr:uid="{49A1A9EC-E860-4255-BE66-ED604FB3406B}"/>
    <cellStyle name="Invoer 4 4 2 4 3" xfId="25414" xr:uid="{2BD04337-2181-4984-9651-D3A6D5BCC452}"/>
    <cellStyle name="Invoer 4 4 2 4 3 2" xfId="54254" xr:uid="{D3894434-4453-4175-9EE5-39CC0FFE644C}"/>
    <cellStyle name="Invoer 4 4 2 4 4" xfId="42966" xr:uid="{193D1254-471A-4D3C-8526-D823EBF8DA28}"/>
    <cellStyle name="Invoer 4 4 2 5" xfId="16398" xr:uid="{7FC984DC-316D-4C92-902A-632E8C618BDB}"/>
    <cellStyle name="Invoer 4 4 2 5 2" xfId="26364" xr:uid="{A91D1916-FEB2-4DD9-8F7E-6FC1B3914A5E}"/>
    <cellStyle name="Invoer 4 4 2 5 2 2" xfId="55204" xr:uid="{CC5F1186-FFFD-4EC2-9A20-C1629026901E}"/>
    <cellStyle name="Invoer 4 4 2 5 3" xfId="45246" xr:uid="{2C38E3A8-6860-4A8A-87F8-BBFF8FE7E99B}"/>
    <cellStyle name="Invoer 4 4 2 6" xfId="10233" xr:uid="{7B566EB9-1F35-41F0-86B5-A223D0C19F7C}"/>
    <cellStyle name="Invoer 4 4 2 6 2" xfId="39081" xr:uid="{496C602B-CEBB-4045-9EEE-5054718DA4F9}"/>
    <cellStyle name="Invoer 4 4 2 7" xfId="8393" xr:uid="{857DABCE-8CDC-47FF-AF2A-4990BDB0A735}"/>
    <cellStyle name="Invoer 4 4 2 7 2" xfId="37241" xr:uid="{D84D5854-9FA6-465A-8A0D-99A12EDB7912}"/>
    <cellStyle name="Invoer 4 4 2 8" xfId="7428" xr:uid="{D98B25C5-1060-4D98-9B7F-8C6C66BE2F9E}"/>
    <cellStyle name="Invoer 4 4 2 8 2" xfId="36277" xr:uid="{707BE335-4ABF-4795-AF38-54564ECAA695}"/>
    <cellStyle name="Invoer 4 4 2 9" xfId="28058" xr:uid="{A68A7863-0463-4E53-80D7-1B39ABE27429}"/>
    <cellStyle name="Invoer 4 4 2 9 2" xfId="56898" xr:uid="{31C2E846-6274-4674-BFA9-3A1881372456}"/>
    <cellStyle name="Invoer 4 4 3" xfId="2766" xr:uid="{B53C1C45-1EEC-45A4-9CDC-FABD9821A9D6}"/>
    <cellStyle name="Invoer 4 4 3 2" xfId="3513" xr:uid="{1129B7AF-A99B-4342-B6F5-2F15A214D344}"/>
    <cellStyle name="Invoer 4 4 3 2 2" xfId="6115" xr:uid="{3ACA602F-0233-4A4B-A0E8-6B2C6C47F56E}"/>
    <cellStyle name="Invoer 4 4 3 2 2 2" xfId="15086" xr:uid="{435287FC-C3D5-4B65-8535-BA09C264BE36}"/>
    <cellStyle name="Invoer 4 4 3 2 2 2 2" xfId="43934" xr:uid="{BC416524-EF39-4AA6-933E-80F572150EF1}"/>
    <cellStyle name="Invoer 4 4 3 2 2 3" xfId="34964" xr:uid="{DA974298-2546-436A-8696-9F1E6C55C970}"/>
    <cellStyle name="Invoer 4 4 3 2 3" xfId="24471" xr:uid="{A6A6B759-660E-4D10-AE30-5B03D0B81B64}"/>
    <cellStyle name="Invoer 4 4 3 2 3 2" xfId="53311" xr:uid="{3EADB3AE-83CE-4C75-934E-7F6DF0D50179}"/>
    <cellStyle name="Invoer 4 4 3 2 4" xfId="12019" xr:uid="{83A87D9C-9CFE-4D63-B398-DB98F35E9014}"/>
    <cellStyle name="Invoer 4 4 3 2 4 2" xfId="40867" xr:uid="{5FCFCB21-2073-4167-89B0-411CFC217B6F}"/>
    <cellStyle name="Invoer 4 4 3 2 5" xfId="32363" xr:uid="{ECA21305-F3EF-4B14-8D5A-CED73882D67E}"/>
    <cellStyle name="Invoer 4 4 3 3" xfId="5368" xr:uid="{2EC5F9CF-71A9-4D1D-B5A2-CCE94607A356}"/>
    <cellStyle name="Invoer 4 4 3 3 2" xfId="19403" xr:uid="{6640D343-DE9E-4393-B724-F8923521C924}"/>
    <cellStyle name="Invoer 4 4 3 3 2 2" xfId="48243" xr:uid="{75E6E6E7-38A4-45EE-9939-8A18B9E52BE8}"/>
    <cellStyle name="Invoer 4 4 3 3 3" xfId="25895" xr:uid="{4DAE7DF6-ED9A-482D-806B-3B657EB30CCA}"/>
    <cellStyle name="Invoer 4 4 3 3 3 2" xfId="54735" xr:uid="{F2670F69-8E2E-42F9-A8AB-1074FBDC184A}"/>
    <cellStyle name="Invoer 4 4 3 3 4" xfId="14579" xr:uid="{74240464-8F7A-404C-8095-9E5D3B3F0064}"/>
    <cellStyle name="Invoer 4 4 3 3 4 2" xfId="43427" xr:uid="{B8DE3AB9-EA17-4092-893D-F5FD2B224BAB}"/>
    <cellStyle name="Invoer 4 4 3 3 5" xfId="34217" xr:uid="{83C9C978-4212-4F6B-A871-265B686B95F4}"/>
    <cellStyle name="Invoer 4 4 3 4" xfId="11317" xr:uid="{FC87083B-68AB-4992-914D-E19F66571A3F}"/>
    <cellStyle name="Invoer 4 4 3 4 2" xfId="26863" xr:uid="{F04688F6-5C45-489F-B16F-AE3F73470C9C}"/>
    <cellStyle name="Invoer 4 4 3 4 2 2" xfId="55703" xr:uid="{3FFE75FA-BC2D-4BD0-BA94-8F410D4E4E1D}"/>
    <cellStyle name="Invoer 4 4 3 4 3" xfId="40165" xr:uid="{94A7A6D8-7BC6-4EB7-85D6-CC5492F95DC9}"/>
    <cellStyle name="Invoer 4 4 3 5" xfId="8653" xr:uid="{5987C235-004E-480E-B362-B1E08BBB0957}"/>
    <cellStyle name="Invoer 4 4 3 5 2" xfId="37501" xr:uid="{31EDA635-CC71-4351-BBF6-F76E9405ED36}"/>
    <cellStyle name="Invoer 4 4 3 6" xfId="29265" xr:uid="{7C2897EB-7D40-4CBB-B13E-97F7FF4CD288}"/>
    <cellStyle name="Invoer 4 4 3 6 2" xfId="58105" xr:uid="{0AC739AF-587C-4F67-9574-68EAE5993ACF}"/>
    <cellStyle name="Invoer 4 4 3 7" xfId="31616" xr:uid="{054C6D02-531A-4F05-B1CA-E1F671A9B1C4}"/>
    <cellStyle name="Invoer 4 4 4" xfId="4677" xr:uid="{3273B0E4-7090-472A-A470-9C53B5273DB1}"/>
    <cellStyle name="Invoer 4 4 4 2" xfId="10641" xr:uid="{2E075A4E-98EB-4D22-AE20-CFD2E409172F}"/>
    <cellStyle name="Invoer 4 4 4 2 2" xfId="39489" xr:uid="{C78B7A72-873A-431A-9B15-13C68302A2B9}"/>
    <cellStyle name="Invoer 4 4 4 3" xfId="23866" xr:uid="{5F1B1B8D-64F4-4D3A-93AA-1ACAF61161EC}"/>
    <cellStyle name="Invoer 4 4 4 3 2" xfId="52706" xr:uid="{34288640-097B-45A5-A80D-281421A5B337}"/>
    <cellStyle name="Invoer 4 4 4 4" xfId="9125" xr:uid="{7AC005BB-775B-44DB-96F3-A7C2A734E1ED}"/>
    <cellStyle name="Invoer 4 4 4 4 2" xfId="37973" xr:uid="{B392E9ED-BB71-44CC-BF7B-1DB6D86A9731}"/>
    <cellStyle name="Invoer 4 4 4 5" xfId="33526" xr:uid="{126A808B-C92C-43BC-B8F6-87DCC2158B59}"/>
    <cellStyle name="Invoer 4 4 5" xfId="13813" xr:uid="{09DE0EFD-0927-4328-B50A-32255074619A}"/>
    <cellStyle name="Invoer 4 4 5 2" xfId="18716" xr:uid="{F60B10C7-742D-4172-A6DF-6016197BDD4B}"/>
    <cellStyle name="Invoer 4 4 5 2 2" xfId="47556" xr:uid="{343E6022-78D0-494A-B094-2D4668336400}"/>
    <cellStyle name="Invoer 4 4 5 3" xfId="25231" xr:uid="{A77B61C4-4FA6-4B99-A662-1E34ECD3A849}"/>
    <cellStyle name="Invoer 4 4 5 3 2" xfId="54071" xr:uid="{56279184-4606-4962-8B9C-9C49BDDF5C67}"/>
    <cellStyle name="Invoer 4 4 5 4" xfId="42661" xr:uid="{5AEDFBFF-6764-4ECC-8FD0-88FF7A7230F5}"/>
    <cellStyle name="Invoer 4 4 6" xfId="15998" xr:uid="{728B2B86-76DA-4BA6-8E50-F2415E9E6796}"/>
    <cellStyle name="Invoer 4 4 6 2" xfId="23501" xr:uid="{046AC68E-F9B3-4602-8B5C-3241CE514809}"/>
    <cellStyle name="Invoer 4 4 6 2 2" xfId="52341" xr:uid="{8C9975D0-5746-469F-8EF4-3E360D05CE4C}"/>
    <cellStyle name="Invoer 4 4 6 3" xfId="44846" xr:uid="{A87472DE-B7B4-4B43-894C-2C6992C88CA1}"/>
    <cellStyle name="Invoer 4 4 7" xfId="9928" xr:uid="{1631807A-3BD9-4F26-8F92-A2C4D50FBFC4}"/>
    <cellStyle name="Invoer 4 4 7 2" xfId="38776" xr:uid="{AD2ED201-AF89-4BCF-B43A-98C8A9F3338A}"/>
    <cellStyle name="Invoer 4 4 8" xfId="7931" xr:uid="{EF9A8914-A095-4B79-9DF5-2598E7CAF983}"/>
    <cellStyle name="Invoer 4 4 8 2" xfId="36779" xr:uid="{8F420B0A-FD0F-43C2-B775-CC65A7F44F8A}"/>
    <cellStyle name="Invoer 4 4 9" xfId="7273" xr:uid="{4152E5C5-E9F0-418E-8310-D636B7B80DBF}"/>
    <cellStyle name="Invoer 4 4 9 2" xfId="36122" xr:uid="{B5A7058E-CB51-4310-8CDF-6EE49B752E51}"/>
    <cellStyle name="Invoer 4 5" xfId="1403" xr:uid="{499B7A9C-9EBB-4639-8F56-BE2ACBACA26B}"/>
    <cellStyle name="Invoer 4 5 10" xfId="28479" xr:uid="{628F8917-1665-4E0C-A6C3-4F4B967AF032}"/>
    <cellStyle name="Invoer 4 5 10 2" xfId="57319" xr:uid="{09041EED-E7E2-4C59-8AD5-6847FFFCCD5F}"/>
    <cellStyle name="Invoer 4 5 11" xfId="30254" xr:uid="{A4F97DE3-26BF-47DF-919B-A5CC31748662}"/>
    <cellStyle name="Invoer 4 5 2" xfId="2736" xr:uid="{4E2849B4-1A08-4046-8904-2063BD23D375}"/>
    <cellStyle name="Invoer 4 5 2 2" xfId="3483" xr:uid="{4932F0D3-D94C-43F3-8105-BE28A3D6F663}"/>
    <cellStyle name="Invoer 4 5 2 2 2" xfId="6085" xr:uid="{D1FE41DF-BB50-4DC8-BF8E-870A10386F39}"/>
    <cellStyle name="Invoer 4 5 2 2 2 2" xfId="15056" xr:uid="{3FFEB3AA-895E-43D7-AE8D-63FD2B7C1BE4}"/>
    <cellStyle name="Invoer 4 5 2 2 2 2 2" xfId="43904" xr:uid="{45AE0B82-F7D0-4468-A2D3-9661B067A5A2}"/>
    <cellStyle name="Invoer 4 5 2 2 2 3" xfId="34934" xr:uid="{BDAC6A07-B2EC-460A-8FFF-7E92E8BE6E90}"/>
    <cellStyle name="Invoer 4 5 2 2 3" xfId="24441" xr:uid="{FC129A4B-DA4A-4231-A782-809395EB1DC0}"/>
    <cellStyle name="Invoer 4 5 2 2 3 2" xfId="53281" xr:uid="{E2001407-C81F-41DD-AEF9-A95D7771257A}"/>
    <cellStyle name="Invoer 4 5 2 2 4" xfId="11989" xr:uid="{54CCA555-93A6-473D-8DE8-6B3A6AD271C2}"/>
    <cellStyle name="Invoer 4 5 2 2 4 2" xfId="40837" xr:uid="{93399843-AC48-4A4F-BD3E-5AC96EAE1C07}"/>
    <cellStyle name="Invoer 4 5 2 2 5" xfId="32333" xr:uid="{312E19BD-A3C5-42A6-97ED-4A9CA7C07AD5}"/>
    <cellStyle name="Invoer 4 5 2 3" xfId="5338" xr:uid="{9AC2DCBC-506E-4590-B175-E02933DC3505}"/>
    <cellStyle name="Invoer 4 5 2 3 2" xfId="19373" xr:uid="{33C84677-0F2C-4902-A7E5-0C73EFB20416}"/>
    <cellStyle name="Invoer 4 5 2 3 2 2" xfId="48213" xr:uid="{FB78B4AE-F387-465B-8C90-3357DC5A0C50}"/>
    <cellStyle name="Invoer 4 5 2 3 3" xfId="25865" xr:uid="{C02F456D-8918-467E-B969-2B5B953A3072}"/>
    <cellStyle name="Invoer 4 5 2 3 3 2" xfId="54705" xr:uid="{90F72649-A540-4217-A80F-D2785CCC5E95}"/>
    <cellStyle name="Invoer 4 5 2 3 4" xfId="14549" xr:uid="{0B0EBF4F-3BB2-44BD-915F-B987220822E0}"/>
    <cellStyle name="Invoer 4 5 2 3 4 2" xfId="43397" xr:uid="{D950FFEF-B7BD-4A3A-9029-BACA314460D1}"/>
    <cellStyle name="Invoer 4 5 2 3 5" xfId="34187" xr:uid="{3E9057E3-F2F7-43B2-BCB6-B0F916AEEC70}"/>
    <cellStyle name="Invoer 4 5 2 4" xfId="11287" xr:uid="{AD0ECAB5-CF3E-48FD-9D05-8EDBDC208E68}"/>
    <cellStyle name="Invoer 4 5 2 4 2" xfId="26833" xr:uid="{745B9AC3-BB79-4600-8FE8-7AFB32AE27AA}"/>
    <cellStyle name="Invoer 4 5 2 4 2 2" xfId="55673" xr:uid="{6C0A2A02-6B39-4A43-BA5F-F19D3B2249BA}"/>
    <cellStyle name="Invoer 4 5 2 4 3" xfId="40135" xr:uid="{465B8D3F-1FF3-4258-9140-1CD62EDE07D9}"/>
    <cellStyle name="Invoer 4 5 2 5" xfId="8623" xr:uid="{88DEBBA2-A280-47BC-8093-F271822232D6}"/>
    <cellStyle name="Invoer 4 5 2 5 2" xfId="37471" xr:uid="{6AEC0096-DA88-4E4D-9069-9D5EC73DD0D2}"/>
    <cellStyle name="Invoer 4 5 2 6" xfId="29235" xr:uid="{BC6046FC-D2D2-4B7F-9300-F87388620C55}"/>
    <cellStyle name="Invoer 4 5 2 6 2" xfId="58075" xr:uid="{E3C99E50-A09E-4877-A31D-FFB3E19E04BD}"/>
    <cellStyle name="Invoer 4 5 2 7" xfId="31586" xr:uid="{84E269C2-2DE6-46E4-89CD-9AD93446D0AC}"/>
    <cellStyle name="Invoer 4 5 3" xfId="4647" xr:uid="{201C65B4-7360-430D-B08E-8D7136D03137}"/>
    <cellStyle name="Invoer 4 5 3 2" xfId="10611" xr:uid="{B8E032FA-11AD-40DB-B80D-B7E0D41D6543}"/>
    <cellStyle name="Invoer 4 5 3 2 2" xfId="39459" xr:uid="{7E0FFB72-9563-4486-9FE3-0A1E1D0D7E96}"/>
    <cellStyle name="Invoer 4 5 3 3" xfId="21546" xr:uid="{BF93F1AF-3B2A-4A84-9ACE-1F81450E957F}"/>
    <cellStyle name="Invoer 4 5 3 3 2" xfId="50386" xr:uid="{65675768-ECA1-4312-923D-ACBD2ACB3776}"/>
    <cellStyle name="Invoer 4 5 3 4" xfId="9095" xr:uid="{E9EBCCCA-2DA8-410B-B012-22DB88EDF48F}"/>
    <cellStyle name="Invoer 4 5 3 4 2" xfId="37943" xr:uid="{B1AA801E-2C95-4782-9254-B102681951F1}"/>
    <cellStyle name="Invoer 4 5 3 5" xfId="33496" xr:uid="{B13FCF27-6BDB-45CF-A092-87C855F7900F}"/>
    <cellStyle name="Invoer 4 5 4" xfId="13783" xr:uid="{751758AE-A4D5-4740-B5E9-B5D06AC248CA}"/>
    <cellStyle name="Invoer 4 5 4 2" xfId="18686" xr:uid="{A265A5F4-F8A7-4866-8571-1A2095FEC77B}"/>
    <cellStyle name="Invoer 4 5 4 2 2" xfId="47526" xr:uid="{8754D54B-ED96-42EE-B5B3-C7DD5D25B9D4}"/>
    <cellStyle name="Invoer 4 5 4 3" xfId="25201" xr:uid="{BD205861-1E10-4358-B1AC-87ECDAFFC24C}"/>
    <cellStyle name="Invoer 4 5 4 3 2" xfId="54041" xr:uid="{CAF09A9E-1F19-42AA-82C7-B766EDC0373A}"/>
    <cellStyle name="Invoer 4 5 4 4" xfId="42631" xr:uid="{4F29D4D9-8276-4782-A5A4-DD964A831ED4}"/>
    <cellStyle name="Invoer 4 5 5" xfId="16199" xr:uid="{1FB50952-8BD1-40FE-9E5C-43A88BD3DE4C}"/>
    <cellStyle name="Invoer 4 5 5 2" xfId="21847" xr:uid="{5C69D77B-7A86-44EF-9390-04C55A4DE465}"/>
    <cellStyle name="Invoer 4 5 5 2 2" xfId="50687" xr:uid="{4B001475-5204-4F49-A66F-7CF501FF2297}"/>
    <cellStyle name="Invoer 4 5 5 3" xfId="45047" xr:uid="{0C622560-578F-41D3-BF8A-35F576F84C94}"/>
    <cellStyle name="Invoer 4 5 6" xfId="9898" xr:uid="{DB638BEF-558F-494E-8A02-9D6AB0EACB3D}"/>
    <cellStyle name="Invoer 4 5 6 2" xfId="38746" xr:uid="{D97D0BB5-8AD8-42F7-A6CB-575806E5C805}"/>
    <cellStyle name="Invoer 4 5 7" xfId="8194" xr:uid="{F7A3DC73-EC42-4272-9694-8B6C0FFD05BE}"/>
    <cellStyle name="Invoer 4 5 7 2" xfId="37042" xr:uid="{96471E7E-7F9D-4DB7-8C6E-625E252D0290}"/>
    <cellStyle name="Invoer 4 5 8" xfId="7243" xr:uid="{6D13FD57-4BD8-4EB1-B37D-86035341199F}"/>
    <cellStyle name="Invoer 4 5 8 2" xfId="36092" xr:uid="{A160A9BD-3E71-42AA-9E76-024341A1F629}"/>
    <cellStyle name="Invoer 4 5 9" xfId="27723" xr:uid="{5F8C659F-EDA1-4F01-967A-540EAE5A8400}"/>
    <cellStyle name="Invoer 4 5 9 2" xfId="56563" xr:uid="{490DEEB1-B6ED-4B46-9540-35C4EFAF1977}"/>
    <cellStyle name="Invoer 4 6" xfId="1354" xr:uid="{22AD4B24-B771-404D-ABE2-6A9E40AF0DFD}"/>
    <cellStyle name="Invoer 4 6 10" xfId="28430" xr:uid="{A49172DE-0233-4A1B-B113-84899A11F7A1}"/>
    <cellStyle name="Invoer 4 6 10 2" xfId="57270" xr:uid="{3DBC7F2E-88DB-40BB-B51D-D41F045D83E9}"/>
    <cellStyle name="Invoer 4 6 11" xfId="30205" xr:uid="{59843137-E822-4901-BFC6-AB5681CC4D92}"/>
    <cellStyle name="Invoer 4 6 2" xfId="2687" xr:uid="{960DD080-4424-455F-B957-8681480A35C5}"/>
    <cellStyle name="Invoer 4 6 2 2" xfId="3434" xr:uid="{1F4CAC5D-DBD9-4A6F-A660-2D4B01C2C80B}"/>
    <cellStyle name="Invoer 4 6 2 2 2" xfId="6036" xr:uid="{38369EC6-D2CA-4534-B513-493879800990}"/>
    <cellStyle name="Invoer 4 6 2 2 2 2" xfId="15007" xr:uid="{0416518C-C800-4941-9CA4-A254C2ECC825}"/>
    <cellStyle name="Invoer 4 6 2 2 2 2 2" xfId="43855" xr:uid="{1F196527-B672-4076-977B-FB59FE8BC0CE}"/>
    <cellStyle name="Invoer 4 6 2 2 2 3" xfId="34885" xr:uid="{F86403A4-0A37-4285-8B5D-5A1D4151F63A}"/>
    <cellStyle name="Invoer 4 6 2 2 3" xfId="24392" xr:uid="{7FF22A3E-7BA3-4C27-BA0F-9517924F792D}"/>
    <cellStyle name="Invoer 4 6 2 2 3 2" xfId="53232" xr:uid="{4A35CE67-2318-4134-86AB-E95F8555446B}"/>
    <cellStyle name="Invoer 4 6 2 2 4" xfId="11940" xr:uid="{7399BAAB-0920-4807-AE95-CF21B2E2A2B3}"/>
    <cellStyle name="Invoer 4 6 2 2 4 2" xfId="40788" xr:uid="{4C2128DD-F024-4454-9325-539827D58EB5}"/>
    <cellStyle name="Invoer 4 6 2 2 5" xfId="32284" xr:uid="{9FDADBC9-D97D-49D9-85D8-8F87695CDE7E}"/>
    <cellStyle name="Invoer 4 6 2 3" xfId="5289" xr:uid="{662D8D08-4CD6-4F68-8339-A06D8537DDC9}"/>
    <cellStyle name="Invoer 4 6 2 3 2" xfId="19324" xr:uid="{AAFC5E46-B74B-4F0F-B729-33791399D259}"/>
    <cellStyle name="Invoer 4 6 2 3 2 2" xfId="48164" xr:uid="{7B8808B7-FEB6-44FB-83FA-8559FB399FFD}"/>
    <cellStyle name="Invoer 4 6 2 3 3" xfId="25816" xr:uid="{905913BB-7032-4A15-95B3-36A8A6568326}"/>
    <cellStyle name="Invoer 4 6 2 3 3 2" xfId="54656" xr:uid="{F76E679F-2447-4E3E-ACCA-6DEC209B6739}"/>
    <cellStyle name="Invoer 4 6 2 3 4" xfId="14500" xr:uid="{B6BC8F6D-35B6-494E-9234-1EB5A236EAB1}"/>
    <cellStyle name="Invoer 4 6 2 3 4 2" xfId="43348" xr:uid="{35E7B1C0-E817-49FC-8110-22C74868C41A}"/>
    <cellStyle name="Invoer 4 6 2 3 5" xfId="34138" xr:uid="{01161826-CCC9-4305-8435-75EE8F45C854}"/>
    <cellStyle name="Invoer 4 6 2 4" xfId="11238" xr:uid="{E44CA0B4-5124-4B2C-977B-CBBF3ABD2907}"/>
    <cellStyle name="Invoer 4 6 2 4 2" xfId="26784" xr:uid="{8803176A-F1E7-4627-824E-E09CAB085ACD}"/>
    <cellStyle name="Invoer 4 6 2 4 2 2" xfId="55624" xr:uid="{073B611F-5863-4E0A-BB89-6829CCC65B19}"/>
    <cellStyle name="Invoer 4 6 2 4 3" xfId="40086" xr:uid="{FFBA7EFC-75ED-4D65-B491-26E2694B7125}"/>
    <cellStyle name="Invoer 4 6 2 5" xfId="8574" xr:uid="{5E007815-97B9-4609-8850-A999A72F8700}"/>
    <cellStyle name="Invoer 4 6 2 5 2" xfId="37422" xr:uid="{805BF1FD-86FE-4CAB-B1FF-8AAF3245B4C3}"/>
    <cellStyle name="Invoer 4 6 2 6" xfId="29186" xr:uid="{031A8117-167F-473F-99DC-578C0DB0B445}"/>
    <cellStyle name="Invoer 4 6 2 6 2" xfId="58026" xr:uid="{FC54F2EE-BE35-460B-ADAC-43DA9B87D57F}"/>
    <cellStyle name="Invoer 4 6 2 7" xfId="31537" xr:uid="{B99A0F92-D3BA-4997-A473-4BCB5FC889DE}"/>
    <cellStyle name="Invoer 4 6 3" xfId="4598" xr:uid="{72424CB8-FE6E-40E5-98DF-C08E16B4F415}"/>
    <cellStyle name="Invoer 4 6 3 2" xfId="10562" xr:uid="{3AF422DC-BA4A-43F8-8A51-13D724477D49}"/>
    <cellStyle name="Invoer 4 6 3 2 2" xfId="39410" xr:uid="{15A2BA37-244C-4A42-B569-4353FD2ADB8C}"/>
    <cellStyle name="Invoer 4 6 3 3" xfId="23481" xr:uid="{8F89DD50-D7B2-4602-9F64-21CEEDDF61E2}"/>
    <cellStyle name="Invoer 4 6 3 3 2" xfId="52321" xr:uid="{9A86EBCF-65B6-4E7E-9BF9-731FD79DBAC6}"/>
    <cellStyle name="Invoer 4 6 3 4" xfId="9046" xr:uid="{3B683F24-D484-4819-A299-59ED9E6191B7}"/>
    <cellStyle name="Invoer 4 6 3 4 2" xfId="37894" xr:uid="{E5DF95FF-A78E-4863-9120-BA87F2E33F9E}"/>
    <cellStyle name="Invoer 4 6 3 5" xfId="33447" xr:uid="{748D86B4-D335-40CB-9BD0-6F64776091AB}"/>
    <cellStyle name="Invoer 4 6 4" xfId="13734" xr:uid="{BB0ED7ED-F8E2-444B-9B79-7985C00CBE87}"/>
    <cellStyle name="Invoer 4 6 4 2" xfId="18637" xr:uid="{80E2232A-05DE-4948-BDF0-247D24E2BA39}"/>
    <cellStyle name="Invoer 4 6 4 2 2" xfId="47477" xr:uid="{A0129AA1-C6E1-4B34-B99F-0FA1D7BB1336}"/>
    <cellStyle name="Invoer 4 6 4 3" xfId="25152" xr:uid="{81357E35-67FD-439B-B60C-F7DBE0333F15}"/>
    <cellStyle name="Invoer 4 6 4 3 2" xfId="53992" xr:uid="{C727FDCE-3B23-4E01-ADAE-DCB617BFBF1B}"/>
    <cellStyle name="Invoer 4 6 4 4" xfId="42582" xr:uid="{6BED9DD8-E8D8-4CD8-AB45-ED82D91B4BD1}"/>
    <cellStyle name="Invoer 4 6 5" xfId="16150" xr:uid="{55C52D12-B62E-4832-A81E-2849B2574302}"/>
    <cellStyle name="Invoer 4 6 5 2" xfId="23906" xr:uid="{5CE3D3C5-EF0B-4523-87E4-441C5B0EC894}"/>
    <cellStyle name="Invoer 4 6 5 2 2" xfId="52746" xr:uid="{59A6EB56-AE7D-471F-A826-4C588392AF84}"/>
    <cellStyle name="Invoer 4 6 5 3" xfId="44998" xr:uid="{363E0581-4F77-4828-8683-4FCC5482A04C}"/>
    <cellStyle name="Invoer 4 6 6" xfId="9849" xr:uid="{7138CD6D-1C53-4196-A898-275B2780FEB1}"/>
    <cellStyle name="Invoer 4 6 6 2" xfId="38697" xr:uid="{86A784AD-AF0E-4A61-BD18-32D81155F012}"/>
    <cellStyle name="Invoer 4 6 7" xfId="8145" xr:uid="{F2303999-C232-415F-81BA-F7B7BAB34214}"/>
    <cellStyle name="Invoer 4 6 7 2" xfId="36993" xr:uid="{0055DB07-5433-42DA-8CA7-E45771452112}"/>
    <cellStyle name="Invoer 4 6 8" xfId="7194" xr:uid="{2FAA8629-2415-49EF-A44F-E9DE34A21845}"/>
    <cellStyle name="Invoer 4 6 8 2" xfId="36043" xr:uid="{CA3F6426-671F-4E4F-9E46-9479355B362D}"/>
    <cellStyle name="Invoer 4 6 9" xfId="27674" xr:uid="{B9902FD6-E8BD-4A2E-8DF6-EA6C9E64759C}"/>
    <cellStyle name="Invoer 4 6 9 2" xfId="56514" xr:uid="{06DBA37C-E8E1-4D48-BAC1-11EC1D17F42E}"/>
    <cellStyle name="Invoer 4 7" xfId="1892" xr:uid="{E4C63DC4-549F-483E-9C85-B850C43C7167}"/>
    <cellStyle name="Invoer 4 7 2" xfId="3225" xr:uid="{857ACAE4-C6AC-4E26-9026-A783B224FA74}"/>
    <cellStyle name="Invoer 4 7 2 2" xfId="5827" xr:uid="{8910FC3E-0AC0-4410-BD3A-C9EC944F47B3}"/>
    <cellStyle name="Invoer 4 7 2 2 2" xfId="21717" xr:uid="{3D04B6A0-5021-439D-99D7-AC7B261263C8}"/>
    <cellStyle name="Invoer 4 7 2 2 2 2" xfId="50557" xr:uid="{B41240B7-6452-4FF9-BCCE-611361F17E82}"/>
    <cellStyle name="Invoer 4 7 2 2 3" xfId="14888" xr:uid="{AC26D80E-3201-4256-AAF3-E534CC74C646}"/>
    <cellStyle name="Invoer 4 7 2 2 3 2" xfId="43736" xr:uid="{C58ABB3E-3A45-4F2A-B8D2-7F1B9AEBACD2}"/>
    <cellStyle name="Invoer 4 7 2 2 4" xfId="34676" xr:uid="{AE7FF929-2106-4586-8D6F-45B4335BDC5D}"/>
    <cellStyle name="Invoer 4 7 2 3" xfId="11776" xr:uid="{121B34C8-2518-4B04-92D3-7834B23CD782}"/>
    <cellStyle name="Invoer 4 7 2 3 2" xfId="19216" xr:uid="{46DA754E-C673-4126-A021-F0FA0DBDF1F2}"/>
    <cellStyle name="Invoer 4 7 2 3 2 2" xfId="48056" xr:uid="{33AD31FF-8150-47A7-9AC5-A15C0FECC65E}"/>
    <cellStyle name="Invoer 4 7 2 3 3" xfId="25714" xr:uid="{97AB2610-7052-4572-AEE1-DD44F7E82FBA}"/>
    <cellStyle name="Invoer 4 7 2 3 3 2" xfId="54554" xr:uid="{3FF2F9B3-5C55-4334-885C-5FBB5006D0DA}"/>
    <cellStyle name="Invoer 4 7 2 3 4" xfId="40624" xr:uid="{14D3ABD7-7AFE-46D7-A17B-9BFFD40D86EF}"/>
    <cellStyle name="Invoer 4 7 2 4" xfId="20186" xr:uid="{7767226B-107C-49FF-AA29-B882D2B4C2B1}"/>
    <cellStyle name="Invoer 4 7 2 4 2" xfId="26681" xr:uid="{3269A9DF-6C87-4B65-A3FA-6B83ED5BE0AB}"/>
    <cellStyle name="Invoer 4 7 2 4 2 2" xfId="55521" xr:uid="{EA0729A0-924C-407D-990F-59258902FF42}"/>
    <cellStyle name="Invoer 4 7 2 4 3" xfId="49026" xr:uid="{842B9C41-5729-4234-9FFA-CAB4E3EB1E7E}"/>
    <cellStyle name="Invoer 4 7 2 5" xfId="8996" xr:uid="{AFFC4AC7-7C70-4811-9088-CBE526F033B6}"/>
    <cellStyle name="Invoer 4 7 2 5 2" xfId="37844" xr:uid="{5D99690F-7313-4CF4-A102-A5C1DD48A96F}"/>
    <cellStyle name="Invoer 4 7 2 6" xfId="32075" xr:uid="{8583BA1C-3806-4975-89BA-49C6321A6B4E}"/>
    <cellStyle name="Invoer 4 7 3" xfId="2469" xr:uid="{838F1E4A-E507-4D86-9B9D-06D1666E2F07}"/>
    <cellStyle name="Invoer 4 7 3 2" xfId="21494" xr:uid="{601817AB-0D52-429B-9757-59B448B72FF0}"/>
    <cellStyle name="Invoer 4 7 3 2 2" xfId="50334" xr:uid="{DAB29430-E8B9-4E3C-9284-05C8BF986489}"/>
    <cellStyle name="Invoer 4 7 3 3" xfId="14282" xr:uid="{B5449268-868A-41A6-9833-BE8FD587A6CB}"/>
    <cellStyle name="Invoer 4 7 3 3 2" xfId="43130" xr:uid="{FEF75216-C300-40D5-849B-D36EDB800530}"/>
    <cellStyle name="Invoer 4 7 3 4" xfId="31319" xr:uid="{D465CEFA-244E-4B05-8E99-E3C5FBA098DB}"/>
    <cellStyle name="Invoer 4 7 4" xfId="5071" xr:uid="{45BADDCD-1DB0-47DE-9391-CE731DFA3BD2}"/>
    <cellStyle name="Invoer 4 7 4 2" xfId="18530" xr:uid="{ED73DD18-1BC2-40C2-AB93-91F910799AD5}"/>
    <cellStyle name="Invoer 4 7 4 2 2" xfId="47370" xr:uid="{FF937DAE-3189-42CF-B405-46B1BDD01FAB}"/>
    <cellStyle name="Invoer 4 7 4 3" xfId="25050" xr:uid="{F79976BE-0B42-4302-9602-8054FA80BD14}"/>
    <cellStyle name="Invoer 4 7 4 3 2" xfId="53890" xr:uid="{B7490F16-245A-4C41-977A-77282F1AA302}"/>
    <cellStyle name="Invoer 4 7 4 4" xfId="11110" xr:uid="{A26E9892-D68D-4F7C-BCD4-1A5508A56117}"/>
    <cellStyle name="Invoer 4 7 4 4 2" xfId="39958" xr:uid="{494BEBC9-4465-4BF8-AC2D-1F6891123D8E}"/>
    <cellStyle name="Invoer 4 7 4 5" xfId="33920" xr:uid="{7693E17B-8BE6-4749-B619-317FECD0039E}"/>
    <cellStyle name="Invoer 4 7 5" xfId="17328" xr:uid="{065A8EC6-DFC7-4F04-B556-8F4920DCA917}"/>
    <cellStyle name="Invoer 4 7 5 2" xfId="22785" xr:uid="{9F4C2B68-99CD-4DC3-A528-606D91EEA276}"/>
    <cellStyle name="Invoer 4 7 5 2 2" xfId="51625" xr:uid="{7720BF4D-B0C2-43CF-961A-04C8DC71D2A1}"/>
    <cellStyle name="Invoer 4 7 5 3" xfId="46168" xr:uid="{3042AE13-0D39-4832-B933-F99A85ABC78B}"/>
    <cellStyle name="Invoer 4 7 6" xfId="8455" xr:uid="{36D02BB9-597E-4D7E-850E-A6CDCDEDAA7E}"/>
    <cellStyle name="Invoer 4 7 6 2" xfId="37303" xr:uid="{1727294E-528D-4897-8048-D2F885B33FB8}"/>
    <cellStyle name="Invoer 4 7 7" xfId="28968" xr:uid="{6848B8EF-EF16-43A1-8517-DFCA4841BA70}"/>
    <cellStyle name="Invoer 4 7 7 2" xfId="57808" xr:uid="{0B086EA3-4B4B-47A7-AF22-E66E13139552}"/>
    <cellStyle name="Invoer 4 7 8" xfId="30743" xr:uid="{C871ECA2-E01A-4D2B-819C-CE8C6F3B4880}"/>
    <cellStyle name="Invoer 4 8" xfId="2133" xr:uid="{B33FB9F3-7DF4-4643-8EFF-8CC731D8D3B6}"/>
    <cellStyle name="Invoer 4 8 2" xfId="10387" xr:uid="{BF6F446D-8787-4A90-9BDD-5B540B66181A}"/>
    <cellStyle name="Invoer 4 8 2 2" xfId="21877" xr:uid="{9D2D2829-71B5-4CC9-B988-1A1658256160}"/>
    <cellStyle name="Invoer 4 8 2 2 2" xfId="50717" xr:uid="{76B037D3-DC03-42B1-B096-9E8E7EC2E717}"/>
    <cellStyle name="Invoer 4 8 2 3" xfId="39235" xr:uid="{B343CCF6-F14C-45AD-9991-5CFF1CDDDEFE}"/>
    <cellStyle name="Invoer 4 8 3" xfId="17254" xr:uid="{361237FD-B3FC-4598-AFD8-AD13847E0539}"/>
    <cellStyle name="Invoer 4 8 3 2" xfId="22687" xr:uid="{CC6244EB-816C-4C62-AFA2-5C79BB066B01}"/>
    <cellStyle name="Invoer 4 8 3 2 2" xfId="51527" xr:uid="{F4EB717B-9908-46F2-8511-24A3F00DDAD8}"/>
    <cellStyle name="Invoer 4 8 3 3" xfId="46094" xr:uid="{3B75348C-A7F6-44F2-ABAF-394EDF7BB727}"/>
    <cellStyle name="Invoer 4 8 4" xfId="18415" xr:uid="{8906578A-E979-4826-B4D0-52F00EF7EFEB}"/>
    <cellStyle name="Invoer 4 8 4 2" xfId="24934" xr:uid="{B78DC756-C6F5-4BC9-970E-F080AACFDFB3}"/>
    <cellStyle name="Invoer 4 8 4 2 2" xfId="53774" xr:uid="{9C07E0DF-2125-4D09-AA09-903044F8FBF6}"/>
    <cellStyle name="Invoer 4 8 4 3" xfId="47255" xr:uid="{2F1E7AC3-D585-4348-BD6A-0409EA522902}"/>
    <cellStyle name="Invoer 4 8 5" xfId="19132" xr:uid="{63642077-7206-48B6-A892-85966B8FBD37}"/>
    <cellStyle name="Invoer 4 8 5 2" xfId="25632" xr:uid="{36F122A8-83EF-4A92-9EF8-C0FAC5BE4AEE}"/>
    <cellStyle name="Invoer 4 8 5 2 2" xfId="54472" xr:uid="{7C3279F5-6073-466E-9DFB-995040B30331}"/>
    <cellStyle name="Invoer 4 8 5 3" xfId="47972" xr:uid="{FB308D16-212B-4E2F-8EAE-02C61A8DD3A1}"/>
    <cellStyle name="Invoer 4 8 6" xfId="9437" xr:uid="{27DF84B6-48EB-4EC2-BB5A-8ECF5C527AEB}"/>
    <cellStyle name="Invoer 4 8 6 2" xfId="38285" xr:uid="{4EEBA2E0-6D16-433E-9374-9E6EBB635BBE}"/>
    <cellStyle name="Invoer 4 8 7" xfId="30983" xr:uid="{35FAFB3D-62C5-4AD9-BBCC-507C8D28CC3B}"/>
    <cellStyle name="Invoer 4 9" xfId="4468" xr:uid="{D6B7ED44-4454-4CB7-9878-79B50E559C44}"/>
    <cellStyle name="Invoer 4 9 2" xfId="17181" xr:uid="{1FC6A1A2-A30F-4E16-BD91-A962E5E5BAD7}"/>
    <cellStyle name="Invoer 4 9 2 2" xfId="22522" xr:uid="{AF00D06E-0A35-47DD-8305-FC6B1AD34B5B}"/>
    <cellStyle name="Invoer 4 9 2 2 2" xfId="51362" xr:uid="{8C0B6D84-563E-4D98-BFA9-821FAEC2DBAE}"/>
    <cellStyle name="Invoer 4 9 2 3" xfId="46021" xr:uid="{568B06F6-F383-44A0-8629-53E89A9ABC84}"/>
    <cellStyle name="Invoer 4 9 3" xfId="16557" xr:uid="{CBDE3A96-7DA4-4CB9-86E3-869CBC766C7D}"/>
    <cellStyle name="Invoer 4 9 3 2" xfId="21623" xr:uid="{2E8EB252-E81C-495D-8007-949079D0797C}"/>
    <cellStyle name="Invoer 4 9 3 2 2" xfId="50463" xr:uid="{902608D4-8933-4E59-A2AB-5486A5B4FB02}"/>
    <cellStyle name="Invoer 4 9 3 3" xfId="45397" xr:uid="{C146951F-53F3-45ED-B3A4-113565C09731}"/>
    <cellStyle name="Invoer 4 9 4" xfId="18897" xr:uid="{4F371BF7-F5CA-4C99-8F98-C8572E8441EC}"/>
    <cellStyle name="Invoer 4 9 4 2" xfId="25403" xr:uid="{37B539D4-8BBD-4E44-BBF6-A43AA2CE66C1}"/>
    <cellStyle name="Invoer 4 9 4 2 2" xfId="54243" xr:uid="{EEAE10B8-0E58-4AC2-8707-836BCC32B77E}"/>
    <cellStyle name="Invoer 4 9 4 3" xfId="47737" xr:uid="{9789E9C9-FA56-4F3F-A123-E77DD415CA1F}"/>
    <cellStyle name="Invoer 4 9 5" xfId="13516" xr:uid="{D1CE7992-7D08-4403-A850-61001F182C15}"/>
    <cellStyle name="Invoer 4 9 5 2" xfId="42364" xr:uid="{F7E39F12-8AE6-406E-898C-3C50012A3473}"/>
    <cellStyle name="Invoer 4 9 6" xfId="33317" xr:uid="{3296FBB7-317B-4B95-B412-0988EFF86B11}"/>
    <cellStyle name="Invoer 5" xfId="432" xr:uid="{00000000-0005-0000-0000-000023020000}"/>
    <cellStyle name="Invoer 5 10" xfId="7060" xr:uid="{BB262324-0E56-4067-9309-309D5C3B56E8}"/>
    <cellStyle name="Invoer 5 10 2" xfId="21658" xr:uid="{6C35BC7D-41F1-467C-A2CB-782C6D270B83}"/>
    <cellStyle name="Invoer 5 10 2 2" xfId="50498" xr:uid="{981F0027-BF8A-41F6-8830-9E43C1448C41}"/>
    <cellStyle name="Invoer 5 10 3" xfId="35909" xr:uid="{08D3AC07-EA01-4779-8534-341B5D1BCD3B}"/>
    <cellStyle name="Invoer 5 11" xfId="7583" xr:uid="{08299D1A-EA6F-43F3-8A06-801B1F9D02FC}"/>
    <cellStyle name="Invoer 5 11 2" xfId="22170" xr:uid="{8363E03E-913A-479F-BC03-F3E5F9CFA2B7}"/>
    <cellStyle name="Invoer 5 11 2 2" xfId="51010" xr:uid="{57F59016-D8F9-4C65-B6BB-E811DAD1FB85}"/>
    <cellStyle name="Invoer 5 11 3" xfId="36432" xr:uid="{B399E108-EAED-45E3-8FDA-6025D0D3327F}"/>
    <cellStyle name="Invoer 5 12" xfId="18055" xr:uid="{DC200C85-0A75-4E39-B4EC-4A2EDF810F9A}"/>
    <cellStyle name="Invoer 5 12 2" xfId="24092" xr:uid="{D2D11CEB-A408-4870-B98B-FA12CEAAE812}"/>
    <cellStyle name="Invoer 5 12 2 2" xfId="52932" xr:uid="{26D899F1-2DC3-4854-80DA-47DC3B5E9F28}"/>
    <cellStyle name="Invoer 5 12 3" xfId="46895" xr:uid="{9B8A7BB6-310B-48CF-83B4-1B6C2DFCE434}"/>
    <cellStyle name="Invoer 5 13" xfId="19483" xr:uid="{5671AF2F-0656-4A5B-A8D4-D5E2391B020E}"/>
    <cellStyle name="Invoer 5 13 2" xfId="25967" xr:uid="{A7EEFA4E-76CA-4DA9-A383-4FFF29C3B734}"/>
    <cellStyle name="Invoer 5 13 2 2" xfId="54807" xr:uid="{C728CEF0-F77F-4DBA-9AF3-1B9CA0FC0BA1}"/>
    <cellStyle name="Invoer 5 13 3" xfId="48323" xr:uid="{6CD69C8B-D30C-4432-A181-588139BF6ECA}"/>
    <cellStyle name="Invoer 5 14" xfId="27581" xr:uid="{3DDA4024-BB54-450A-8898-9E7A09A354B8}"/>
    <cellStyle name="Invoer 5 14 2" xfId="56421" xr:uid="{F59AFC72-7A31-4168-8781-50F5113D08FF}"/>
    <cellStyle name="Invoer 5 15" xfId="28213" xr:uid="{929E69E6-0B38-4527-AAAB-29DE0E8D0B09}"/>
    <cellStyle name="Invoer 5 15 2" xfId="57053" xr:uid="{860436DC-698B-4693-BF6F-7872E7B06BC4}"/>
    <cellStyle name="Invoer 5 16" xfId="1135" xr:uid="{D4549648-3B1B-48EC-AAEC-D3CC58ECD41C}"/>
    <cellStyle name="Invoer 5 16 2" xfId="29986" xr:uid="{708AECDD-0FE2-4E7F-9714-D05014413065}"/>
    <cellStyle name="Invoer 5 17" xfId="29725" xr:uid="{96077840-9761-4286-83DB-CE642654FD56}"/>
    <cellStyle name="Invoer 5 2" xfId="1007" xr:uid="{00000000-0005-0000-0000-000024020000}"/>
    <cellStyle name="Invoer 5 2 10" xfId="27480" xr:uid="{619528E8-2207-4A20-B218-51CA69314340}"/>
    <cellStyle name="Invoer 5 2 10 2" xfId="56320" xr:uid="{960E725E-A3F7-40DF-8B7B-E8D1DB6CF19D}"/>
    <cellStyle name="Invoer 5 2 11" xfId="28320" xr:uid="{143CCB76-9CB7-4ED3-BB36-997C8A53F416}"/>
    <cellStyle name="Invoer 5 2 11 2" xfId="57160" xr:uid="{90AFF060-C12F-48F4-8039-AD12F858B8C0}"/>
    <cellStyle name="Invoer 5 2 12" xfId="1242" xr:uid="{B0F4D1DB-3D30-4B43-B584-47C790E4EC2E}"/>
    <cellStyle name="Invoer 5 2 12 2" xfId="30093" xr:uid="{8A3435AF-C8CB-4528-920B-4EE463E1E74F}"/>
    <cellStyle name="Invoer 5 2 13" xfId="29861" xr:uid="{1FFBC09A-78C3-4357-81F9-57862208EDCE}"/>
    <cellStyle name="Invoer 5 2 2" xfId="1852" xr:uid="{4DDF25C2-63EB-431E-AAEA-2513921612E0}"/>
    <cellStyle name="Invoer 5 2 2 10" xfId="28928" xr:uid="{FFE9DBF4-A2BA-4AEE-BBCA-DC556EC94ED9}"/>
    <cellStyle name="Invoer 5 2 2 10 2" xfId="57768" xr:uid="{706376B5-6BDD-487E-AEE3-155D7B59563D}"/>
    <cellStyle name="Invoer 5 2 2 11" xfId="30703" xr:uid="{F40EF1B6-32CD-4F0D-94F0-C09E0511512C}"/>
    <cellStyle name="Invoer 5 2 2 2" xfId="3185" xr:uid="{6896209B-9835-4B14-A9A3-951E8F1095A4}"/>
    <cellStyle name="Invoer 5 2 2 2 2" xfId="3931" xr:uid="{4026F551-6AEE-441A-A1EF-712E7E03F1D0}"/>
    <cellStyle name="Invoer 5 2 2 2 2 2" xfId="6533" xr:uid="{9E3BC204-A251-4EE6-9F7D-65E50894F908}"/>
    <cellStyle name="Invoer 5 2 2 2 2 2 2" xfId="15354" xr:uid="{F1E14C23-36A4-4D1F-ABE0-13D541A66AF9}"/>
    <cellStyle name="Invoer 5 2 2 2 2 2 2 2" xfId="44202" xr:uid="{B5541C46-A24B-4EAC-9457-BA170BCF1983}"/>
    <cellStyle name="Invoer 5 2 2 2 2 2 3" xfId="35382" xr:uid="{DFC69369-05B4-4DC8-BF1D-69686E5A5E7F}"/>
    <cellStyle name="Invoer 5 2 2 2 2 3" xfId="24767" xr:uid="{088B2225-5635-40C4-8E4A-4DCDF41A8152}"/>
    <cellStyle name="Invoer 5 2 2 2 2 3 2" xfId="53607" xr:uid="{B569AB57-0BCD-4171-A7B4-FCD00C66528E}"/>
    <cellStyle name="Invoer 5 2 2 2 2 4" xfId="12287" xr:uid="{536F45EC-D554-4EA1-892F-43CD0090FB7E}"/>
    <cellStyle name="Invoer 5 2 2 2 2 4 2" xfId="41135" xr:uid="{CC5288D5-903B-4A2B-8AD3-B20556B2A8C7}"/>
    <cellStyle name="Invoer 5 2 2 2 2 5" xfId="32781" xr:uid="{3E7CDB8A-FBD8-46A4-930E-9C92FCB89427}"/>
    <cellStyle name="Invoer 5 2 2 2 3" xfId="5787" xr:uid="{ABDBD22A-B757-40AD-9611-1FDA45BABF45}"/>
    <cellStyle name="Invoer 5 2 2 2 3 2" xfId="19712" xr:uid="{B1D7A5EE-5C89-4A47-8BE9-59FA2F2F04B7}"/>
    <cellStyle name="Invoer 5 2 2 2 3 2 2" xfId="48552" xr:uid="{047C402E-1075-4FE7-BFE6-775D70948981}"/>
    <cellStyle name="Invoer 5 2 2 2 3 3" xfId="26193" xr:uid="{106BF03C-A12B-4E0E-AA29-21BEF4182622}"/>
    <cellStyle name="Invoer 5 2 2 2 3 3 2" xfId="55033" xr:uid="{7322DF63-011E-4FB4-8B33-EB393EBF2DB0}"/>
    <cellStyle name="Invoer 5 2 2 2 3 4" xfId="14848" xr:uid="{6CF255D8-1AAF-4B2A-9AFB-D405B135FA60}"/>
    <cellStyle name="Invoer 5 2 2 2 3 4 2" xfId="43696" xr:uid="{D1011FCA-E1B1-4E6A-97C8-A38FC7F1AC73}"/>
    <cellStyle name="Invoer 5 2 2 2 3 5" xfId="34636" xr:uid="{10E0EBA9-2341-40E7-B386-E2CAC443C6A6}"/>
    <cellStyle name="Invoer 5 2 2 2 4" xfId="11736" xr:uid="{569AFD05-FB16-4081-95CB-5F8049D69A70}"/>
    <cellStyle name="Invoer 5 2 2 2 4 2" xfId="27159" xr:uid="{BB531B3E-944D-4602-9975-5BC9B1B2D24D}"/>
    <cellStyle name="Invoer 5 2 2 2 4 2 2" xfId="55999" xr:uid="{4EEB89AA-A497-4178-AC9F-AA5D6C5EEA7C}"/>
    <cellStyle name="Invoer 5 2 2 2 4 3" xfId="40584" xr:uid="{2328F6BB-AD1B-41CA-B23C-3B60653FFBB7}"/>
    <cellStyle name="Invoer 5 2 2 2 5" xfId="8922" xr:uid="{B3665C7F-3044-4600-BBEA-E561D919E30D}"/>
    <cellStyle name="Invoer 5 2 2 2 5 2" xfId="37770" xr:uid="{A2414AE3-C4FC-4B92-8C85-152A296D20BF}"/>
    <cellStyle name="Invoer 5 2 2 2 6" xfId="29684" xr:uid="{3724EF1E-49CF-4E75-B1D3-EA8064E000D8}"/>
    <cellStyle name="Invoer 5 2 2 2 6 2" xfId="58524" xr:uid="{31A62416-AD51-47B6-821A-9A1411EDB611}"/>
    <cellStyle name="Invoer 5 2 2 2 7" xfId="32035" xr:uid="{127A7F71-C7D0-41AB-9AAC-1CCD4E5985FA}"/>
    <cellStyle name="Invoer 5 2 2 3" xfId="5021" xr:uid="{6B532A7B-53E9-4D91-A67C-0532874E37C2}"/>
    <cellStyle name="Invoer 5 2 2 3 2" xfId="11060" xr:uid="{512AB325-A968-4006-B646-BCC7F0CDA7D5}"/>
    <cellStyle name="Invoer 5 2 2 3 2 2" xfId="39908" xr:uid="{6FDF4344-D02B-44D8-B96B-61708628AE70}"/>
    <cellStyle name="Invoer 5 2 2 3 3" xfId="23361" xr:uid="{D7E7DF94-CAFA-44F4-97DD-5FFD852A5C4C}"/>
    <cellStyle name="Invoer 5 2 2 3 3 2" xfId="52201" xr:uid="{607182DC-6384-470B-A84A-41BAC9E80967}"/>
    <cellStyle name="Invoer 5 2 2 3 4" xfId="9393" xr:uid="{6D0BD62E-17BE-4D6B-9D9E-EBC10AA3CC2E}"/>
    <cellStyle name="Invoer 5 2 2 3 4 2" xfId="38241" xr:uid="{D63DFC42-05E1-41EA-8011-BBD9D8180854}"/>
    <cellStyle name="Invoer 5 2 2 3 5" xfId="33870" xr:uid="{A2A11288-80F6-4216-B344-E0F3D5C83426}"/>
    <cellStyle name="Invoer 5 2 2 4" xfId="14232" xr:uid="{6D7993A4-E017-4E45-9DE4-9E70254C8452}"/>
    <cellStyle name="Invoer 5 2 2 4 2" xfId="19024" xr:uid="{50A7BD63-CDA9-4364-AAF2-B669F5BF86CC}"/>
    <cellStyle name="Invoer 5 2 2 4 2 2" xfId="47864" xr:uid="{D11166CD-7EE2-4F72-A17F-E89191611F55}"/>
    <cellStyle name="Invoer 5 2 2 4 3" xfId="25528" xr:uid="{6487B86E-41EE-4F4C-B4D2-25CF7DEF3C9E}"/>
    <cellStyle name="Invoer 5 2 2 4 3 2" xfId="54368" xr:uid="{5AC533CA-3E93-4405-A5A0-F87D05A03C3B}"/>
    <cellStyle name="Invoer 5 2 2 4 4" xfId="43080" xr:uid="{6E0807E4-CC3C-4783-A232-13ABFA747719}"/>
    <cellStyle name="Invoer 5 2 2 5" xfId="16070" xr:uid="{3E68C158-CA3F-4263-912A-CCD24C393B81}"/>
    <cellStyle name="Invoer 5 2 2 5 2" xfId="26436" xr:uid="{34E8DA4C-BF0A-4CC5-8D5B-0C6ED67DF1BC}"/>
    <cellStyle name="Invoer 5 2 2 5 2 2" xfId="55276" xr:uid="{67A3E882-90B1-4067-9797-CDD6CA5D4BA6}"/>
    <cellStyle name="Invoer 5 2 2 5 3" xfId="44918" xr:uid="{D0EAC4F6-B51B-42EF-BE3F-B04B2878325D}"/>
    <cellStyle name="Invoer 5 2 2 6" xfId="10347" xr:uid="{774EA2B9-43A3-4D1A-BD30-118D4FE01B3E}"/>
    <cellStyle name="Invoer 5 2 2 6 2" xfId="39195" xr:uid="{15159B86-F854-4B1E-83B3-30947B679F4F}"/>
    <cellStyle name="Invoer 5 2 2 7" xfId="7963" xr:uid="{83636582-AF73-4C9C-950A-64781C7A2561}"/>
    <cellStyle name="Invoer 5 2 2 7 2" xfId="36811" xr:uid="{C22623F5-1D34-40DE-9F04-E97EC6FB4937}"/>
    <cellStyle name="Invoer 5 2 2 8" xfId="7542" xr:uid="{BD27BE90-666A-4EAA-A252-110734047355}"/>
    <cellStyle name="Invoer 5 2 2 8 2" xfId="36391" xr:uid="{088F3473-7815-4B7C-B31C-010A874EC531}"/>
    <cellStyle name="Invoer 5 2 2 9" xfId="28172" xr:uid="{EDA93BFF-2F4A-4FE9-90E1-156057030304}"/>
    <cellStyle name="Invoer 5 2 2 9 2" xfId="57012" xr:uid="{23A56506-EA55-4475-9E7A-11C04840BAC9}"/>
    <cellStyle name="Invoer 5 2 3" xfId="1627" xr:uid="{38E90AAC-60D9-4EAE-90BE-6C04A867A0DF}"/>
    <cellStyle name="Invoer 5 2 3 10" xfId="28703" xr:uid="{39451E5F-7787-4382-84F0-67E101DECDC9}"/>
    <cellStyle name="Invoer 5 2 3 10 2" xfId="57543" xr:uid="{C37FD4E6-1C85-48B5-8141-6E66AC631691}"/>
    <cellStyle name="Invoer 5 2 3 11" xfId="30478" xr:uid="{263E98AD-3184-48E9-960F-72FE3C04E241}"/>
    <cellStyle name="Invoer 5 2 3 2" xfId="2960" xr:uid="{B3C0383D-3362-45E8-A9A5-59AE6AE7FCC5}"/>
    <cellStyle name="Invoer 5 2 3 2 2" xfId="3707" xr:uid="{745B340C-C752-41A5-9A50-0A19F02489D7}"/>
    <cellStyle name="Invoer 5 2 3 2 2 2" xfId="6309" xr:uid="{CEDE5088-A50C-4918-94BE-48DF5FA0300D}"/>
    <cellStyle name="Invoer 5 2 3 2 2 2 2" xfId="15190" xr:uid="{DB3BC9E6-6C28-400A-91AC-465E0D1E9169}"/>
    <cellStyle name="Invoer 5 2 3 2 2 2 2 2" xfId="44038" xr:uid="{915ADCB7-61A9-4A86-83B7-72DEFAB4E9A2}"/>
    <cellStyle name="Invoer 5 2 3 2 2 2 3" xfId="35158" xr:uid="{E102FC36-AC13-49A4-AC60-81F8AF14CC1A}"/>
    <cellStyle name="Invoer 5 2 3 2 2 3" xfId="24617" xr:uid="{5349CD15-C3C1-4DC0-812B-C3B6131E819F}"/>
    <cellStyle name="Invoer 5 2 3 2 2 3 2" xfId="53457" xr:uid="{99ACE3DC-9B78-47CE-B698-DA31AE32FBE8}"/>
    <cellStyle name="Invoer 5 2 3 2 2 4" xfId="12123" xr:uid="{F2E289FA-4093-40DC-8209-A2898605F65C}"/>
    <cellStyle name="Invoer 5 2 3 2 2 4 2" xfId="40971" xr:uid="{7F9F8086-3FDE-42FA-A9EF-DF5E5E306D5A}"/>
    <cellStyle name="Invoer 5 2 3 2 2 5" xfId="32557" xr:uid="{F44FF356-FFD8-47E2-813C-B5E8275B4014}"/>
    <cellStyle name="Invoer 5 2 3 2 3" xfId="5562" xr:uid="{9259983A-4E8D-4C89-91C8-679F8488E650}"/>
    <cellStyle name="Invoer 5 2 3 2 3 2" xfId="19535" xr:uid="{D63B97BA-BF9A-47A2-90D1-F67A8790DA27}"/>
    <cellStyle name="Invoer 5 2 3 2 3 2 2" xfId="48375" xr:uid="{F3222034-A52A-41DC-BA55-0B07E969D690}"/>
    <cellStyle name="Invoer 5 2 3 2 3 3" xfId="26019" xr:uid="{66372EE0-D948-4438-B229-E45E2C3F86C7}"/>
    <cellStyle name="Invoer 5 2 3 2 3 3 2" xfId="54859" xr:uid="{36C8A788-6952-43B8-B26F-182A61211000}"/>
    <cellStyle name="Invoer 5 2 3 2 3 4" xfId="14683" xr:uid="{57C7BED9-1C67-4576-82E8-6E5374C4FBC4}"/>
    <cellStyle name="Invoer 5 2 3 2 3 4 2" xfId="43531" xr:uid="{83C12660-5A53-4366-B405-9B6C78861E96}"/>
    <cellStyle name="Invoer 5 2 3 2 3 5" xfId="34411" xr:uid="{972F6EEA-7699-448E-ABB5-F31F2954B7F6}"/>
    <cellStyle name="Invoer 5 2 3 2 4" xfId="11511" xr:uid="{86BC9B7C-2963-44D2-B4DF-334FDD0DC684}"/>
    <cellStyle name="Invoer 5 2 3 2 4 2" xfId="27009" xr:uid="{36233446-8D0D-4CA0-B8EF-03E3E0E04B04}"/>
    <cellStyle name="Invoer 5 2 3 2 4 2 2" xfId="55849" xr:uid="{F862FCDE-3B79-44A1-9573-D12EBF89001E}"/>
    <cellStyle name="Invoer 5 2 3 2 4 3" xfId="40359" xr:uid="{727922C9-A8B4-47FF-B8BA-C0ACBEB4DE68}"/>
    <cellStyle name="Invoer 5 2 3 2 5" xfId="8757" xr:uid="{36B9DC1A-8C8F-4907-A6AE-323957466397}"/>
    <cellStyle name="Invoer 5 2 3 2 5 2" xfId="37605" xr:uid="{6E3CD13B-85AD-404F-8FB7-D4308D189594}"/>
    <cellStyle name="Invoer 5 2 3 2 6" xfId="29459" xr:uid="{970CFCFE-04A1-4291-9DD0-446DDC2B54FF}"/>
    <cellStyle name="Invoer 5 2 3 2 6 2" xfId="58299" xr:uid="{4B14937D-A03F-458D-AC27-18D56DEA3C86}"/>
    <cellStyle name="Invoer 5 2 3 2 7" xfId="31810" xr:uid="{08CF4430-56F5-4FD8-A9E0-4C5573470E7F}"/>
    <cellStyle name="Invoer 5 2 3 3" xfId="4826" xr:uid="{89D3FFEB-A5E2-43E5-BEC9-E0BBFC9A37B6}"/>
    <cellStyle name="Invoer 5 2 3 3 2" xfId="10835" xr:uid="{2943C68C-AE5E-4BD3-87FE-938951D729A2}"/>
    <cellStyle name="Invoer 5 2 3 3 2 2" xfId="39683" xr:uid="{AD109B41-0337-4D5B-B13A-1F6AF048D9D3}"/>
    <cellStyle name="Invoer 5 2 3 3 3" xfId="21542" xr:uid="{0E4E4E8C-BBC4-43FC-A1EA-0621E4D4E151}"/>
    <cellStyle name="Invoer 5 2 3 3 3 2" xfId="50382" xr:uid="{90C7EE06-72F8-4473-8A74-5173D8D6C956}"/>
    <cellStyle name="Invoer 5 2 3 3 4" xfId="9229" xr:uid="{5D9308ED-D147-4EF1-81FA-5F101A66E3AC}"/>
    <cellStyle name="Invoer 5 2 3 3 4 2" xfId="38077" xr:uid="{A1204056-0CED-4A86-8564-23F6127487F5}"/>
    <cellStyle name="Invoer 5 2 3 3 5" xfId="33675" xr:uid="{6C8261C0-A77A-458C-90C2-09BF1405651F}"/>
    <cellStyle name="Invoer 5 2 3 4" xfId="14007" xr:uid="{AE6BEFCF-ED01-4CD4-80D4-671C4B787F62}"/>
    <cellStyle name="Invoer 5 2 3 4 2" xfId="18847" xr:uid="{02F30931-47C2-469C-B319-B79C5F4A1838}"/>
    <cellStyle name="Invoer 5 2 3 4 2 2" xfId="47687" xr:uid="{19E0DB1B-0438-41CB-8289-CAFA61AA535A}"/>
    <cellStyle name="Invoer 5 2 3 4 3" xfId="25354" xr:uid="{D90C51C8-9532-42A5-BCDD-7D0BC48C5F6B}"/>
    <cellStyle name="Invoer 5 2 3 4 3 2" xfId="54194" xr:uid="{11320D4B-FF4C-46E6-9B91-6FCF2AC748EE}"/>
    <cellStyle name="Invoer 5 2 3 4 4" xfId="42855" xr:uid="{48EFA31D-2EB1-4CCB-82D2-FD0D5D0CF576}"/>
    <cellStyle name="Invoer 5 2 3 5" xfId="16347" xr:uid="{0D3B9883-42D6-497D-939B-87878490F2F6}"/>
    <cellStyle name="Invoer 5 2 3 5 2" xfId="23981" xr:uid="{8F59621E-1D54-4B23-B31D-A4D30EADACB6}"/>
    <cellStyle name="Invoer 5 2 3 5 2 2" xfId="52821" xr:uid="{FCB5E908-4206-425E-8470-8C0770BE1C51}"/>
    <cellStyle name="Invoer 5 2 3 5 3" xfId="45195" xr:uid="{4A76F4DD-928D-40AB-83AC-EFA0189D867C}"/>
    <cellStyle name="Invoer 5 2 3 6" xfId="10122" xr:uid="{C62C3C60-0350-48F7-98CB-C76E703952FA}"/>
    <cellStyle name="Invoer 5 2 3 6 2" xfId="38970" xr:uid="{2629E06A-E96E-46ED-A58B-7E342A291D82}"/>
    <cellStyle name="Invoer 5 2 3 7" xfId="8342" xr:uid="{16FBF4D3-1644-4A01-A66C-030700E2B783}"/>
    <cellStyle name="Invoer 5 2 3 7 2" xfId="37190" xr:uid="{1D08A294-5A21-4B7E-9C38-02DCBD1BCA78}"/>
    <cellStyle name="Invoer 5 2 3 8" xfId="7377" xr:uid="{3C7D2E5B-7F5C-466D-A74A-CD2D7DEA9508}"/>
    <cellStyle name="Invoer 5 2 3 8 2" xfId="36226" xr:uid="{5D7CD9D8-B088-4D45-8841-136139875BD3}"/>
    <cellStyle name="Invoer 5 2 3 9" xfId="27947" xr:uid="{D24806BD-0479-4BCA-92DB-B72565AB4B66}"/>
    <cellStyle name="Invoer 5 2 3 9 2" xfId="56787" xr:uid="{A3170C9D-F73A-4E07-BF00-B4C01354B8B8}"/>
    <cellStyle name="Invoer 5 2 4" xfId="2000" xr:uid="{0366CB2F-4630-4B93-B922-D64A0E2FC38A}"/>
    <cellStyle name="Invoer 5 2 4 2" xfId="3327" xr:uid="{6F11F4AF-4CB1-47EC-B237-A2C5BF35BCC5}"/>
    <cellStyle name="Invoer 5 2 4 2 2" xfId="5929" xr:uid="{6F7BC63D-33F7-493F-BCD4-C8D4369E8D99}"/>
    <cellStyle name="Invoer 5 2 4 2 2 2" xfId="24827" xr:uid="{92E31B70-8BE3-44DF-BDD3-FE5342D1A118}"/>
    <cellStyle name="Invoer 5 2 4 2 2 2 2" xfId="53667" xr:uid="{B84B8A4C-78A7-476D-BF6C-F2D122BB1E19}"/>
    <cellStyle name="Invoer 5 2 4 2 2 3" xfId="14960" xr:uid="{B0E47340-6C34-46CD-96A0-7E5B4DEC75CF}"/>
    <cellStyle name="Invoer 5 2 4 2 2 3 2" xfId="43808" xr:uid="{49801AC4-388F-40F6-A915-491C45087AFF}"/>
    <cellStyle name="Invoer 5 2 4 2 2 4" xfId="34778" xr:uid="{26A10FC4-FFAF-4C49-890C-A9E0B6F217C8}"/>
    <cellStyle name="Invoer 5 2 4 2 3" xfId="19778" xr:uid="{D41C6290-5085-4864-99BE-398D61D0E951}"/>
    <cellStyle name="Invoer 5 2 4 2 3 2" xfId="26259" xr:uid="{B301BAE4-1318-4CC7-A56D-FE326E16359A}"/>
    <cellStyle name="Invoer 5 2 4 2 3 2 2" xfId="55099" xr:uid="{9743AA17-B2C8-456B-87BD-D7FEE41ADD43}"/>
    <cellStyle name="Invoer 5 2 4 2 3 3" xfId="48618" xr:uid="{929A1730-4B7C-45D0-B2BB-4FC5B48573D2}"/>
    <cellStyle name="Invoer 5 2 4 2 4" xfId="20660" xr:uid="{7423A1CB-1AC4-4578-BCED-EAA405E7170F}"/>
    <cellStyle name="Invoer 5 2 4 2 4 2" xfId="27219" xr:uid="{3DBF5398-AEAF-46E4-8D4E-6EA3E189ACD7}"/>
    <cellStyle name="Invoer 5 2 4 2 4 2 2" xfId="56059" xr:uid="{C1E852D1-0720-40B1-B4A4-151FFC1CAB84}"/>
    <cellStyle name="Invoer 5 2 4 2 4 3" xfId="49500" xr:uid="{F922C651-CD5F-4568-99EB-70004AC9DEE7}"/>
    <cellStyle name="Invoer 5 2 4 2 5" xfId="11863" xr:uid="{B7718189-9682-4344-AC74-0DA6D4911974}"/>
    <cellStyle name="Invoer 5 2 4 2 5 2" xfId="40711" xr:uid="{353C529B-152F-496E-99E9-471F413603A6}"/>
    <cellStyle name="Invoer 5 2 4 2 6" xfId="32177" xr:uid="{7B0606F7-E990-475E-8E57-72C868499123}"/>
    <cellStyle name="Invoer 5 2 4 3" xfId="2577" xr:uid="{3F9850B3-06EB-4B69-85C1-9F8595A926FD}"/>
    <cellStyle name="Invoer 5 2 4 3 2" xfId="21366" xr:uid="{420AE411-52C6-4A27-9D84-975F144425F0}"/>
    <cellStyle name="Invoer 5 2 4 3 2 2" xfId="50206" xr:uid="{3B6CDE7F-EB1B-4C80-9B5F-87AEACC38932}"/>
    <cellStyle name="Invoer 5 2 4 3 3" xfId="14390" xr:uid="{70E67404-144E-4D1F-BAF3-C95034B20126}"/>
    <cellStyle name="Invoer 5 2 4 3 3 2" xfId="43238" xr:uid="{C69F204A-E280-4136-B212-2D3C954438E1}"/>
    <cellStyle name="Invoer 5 2 4 3 4" xfId="31427" xr:uid="{B528FFB2-AB8A-4A9F-923A-4D63B0C0D484}"/>
    <cellStyle name="Invoer 5 2 4 4" xfId="5179" xr:uid="{4BE1DEBC-AF50-4C7F-8D04-43D837709BFF}"/>
    <cellStyle name="Invoer 5 2 4 4 2" xfId="19090" xr:uid="{262FA550-027D-4BB3-9E05-78EAABF7C6CB}"/>
    <cellStyle name="Invoer 5 2 4 4 2 2" xfId="47930" xr:uid="{69786365-260C-4E66-81AB-7866736FE400}"/>
    <cellStyle name="Invoer 5 2 4 4 3" xfId="25594" xr:uid="{A2DDD1CC-F48F-4AEB-AAB2-848AD365081E}"/>
    <cellStyle name="Invoer 5 2 4 4 3 2" xfId="54434" xr:uid="{38E7073C-6B90-4484-98BD-614D378E1688}"/>
    <cellStyle name="Invoer 5 2 4 4 4" xfId="11188" xr:uid="{55F7D394-E696-4662-B9F9-C2541A1B297B}"/>
    <cellStyle name="Invoer 5 2 4 4 4 2" xfId="40036" xr:uid="{47C2CBFC-7FE3-4DC7-AEC7-F66D952B00D0}"/>
    <cellStyle name="Invoer 5 2 4 4 5" xfId="34028" xr:uid="{9F8255B5-047B-4991-A6B9-4541A76B028F}"/>
    <cellStyle name="Invoer 5 2 4 5" xfId="19969" xr:uid="{BA6FB0AD-295A-4234-AAB4-7C3C5DC22053}"/>
    <cellStyle name="Invoer 5 2 4 5 2" xfId="26496" xr:uid="{13861327-C878-441C-B5F0-01DF9F376970}"/>
    <cellStyle name="Invoer 5 2 4 5 2 2" xfId="55336" xr:uid="{49F81F75-7010-403C-A0A0-54D2F5E758D8}"/>
    <cellStyle name="Invoer 5 2 4 5 3" xfId="48809" xr:uid="{D222C04A-E1C4-495F-A41D-35399FA0A03D}"/>
    <cellStyle name="Invoer 5 2 4 6" xfId="8527" xr:uid="{64824068-BBA0-4E4D-A597-39913BB624F2}"/>
    <cellStyle name="Invoer 5 2 4 6 2" xfId="37375" xr:uid="{96595AF5-F1F6-49EF-A67F-60D29A5917C2}"/>
    <cellStyle name="Invoer 5 2 4 7" xfId="29076" xr:uid="{AA3C23AF-21C0-447D-840F-BF77888D9A03}"/>
    <cellStyle name="Invoer 5 2 4 7 2" xfId="57916" xr:uid="{5496A04A-B7D9-401C-B567-071453ED6A45}"/>
    <cellStyle name="Invoer 5 2 4 8" xfId="30851" xr:uid="{FD3778D2-F43A-460E-BC6F-543B58C9C4A8}"/>
    <cellStyle name="Invoer 5 2 5" xfId="2241" xr:uid="{6BC64AD3-EEAD-4BC3-B246-43720F12B806}"/>
    <cellStyle name="Invoer 5 2 5 2" xfId="10480" xr:uid="{C3CAB725-D785-421E-BB3C-98BDED973710}"/>
    <cellStyle name="Invoer 5 2 5 2 2" xfId="22896" xr:uid="{9460A242-9ADC-407E-9508-E1A9D1F893F0}"/>
    <cellStyle name="Invoer 5 2 5 2 2 2" xfId="51736" xr:uid="{CDE32373-9946-499D-AA60-28E2CCC7B93D}"/>
    <cellStyle name="Invoer 5 2 5 2 3" xfId="39328" xr:uid="{C77E50F1-2870-4C17-ABCF-6E2CB2E29EC3}"/>
    <cellStyle name="Invoer 5 2 5 3" xfId="19165" xr:uid="{156F12A7-17C3-4EDC-8E76-4FC5B16B4338}"/>
    <cellStyle name="Invoer 5 2 5 3 2" xfId="25663" xr:uid="{8E025D9C-2B4F-4C00-B643-DCD8F4732289}"/>
    <cellStyle name="Invoer 5 2 5 3 2 2" xfId="54503" xr:uid="{B641DF79-9102-431D-9FCC-0029660F5C8D}"/>
    <cellStyle name="Invoer 5 2 5 3 3" xfId="48005" xr:uid="{863F4591-007C-4DB2-98AE-0FD7376FCA89}"/>
    <cellStyle name="Invoer 5 2 5 4" xfId="20111" xr:uid="{CD95769B-E758-4ED4-A5A8-6339EDA522B3}"/>
    <cellStyle name="Invoer 5 2 5 4 2" xfId="26622" xr:uid="{91B26D5F-20B4-49BB-AAC4-CFED0EBB5D70}"/>
    <cellStyle name="Invoer 5 2 5 4 2 2" xfId="55462" xr:uid="{5B4DF904-4646-47EE-8AE9-F6F5A915A0BE}"/>
    <cellStyle name="Invoer 5 2 5 4 3" xfId="48951" xr:uid="{0A0E73ED-AB36-4145-94C6-E6E63A05B088}"/>
    <cellStyle name="Invoer 5 2 5 5" xfId="9545" xr:uid="{97BCF15F-0158-43D1-9D5C-CA05BA7C94F7}"/>
    <cellStyle name="Invoer 5 2 5 5 2" xfId="38393" xr:uid="{9598872E-F064-4ED5-873E-F8293BDE9AF6}"/>
    <cellStyle name="Invoer 5 2 5 6" xfId="31091" xr:uid="{F53D6904-1EFE-4343-B9BC-64029F0972DF}"/>
    <cellStyle name="Invoer 5 2 6" xfId="4546" xr:uid="{EB282074-9B71-4D21-A86E-35B90B9F253D}"/>
    <cellStyle name="Invoer 5 2 6 2" xfId="23711" xr:uid="{DB9DA588-F395-4476-AB34-1DCA68B51D5B}"/>
    <cellStyle name="Invoer 5 2 6 2 2" xfId="52551" xr:uid="{723D9667-2BF2-4A08-A612-7A195BDB4E66}"/>
    <cellStyle name="Invoer 5 2 6 3" xfId="13624" xr:uid="{390AE58C-6455-476C-B4C7-762D37D14E88}"/>
    <cellStyle name="Invoer 5 2 6 3 2" xfId="42472" xr:uid="{58261491-704F-49D2-9ADF-5B878F520991}"/>
    <cellStyle name="Invoer 5 2 6 4" xfId="33395" xr:uid="{57421A83-1B75-4B2F-9484-70797378A55B}"/>
    <cellStyle name="Invoer 5 2 7" xfId="9739" xr:uid="{AB3D1FAD-AA43-4B62-9E68-F5CD74B6DF1A}"/>
    <cellStyle name="Invoer 5 2 7 2" xfId="18472" xr:uid="{EDF6FE0B-0EAA-4A9F-8B80-9874DB62AF92}"/>
    <cellStyle name="Invoer 5 2 7 2 2" xfId="47312" xr:uid="{2E1B87AA-A730-41E6-95BC-EC5A820CDCFE}"/>
    <cellStyle name="Invoer 5 2 7 3" xfId="24993" xr:uid="{E465B297-A868-4679-A607-5F2B44F4FAC3}"/>
    <cellStyle name="Invoer 5 2 7 3 2" xfId="53833" xr:uid="{368409ED-710F-44A7-B3F3-7AD091587DE4}"/>
    <cellStyle name="Invoer 5 2 7 4" xfId="38587" xr:uid="{546E3039-043D-4183-9C53-28140994386C}"/>
    <cellStyle name="Invoer 5 2 8" xfId="7690" xr:uid="{F60C988D-3579-40EF-BC62-74060A5012BF}"/>
    <cellStyle name="Invoer 5 2 8 2" xfId="21647" xr:uid="{92652DE0-B808-45A4-B71E-1D7D079ADAF4}"/>
    <cellStyle name="Invoer 5 2 8 2 2" xfId="50487" xr:uid="{5E092473-20CB-4B0D-B676-0566F645F2C9}"/>
    <cellStyle name="Invoer 5 2 8 3" xfId="36539" xr:uid="{38757203-5F6A-44E9-BA9D-610376D71FD6}"/>
    <cellStyle name="Invoer 5 2 9" xfId="7144" xr:uid="{DD2A3A02-2038-4907-A277-84212CA15C0A}"/>
    <cellStyle name="Invoer 5 2 9 2" xfId="35993" xr:uid="{FA605943-0E7F-46BA-9755-2469675CCDB5}"/>
    <cellStyle name="Invoer 5 3" xfId="1008" xr:uid="{00000000-0005-0000-0000-000025020000}"/>
    <cellStyle name="Invoer 5 3 10" xfId="27479" xr:uid="{4D4AF162-F3EB-4956-91C0-16E686F4D28A}"/>
    <cellStyle name="Invoer 5 3 10 2" xfId="56319" xr:uid="{48542B0C-E2F6-4289-8751-4E2810B28558}"/>
    <cellStyle name="Invoer 5 3 11" xfId="28321" xr:uid="{5AD9C655-DBE8-400C-AC40-FC9FFFA87E68}"/>
    <cellStyle name="Invoer 5 3 11 2" xfId="57161" xr:uid="{EAAE7075-BE3B-42B3-9230-737C56D62E10}"/>
    <cellStyle name="Invoer 5 3 12" xfId="1243" xr:uid="{10327647-687B-488B-A764-599FFF1CAEB4}"/>
    <cellStyle name="Invoer 5 3 12 2" xfId="30094" xr:uid="{AA529EBC-A828-482B-BEF6-0B0823ACCF13}"/>
    <cellStyle name="Invoer 5 3 13" xfId="29862" xr:uid="{29D70AD8-6D6F-4E6C-BB80-103DF1C98A3E}"/>
    <cellStyle name="Invoer 5 3 2" xfId="1773" xr:uid="{8A9A3EA4-BB41-4FE9-89AB-F129B73315C5}"/>
    <cellStyle name="Invoer 5 3 2 10" xfId="28849" xr:uid="{D06FA5CB-FC7B-48F4-9CD1-474E911A8590}"/>
    <cellStyle name="Invoer 5 3 2 10 2" xfId="57689" xr:uid="{CD4BC622-0EC7-44EC-A20E-3EC3CC2C96F9}"/>
    <cellStyle name="Invoer 5 3 2 11" xfId="30624" xr:uid="{0072E71A-3EA7-48C6-BF72-D7270AF8C6F3}"/>
    <cellStyle name="Invoer 5 3 2 2" xfId="3106" xr:uid="{A3EB4E7B-AA79-4637-8C8E-77A55DD98AAA}"/>
    <cellStyle name="Invoer 5 3 2 2 2" xfId="3852" xr:uid="{B81111F1-D819-485B-B988-AAAC20329742}"/>
    <cellStyle name="Invoer 5 3 2 2 2 2" xfId="6454" xr:uid="{10CE580E-7EF5-4857-97A4-029E19CEE33A}"/>
    <cellStyle name="Invoer 5 3 2 2 2 2 2" xfId="15275" xr:uid="{C492DCA9-22BF-4E02-8A5E-5C5C53E14AF5}"/>
    <cellStyle name="Invoer 5 3 2 2 2 2 2 2" xfId="44123" xr:uid="{53FC1D20-8826-45C6-9EA3-EACA2D1B6765}"/>
    <cellStyle name="Invoer 5 3 2 2 2 2 3" xfId="35303" xr:uid="{1D8AC159-E1BC-4762-BE6D-8646BAC20CA2}"/>
    <cellStyle name="Invoer 5 3 2 2 2 3" xfId="24721" xr:uid="{2B741B9F-E1D4-41FA-81E4-C4D507F9D9C9}"/>
    <cellStyle name="Invoer 5 3 2 2 2 3 2" xfId="53561" xr:uid="{DCC0C755-1975-42EA-9FC3-031FCCAEDD06}"/>
    <cellStyle name="Invoer 5 3 2 2 2 4" xfId="12208" xr:uid="{54D991F5-64E1-4F94-BCB8-22E766441E94}"/>
    <cellStyle name="Invoer 5 3 2 2 2 4 2" xfId="41056" xr:uid="{EAF17CD3-2703-440E-8AFD-7D135AD644C4}"/>
    <cellStyle name="Invoer 5 3 2 2 2 5" xfId="32702" xr:uid="{82593E4B-ABA3-4CDB-AD5B-53A156BFAB51}"/>
    <cellStyle name="Invoer 5 3 2 2 3" xfId="5708" xr:uid="{F2B4BCEA-8928-44FF-B936-41D7776B38DB}"/>
    <cellStyle name="Invoer 5 3 2 2 3 2" xfId="19633" xr:uid="{837F76AC-4867-4F28-939C-BE7D324A65B1}"/>
    <cellStyle name="Invoer 5 3 2 2 3 2 2" xfId="48473" xr:uid="{837829DD-5B3E-4CC2-81F2-E2D52093467F}"/>
    <cellStyle name="Invoer 5 3 2 2 3 3" xfId="26114" xr:uid="{B5F1885A-0B4B-4F23-B221-16EB0C144B20}"/>
    <cellStyle name="Invoer 5 3 2 2 3 3 2" xfId="54954" xr:uid="{0BA78ABA-4980-44E5-9085-961806DC1D6E}"/>
    <cellStyle name="Invoer 5 3 2 2 3 4" xfId="14769" xr:uid="{335E25C5-07CF-4D82-9F6E-B64DA9497011}"/>
    <cellStyle name="Invoer 5 3 2 2 3 4 2" xfId="43617" xr:uid="{EDE79538-A97C-4594-A70A-33A9A25F59D6}"/>
    <cellStyle name="Invoer 5 3 2 2 3 5" xfId="34557" xr:uid="{EBE2DAED-504B-4725-9AA7-EC3D84EEBB7C}"/>
    <cellStyle name="Invoer 5 3 2 2 4" xfId="11657" xr:uid="{DF02F8E3-6A5F-45F2-BCC0-9185ACCB44D4}"/>
    <cellStyle name="Invoer 5 3 2 2 4 2" xfId="27113" xr:uid="{A060AE03-0BCF-4016-9E93-66D3FCA2903B}"/>
    <cellStyle name="Invoer 5 3 2 2 4 2 2" xfId="55953" xr:uid="{BD16F887-DF4E-4AE9-94B5-E8AB3FEB0AEF}"/>
    <cellStyle name="Invoer 5 3 2 2 4 3" xfId="40505" xr:uid="{778994A9-826A-4DC3-9D5A-E4BA9BAA8B7E}"/>
    <cellStyle name="Invoer 5 3 2 2 5" xfId="8843" xr:uid="{18366560-1026-4393-82EA-A05D93756A60}"/>
    <cellStyle name="Invoer 5 3 2 2 5 2" xfId="37691" xr:uid="{9E4A08D9-158F-460E-9F3F-6A3F377F1D10}"/>
    <cellStyle name="Invoer 5 3 2 2 6" xfId="29605" xr:uid="{F6F3C76F-3B4B-48D9-BBC3-D9B39C0CB8DD}"/>
    <cellStyle name="Invoer 5 3 2 2 6 2" xfId="58445" xr:uid="{67A58B08-2634-4F4A-9B8D-551E8A7B7603}"/>
    <cellStyle name="Invoer 5 3 2 2 7" xfId="31956" xr:uid="{981CC0F3-7DA5-47B1-B726-A16C02DEA252}"/>
    <cellStyle name="Invoer 5 3 2 3" xfId="4942" xr:uid="{C1EEA051-8CF9-4BB2-B80D-78452B115063}"/>
    <cellStyle name="Invoer 5 3 2 3 2" xfId="10981" xr:uid="{EE95616C-CF8B-4F72-A842-A617FC932231}"/>
    <cellStyle name="Invoer 5 3 2 3 2 2" xfId="39829" xr:uid="{EE06B4F5-AF71-48DE-A8AE-CCDA076859E5}"/>
    <cellStyle name="Invoer 5 3 2 3 3" xfId="21538" xr:uid="{21BB26CA-AFD4-4A64-ADDD-699A530E2279}"/>
    <cellStyle name="Invoer 5 3 2 3 3 2" xfId="50378" xr:uid="{0C38C7FC-E467-4491-AED5-47B4740541B4}"/>
    <cellStyle name="Invoer 5 3 2 3 4" xfId="9314" xr:uid="{E7E060D1-6243-4197-8AC4-A8F123051484}"/>
    <cellStyle name="Invoer 5 3 2 3 4 2" xfId="38162" xr:uid="{41ED7E65-CBBA-42BF-A7FA-A7B82E5745E2}"/>
    <cellStyle name="Invoer 5 3 2 3 5" xfId="33791" xr:uid="{59C19417-D739-4894-912F-496D50747B34}"/>
    <cellStyle name="Invoer 5 3 2 4" xfId="14153" xr:uid="{B5E3F17A-6C55-4A4C-B395-652E4EDA4ADB}"/>
    <cellStyle name="Invoer 5 3 2 4 2" xfId="18945" xr:uid="{EC7287FD-67C7-411D-8A95-B81ED1FFBC41}"/>
    <cellStyle name="Invoer 5 3 2 4 2 2" xfId="47785" xr:uid="{E07C502F-C0C1-4780-BAB1-DC34C55EE01F}"/>
    <cellStyle name="Invoer 5 3 2 4 3" xfId="25449" xr:uid="{541A25A9-3449-46DF-A1ED-640B6BF07B70}"/>
    <cellStyle name="Invoer 5 3 2 4 3 2" xfId="54289" xr:uid="{B16A506F-B675-4450-8831-9C8E821D7B7D}"/>
    <cellStyle name="Invoer 5 3 2 4 4" xfId="43001" xr:uid="{2DFF86BA-D57A-4084-9AC3-F56F08D38C55}"/>
    <cellStyle name="Invoer 5 3 2 5" xfId="16071" xr:uid="{7667D335-41C5-4DC5-A50C-A0D9556BD006}"/>
    <cellStyle name="Invoer 5 3 2 5 2" xfId="26390" xr:uid="{860F5289-F1FD-455B-901D-49C99734A857}"/>
    <cellStyle name="Invoer 5 3 2 5 2 2" xfId="55230" xr:uid="{43ABDF7A-1C86-4C60-AE3D-EDA5E244BE4B}"/>
    <cellStyle name="Invoer 5 3 2 5 3" xfId="44919" xr:uid="{FF63C480-0410-4BA8-AE71-03008482D81D}"/>
    <cellStyle name="Invoer 5 3 2 6" xfId="10268" xr:uid="{DBFCFA57-DC99-4D3B-A62D-D6F45E4C855F}"/>
    <cellStyle name="Invoer 5 3 2 6 2" xfId="39116" xr:uid="{85D87764-EF86-4D48-BBF5-07C7A7CC1269}"/>
    <cellStyle name="Invoer 5 3 2 7" xfId="7964" xr:uid="{F82650B3-60DF-443D-88F4-D555AF3BD5EB}"/>
    <cellStyle name="Invoer 5 3 2 7 2" xfId="36812" xr:uid="{44CDE4A7-64E3-4151-9003-A2E79E526B82}"/>
    <cellStyle name="Invoer 5 3 2 8" xfId="7463" xr:uid="{69830987-149A-4FD9-98D8-0DC6F3C9D217}"/>
    <cellStyle name="Invoer 5 3 2 8 2" xfId="36312" xr:uid="{832B6146-7A24-4CAD-9539-5BC3B7E9DFA5}"/>
    <cellStyle name="Invoer 5 3 2 9" xfId="28093" xr:uid="{C6F9E227-A8B1-4125-917A-C6F4569D9AC6}"/>
    <cellStyle name="Invoer 5 3 2 9 2" xfId="56933" xr:uid="{A2293786-688A-4CC5-A1AA-D6DCADA6628A}"/>
    <cellStyle name="Invoer 5 3 3" xfId="1628" xr:uid="{A8B9217A-9533-4D02-A481-0E5C879A9AEC}"/>
    <cellStyle name="Invoer 5 3 3 10" xfId="28704" xr:uid="{49A748EA-10F8-462A-B2BE-8237570A4A74}"/>
    <cellStyle name="Invoer 5 3 3 10 2" xfId="57544" xr:uid="{6F6B256B-2A2D-4309-9D2E-E9C4E2CAD242}"/>
    <cellStyle name="Invoer 5 3 3 11" xfId="30479" xr:uid="{6979CAFB-525D-4BA0-9627-C6F2E5AC8B79}"/>
    <cellStyle name="Invoer 5 3 3 2" xfId="2961" xr:uid="{155EA1E5-EB5B-409E-B2E2-20573554048F}"/>
    <cellStyle name="Invoer 5 3 3 2 2" xfId="3708" xr:uid="{96C61186-E8FE-478F-915A-9AB9A8CCA2DF}"/>
    <cellStyle name="Invoer 5 3 3 2 2 2" xfId="6310" xr:uid="{C5E2B705-163A-4166-B809-C5D7FF4967A5}"/>
    <cellStyle name="Invoer 5 3 3 2 2 2 2" xfId="15191" xr:uid="{94B59427-E013-4866-B360-CCC8E4C73B95}"/>
    <cellStyle name="Invoer 5 3 3 2 2 2 2 2" xfId="44039" xr:uid="{DEE41075-3E2A-4C4B-BB19-F8C3E43FF6DD}"/>
    <cellStyle name="Invoer 5 3 3 2 2 2 3" xfId="35159" xr:uid="{179CEFDA-F3EB-4620-A733-2D4909853424}"/>
    <cellStyle name="Invoer 5 3 3 2 2 3" xfId="24618" xr:uid="{1E32A517-D6ED-4881-877A-AE0CF60F0A1F}"/>
    <cellStyle name="Invoer 5 3 3 2 2 3 2" xfId="53458" xr:uid="{1F9268B4-6B4B-4988-8306-8FEA834F2DC7}"/>
    <cellStyle name="Invoer 5 3 3 2 2 4" xfId="12124" xr:uid="{2DF1A3C2-E236-4D17-9817-D2AFE956AC7C}"/>
    <cellStyle name="Invoer 5 3 3 2 2 4 2" xfId="40972" xr:uid="{2143D818-2F65-4945-A2B2-121EDCAFF610}"/>
    <cellStyle name="Invoer 5 3 3 2 2 5" xfId="32558" xr:uid="{EA8E02F9-994C-43FC-8E38-C4E31191E29A}"/>
    <cellStyle name="Invoer 5 3 3 2 3" xfId="5563" xr:uid="{217FB3B1-36C0-4259-924F-760EA67636C2}"/>
    <cellStyle name="Invoer 5 3 3 2 3 2" xfId="19536" xr:uid="{6BA4F40E-9B89-4FCE-8833-26ED5C9F4A88}"/>
    <cellStyle name="Invoer 5 3 3 2 3 2 2" xfId="48376" xr:uid="{63A51E12-A94F-4FBF-BB76-F1881F6691A6}"/>
    <cellStyle name="Invoer 5 3 3 2 3 3" xfId="26020" xr:uid="{C700C06E-BC76-44A5-AC3A-58E8D918EF26}"/>
    <cellStyle name="Invoer 5 3 3 2 3 3 2" xfId="54860" xr:uid="{2A7F9D24-CF89-4747-843B-7BC26467CBFA}"/>
    <cellStyle name="Invoer 5 3 3 2 3 4" xfId="14684" xr:uid="{05BA12C6-3711-4945-A71D-612D2D9B756B}"/>
    <cellStyle name="Invoer 5 3 3 2 3 4 2" xfId="43532" xr:uid="{9190C9BF-2814-46F3-A4A5-F3BB956E447D}"/>
    <cellStyle name="Invoer 5 3 3 2 3 5" xfId="34412" xr:uid="{B3757CEF-00B9-4CBF-80F3-D2E732F55FCB}"/>
    <cellStyle name="Invoer 5 3 3 2 4" xfId="11512" xr:uid="{C5BA7E85-5670-466C-B40A-7A7BDE8C4DDF}"/>
    <cellStyle name="Invoer 5 3 3 2 4 2" xfId="27010" xr:uid="{9AA00B1F-C55F-47BF-A640-73F4F3EC9018}"/>
    <cellStyle name="Invoer 5 3 3 2 4 2 2" xfId="55850" xr:uid="{A97E2519-79B9-414F-B2DF-7B632218817C}"/>
    <cellStyle name="Invoer 5 3 3 2 4 3" xfId="40360" xr:uid="{923FB470-5D0E-4686-85D0-1CAE283B1947}"/>
    <cellStyle name="Invoer 5 3 3 2 5" xfId="8758" xr:uid="{71AD48DE-9E85-41C7-9E17-08D963274B39}"/>
    <cellStyle name="Invoer 5 3 3 2 5 2" xfId="37606" xr:uid="{AD16B964-21AF-437F-B3C6-CA181F87D0A8}"/>
    <cellStyle name="Invoer 5 3 3 2 6" xfId="29460" xr:uid="{95803D0A-82BB-4ABE-AF27-6293575C9140}"/>
    <cellStyle name="Invoer 5 3 3 2 6 2" xfId="58300" xr:uid="{24123FFA-71C5-4D8E-B560-EF2930ECD5A8}"/>
    <cellStyle name="Invoer 5 3 3 2 7" xfId="31811" xr:uid="{0322EAD4-ABB0-48FB-8E67-21F074137A02}"/>
    <cellStyle name="Invoer 5 3 3 3" xfId="4827" xr:uid="{0D858C1D-D587-441B-BC01-1D3DE735F22F}"/>
    <cellStyle name="Invoer 5 3 3 3 2" xfId="10836" xr:uid="{E34DB168-73AF-41C9-8E10-04445FBE3EFB}"/>
    <cellStyle name="Invoer 5 3 3 3 2 2" xfId="39684" xr:uid="{FC9C4271-4159-47FB-BECB-F9D57BE2C1A9}"/>
    <cellStyle name="Invoer 5 3 3 3 3" xfId="23863" xr:uid="{248B8AFD-835B-4D76-B8A3-56788FFE2A3B}"/>
    <cellStyle name="Invoer 5 3 3 3 3 2" xfId="52703" xr:uid="{2C8851B6-1C7C-41EF-ABE2-6B0BCAB05C53}"/>
    <cellStyle name="Invoer 5 3 3 3 4" xfId="9230" xr:uid="{B8431F31-8040-4FCA-B5B0-29739E39ACA3}"/>
    <cellStyle name="Invoer 5 3 3 3 4 2" xfId="38078" xr:uid="{BCCFF0B6-A4DC-43AA-B7AC-79FDEBA43234}"/>
    <cellStyle name="Invoer 5 3 3 3 5" xfId="33676" xr:uid="{43A8913B-52B9-417E-92F9-AAF480832719}"/>
    <cellStyle name="Invoer 5 3 3 4" xfId="14008" xr:uid="{67DAB34D-DAFD-4FB5-B714-C115F4BCB44D}"/>
    <cellStyle name="Invoer 5 3 3 4 2" xfId="18848" xr:uid="{9404EFD2-44D9-47E3-A4CA-AB7883188A34}"/>
    <cellStyle name="Invoer 5 3 3 4 2 2" xfId="47688" xr:uid="{DEE55BA5-1851-4188-9BFA-B0828D9BBF93}"/>
    <cellStyle name="Invoer 5 3 3 4 3" xfId="25355" xr:uid="{5FC635BA-421D-4ACD-A753-6C659EF150A5}"/>
    <cellStyle name="Invoer 5 3 3 4 3 2" xfId="54195" xr:uid="{0F1CD016-8091-4818-A2CC-B9A52B62EBF7}"/>
    <cellStyle name="Invoer 5 3 3 4 4" xfId="42856" xr:uid="{EF80B470-6B7C-4CDF-95E3-67C2441F3492}"/>
    <cellStyle name="Invoer 5 3 3 5" xfId="16348" xr:uid="{5E6213E3-3851-4B79-90CE-B932A6815E25}"/>
    <cellStyle name="Invoer 5 3 3 5 2" xfId="21405" xr:uid="{61618F2D-D8A0-42F8-A68C-FA8F1CAEFDC6}"/>
    <cellStyle name="Invoer 5 3 3 5 2 2" xfId="50245" xr:uid="{5B39C2A2-164A-4063-9780-F838AA969E68}"/>
    <cellStyle name="Invoer 5 3 3 5 3" xfId="45196" xr:uid="{38AE14EE-53FE-4DFD-8224-962541F2A5A3}"/>
    <cellStyle name="Invoer 5 3 3 6" xfId="10123" xr:uid="{10CA424A-35F1-43C7-A86C-D513F3ECFFAE}"/>
    <cellStyle name="Invoer 5 3 3 6 2" xfId="38971" xr:uid="{1E3B6DF9-F950-4DB4-9026-8C3041914815}"/>
    <cellStyle name="Invoer 5 3 3 7" xfId="8343" xr:uid="{284093D2-EAB9-4F3E-83E9-EC1E650B8CC2}"/>
    <cellStyle name="Invoer 5 3 3 7 2" xfId="37191" xr:uid="{6296B962-38A9-4135-92B1-5D59A0334981}"/>
    <cellStyle name="Invoer 5 3 3 8" xfId="7378" xr:uid="{A09AE574-6833-4A38-B270-5C250EBF4B85}"/>
    <cellStyle name="Invoer 5 3 3 8 2" xfId="36227" xr:uid="{A233381C-7F37-49E1-B6E2-27CF03F1ED6B}"/>
    <cellStyle name="Invoer 5 3 3 9" xfId="27948" xr:uid="{2ECF6B36-A8F9-4D21-8368-F1DE19201E5F}"/>
    <cellStyle name="Invoer 5 3 3 9 2" xfId="56788" xr:uid="{A3619AA5-3D24-4E31-A424-C5A50433D331}"/>
    <cellStyle name="Invoer 5 3 4" xfId="2001" xr:uid="{C8C32C2F-5A36-40D2-8C2F-33591B39749B}"/>
    <cellStyle name="Invoer 5 3 4 2" xfId="3328" xr:uid="{690D6AA4-0F7A-4028-81FE-0E847351CB98}"/>
    <cellStyle name="Invoer 5 3 4 2 2" xfId="5930" xr:uid="{3096B31C-6B99-40E8-AFD7-D807869F51EA}"/>
    <cellStyle name="Invoer 5 3 4 2 2 2" xfId="24828" xr:uid="{A1645EB5-F4D4-443F-B490-89761C191C30}"/>
    <cellStyle name="Invoer 5 3 4 2 2 2 2" xfId="53668" xr:uid="{F66FA826-841B-4C92-B9CF-3DA3322AEAB9}"/>
    <cellStyle name="Invoer 5 3 4 2 2 3" xfId="14961" xr:uid="{11B104D6-3742-4E98-89D3-EC5019805568}"/>
    <cellStyle name="Invoer 5 3 4 2 2 3 2" xfId="43809" xr:uid="{1FB4475E-B6A5-4CE8-92A2-10DE7187CDAC}"/>
    <cellStyle name="Invoer 5 3 4 2 2 4" xfId="34779" xr:uid="{916AC41D-AA82-426F-B643-45A9A7EED803}"/>
    <cellStyle name="Invoer 5 3 4 2 3" xfId="19779" xr:uid="{E1B7FFBC-47C1-4A27-B174-FE4DF3776A2B}"/>
    <cellStyle name="Invoer 5 3 4 2 3 2" xfId="26260" xr:uid="{CB6310B6-C815-4534-AA26-0A17A22E5DBE}"/>
    <cellStyle name="Invoer 5 3 4 2 3 2 2" xfId="55100" xr:uid="{B67CA7CC-4EB9-4764-9F93-62BAC55A1D6E}"/>
    <cellStyle name="Invoer 5 3 4 2 3 3" xfId="48619" xr:uid="{A68507F7-E5ED-4B72-89C5-9C6D382E9317}"/>
    <cellStyle name="Invoer 5 3 4 2 4" xfId="20661" xr:uid="{246CD29B-A30F-4E91-8EA8-4510D0F47DF3}"/>
    <cellStyle name="Invoer 5 3 4 2 4 2" xfId="27220" xr:uid="{7C6F4EFE-0FC6-49CE-AD8D-115CDF79DB5D}"/>
    <cellStyle name="Invoer 5 3 4 2 4 2 2" xfId="56060" xr:uid="{AD32DE3A-7AF0-47CF-9FA2-166597E658D2}"/>
    <cellStyle name="Invoer 5 3 4 2 4 3" xfId="49501" xr:uid="{8C1700EA-D734-401C-89EE-3BD7531F236A}"/>
    <cellStyle name="Invoer 5 3 4 2 5" xfId="11864" xr:uid="{BC88611F-9B3B-4D5C-8FB0-CDAEB690D6AC}"/>
    <cellStyle name="Invoer 5 3 4 2 5 2" xfId="40712" xr:uid="{2F2B697C-0BD0-410B-B449-B8A6FAB175AD}"/>
    <cellStyle name="Invoer 5 3 4 2 6" xfId="32178" xr:uid="{FFDE5FEE-FA21-4F06-8E36-0CBD01CBDDEA}"/>
    <cellStyle name="Invoer 5 3 4 3" xfId="2578" xr:uid="{E5831EE1-9418-448F-A8CA-2DFF0D5377B1}"/>
    <cellStyle name="Invoer 5 3 4 3 2" xfId="24172" xr:uid="{50770278-E5B0-422D-971E-C5518B1A79D7}"/>
    <cellStyle name="Invoer 5 3 4 3 2 2" xfId="53012" xr:uid="{4C38EADA-17F4-46BE-9548-910AB46497EC}"/>
    <cellStyle name="Invoer 5 3 4 3 3" xfId="14391" xr:uid="{CCC0367F-8E33-4762-B2A1-8FBD65DB5ABE}"/>
    <cellStyle name="Invoer 5 3 4 3 3 2" xfId="43239" xr:uid="{CE323B2F-9B9B-48C1-A8CF-94ACAC0BAC21}"/>
    <cellStyle name="Invoer 5 3 4 3 4" xfId="31428" xr:uid="{FFDEE271-10BC-4AB7-9E25-04F2AB1A3B80}"/>
    <cellStyle name="Invoer 5 3 4 4" xfId="5180" xr:uid="{AB556DD9-0C9F-40C6-8A7E-32E79C64848F}"/>
    <cellStyle name="Invoer 5 3 4 4 2" xfId="19091" xr:uid="{B35928F0-A058-4099-B98B-6EA91765E516}"/>
    <cellStyle name="Invoer 5 3 4 4 2 2" xfId="47931" xr:uid="{6B43A407-9257-41B2-B4B9-902C33D5DA0D}"/>
    <cellStyle name="Invoer 5 3 4 4 3" xfId="25595" xr:uid="{D3B6E469-DE98-42C8-9040-0AEFA17A637D}"/>
    <cellStyle name="Invoer 5 3 4 4 3 2" xfId="54435" xr:uid="{E2766800-5D8D-4307-8B7E-DEBB5753B6FB}"/>
    <cellStyle name="Invoer 5 3 4 4 4" xfId="11189" xr:uid="{C6455D34-F1DD-4116-B214-1C4C9CBCCFF6}"/>
    <cellStyle name="Invoer 5 3 4 4 4 2" xfId="40037" xr:uid="{F02F5046-3C1F-43F1-9A07-6259622F65CB}"/>
    <cellStyle name="Invoer 5 3 4 4 5" xfId="34029" xr:uid="{D3AA4BBA-F4BF-4AC5-BFC7-FDDEA1ABDD23}"/>
    <cellStyle name="Invoer 5 3 4 5" xfId="19970" xr:uid="{FC88E2A5-B01A-4398-9FCC-C3CC5F26DF6F}"/>
    <cellStyle name="Invoer 5 3 4 5 2" xfId="26497" xr:uid="{B397FFFF-A291-40FE-A61A-DCE27D7CEFC8}"/>
    <cellStyle name="Invoer 5 3 4 5 2 2" xfId="55337" xr:uid="{CCAC4C58-2B8D-4E25-8FB5-D3F102D791AD}"/>
    <cellStyle name="Invoer 5 3 4 5 3" xfId="48810" xr:uid="{94AA9130-8EBC-48D1-9E1E-65774AAB1EFA}"/>
    <cellStyle name="Invoer 5 3 4 6" xfId="8528" xr:uid="{6021ABA4-3E17-40CF-AD3F-23B32D4653B4}"/>
    <cellStyle name="Invoer 5 3 4 6 2" xfId="37376" xr:uid="{ED7EF54F-B956-474C-9576-A5FC62207D65}"/>
    <cellStyle name="Invoer 5 3 4 7" xfId="29077" xr:uid="{8354257C-C594-4C15-B3CB-75C8173C21DB}"/>
    <cellStyle name="Invoer 5 3 4 7 2" xfId="57917" xr:uid="{A697F4BA-53DF-419C-8F6C-6DC5494006CF}"/>
    <cellStyle name="Invoer 5 3 4 8" xfId="30852" xr:uid="{250295BD-07ED-42BA-8475-F2665E06FED0}"/>
    <cellStyle name="Invoer 5 3 5" xfId="2242" xr:uid="{27708C4E-CE67-4766-8A77-C23B05C376A7}"/>
    <cellStyle name="Invoer 5 3 5 2" xfId="10481" xr:uid="{983439C7-E44D-4525-866B-5B526870E47E}"/>
    <cellStyle name="Invoer 5 3 5 2 2" xfId="21814" xr:uid="{106EAFB1-27DA-427C-A813-EBE355AADEEA}"/>
    <cellStyle name="Invoer 5 3 5 2 2 2" xfId="50654" xr:uid="{9F87A0F7-8C11-4BA4-AD1F-5A8B4CC1A8F7}"/>
    <cellStyle name="Invoer 5 3 5 2 3" xfId="39329" xr:uid="{6CBB2C49-99CF-4DBD-A3DC-2B51F1756744}"/>
    <cellStyle name="Invoer 5 3 5 3" xfId="19273" xr:uid="{DFA77CD1-E467-40EE-B3C3-76AFA7130AA5}"/>
    <cellStyle name="Invoer 5 3 5 3 2" xfId="25769" xr:uid="{E95C4F63-55B9-4913-A80A-BF483639BDC0}"/>
    <cellStyle name="Invoer 5 3 5 3 2 2" xfId="54609" xr:uid="{6D706EBF-7E60-4A4A-9584-11A856A29CCB}"/>
    <cellStyle name="Invoer 5 3 5 3 3" xfId="48113" xr:uid="{49319375-F993-4682-B536-9120C7F818FF}"/>
    <cellStyle name="Invoer 5 3 5 4" xfId="20263" xr:uid="{84EFE93F-3A6B-4395-B87E-67FA5B69EBBE}"/>
    <cellStyle name="Invoer 5 3 5 4 2" xfId="26742" xr:uid="{F1D01988-4CE5-4BFD-A3E5-C6E8BEF899E5}"/>
    <cellStyle name="Invoer 5 3 5 4 2 2" xfId="55582" xr:uid="{4E09068A-1250-4981-95B5-71BCB270494E}"/>
    <cellStyle name="Invoer 5 3 5 4 3" xfId="49103" xr:uid="{C9CA4599-2004-4626-9B1F-EEE42D745906}"/>
    <cellStyle name="Invoer 5 3 5 5" xfId="9546" xr:uid="{F704F6ED-0424-459A-B4C1-5979A8DE4DAA}"/>
    <cellStyle name="Invoer 5 3 5 5 2" xfId="38394" xr:uid="{23E183FE-B726-499F-A576-3087114B10EC}"/>
    <cellStyle name="Invoer 5 3 5 6" xfId="31092" xr:uid="{E50D8590-AFCD-47B9-BD5E-8B7DA59AD0CC}"/>
    <cellStyle name="Invoer 5 3 6" xfId="4547" xr:uid="{6338B1EC-C4AC-4044-89E0-B7D0C2F2EBAA}"/>
    <cellStyle name="Invoer 5 3 6 2" xfId="23485" xr:uid="{A63DD078-4C79-46FD-92B0-FEE386D84489}"/>
    <cellStyle name="Invoer 5 3 6 2 2" xfId="52325" xr:uid="{0671ACFB-D204-4B5A-9521-C1AC2483C8F4}"/>
    <cellStyle name="Invoer 5 3 6 3" xfId="13625" xr:uid="{66629BB1-3D96-4072-BE37-1F42150F8851}"/>
    <cellStyle name="Invoer 5 3 6 3 2" xfId="42473" xr:uid="{2DF399E7-27A5-4010-927D-FB43BA77FCCA}"/>
    <cellStyle name="Invoer 5 3 6 4" xfId="33396" xr:uid="{BF037544-3559-4E18-B00F-8829675E26A4}"/>
    <cellStyle name="Invoer 5 3 7" xfId="9740" xr:uid="{073805A6-D5A8-4FE9-A1E9-4F6B76F18977}"/>
    <cellStyle name="Invoer 5 3 7 2" xfId="18587" xr:uid="{86911FBD-8350-4BC0-845E-DAD9E208DC51}"/>
    <cellStyle name="Invoer 5 3 7 2 2" xfId="47427" xr:uid="{10A20F4F-0C04-4704-919E-70812618D3B8}"/>
    <cellStyle name="Invoer 5 3 7 3" xfId="25105" xr:uid="{57A3BFFA-B79E-44CA-A26E-C3F7F1874B7B}"/>
    <cellStyle name="Invoer 5 3 7 3 2" xfId="53945" xr:uid="{A7953BCD-0EB6-4DC7-B09F-96741A352E92}"/>
    <cellStyle name="Invoer 5 3 7 4" xfId="38588" xr:uid="{E4F7DC96-ED9F-46F1-A6A6-CB3619BAE417}"/>
    <cellStyle name="Invoer 5 3 8" xfId="7691" xr:uid="{E31E0DE4-6AEE-4CC3-8FED-C6041A40D4CF}"/>
    <cellStyle name="Invoer 5 3 8 2" xfId="24964" xr:uid="{56D3FC0D-C453-42C9-9A5B-7CC0D663E1BB}"/>
    <cellStyle name="Invoer 5 3 8 2 2" xfId="53804" xr:uid="{9C229DF1-AB76-4077-837C-96E3D46E5CB4}"/>
    <cellStyle name="Invoer 5 3 8 3" xfId="36540" xr:uid="{8C92B595-E1B0-41BF-A723-8A081EF60333}"/>
    <cellStyle name="Invoer 5 3 9" xfId="7145" xr:uid="{A6AC9B23-821F-489E-9037-26088AAD6888}"/>
    <cellStyle name="Invoer 5 3 9 2" xfId="35994" xr:uid="{D6DA425B-995C-415F-A074-0BC1890A57BD}"/>
    <cellStyle name="Invoer 5 4" xfId="1434" xr:uid="{49006D3C-067B-4C3A-AFAB-A4EEC7CC9E6F}"/>
    <cellStyle name="Invoer 5 4 10" xfId="27754" xr:uid="{F5339D35-944E-4FB0-8F04-D44AA096F880}"/>
    <cellStyle name="Invoer 5 4 10 2" xfId="56594" xr:uid="{E3C5C7AF-CAA4-4AAC-A8A0-4E3876B1DC02}"/>
    <cellStyle name="Invoer 5 4 11" xfId="28510" xr:uid="{C44DD71A-5D7B-4C4D-A1FB-654F7BAEC5B1}"/>
    <cellStyle name="Invoer 5 4 11 2" xfId="57350" xr:uid="{D20ECA20-C0DF-4B87-B828-F003254769CC}"/>
    <cellStyle name="Invoer 5 4 12" xfId="30285" xr:uid="{DC57A254-8229-4F1A-A08D-48BEADE6DC00}"/>
    <cellStyle name="Invoer 5 4 2" xfId="1740" xr:uid="{B391E1ED-78A5-43E1-A475-B36F788EF97D}"/>
    <cellStyle name="Invoer 5 4 2 10" xfId="28816" xr:uid="{E7A4E7AD-688E-4D9A-9D7E-E797EC43A959}"/>
    <cellStyle name="Invoer 5 4 2 10 2" xfId="57656" xr:uid="{A6B17EC7-55FC-4A22-B556-8FB853A52498}"/>
    <cellStyle name="Invoer 5 4 2 11" xfId="30591" xr:uid="{4EEA3C8E-3130-4D6B-9D74-7B518B89B642}"/>
    <cellStyle name="Invoer 5 4 2 2" xfId="3073" xr:uid="{6E6F4FDC-2747-44FA-BE96-ACDD594A2500}"/>
    <cellStyle name="Invoer 5 4 2 2 2" xfId="3819" xr:uid="{5D834644-BBCD-4829-97B5-A586FE320DE0}"/>
    <cellStyle name="Invoer 5 4 2 2 2 2" xfId="6421" xr:uid="{48B9F208-3BE6-4967-804A-BCA5A2DFC554}"/>
    <cellStyle name="Invoer 5 4 2 2 2 2 2" xfId="15242" xr:uid="{3F39F207-E90D-4C2E-A05C-CCD733B9F56D}"/>
    <cellStyle name="Invoer 5 4 2 2 2 2 2 2" xfId="44090" xr:uid="{A59F4B10-47B4-4A77-AC43-19B2597FC12B}"/>
    <cellStyle name="Invoer 5 4 2 2 2 2 3" xfId="35270" xr:uid="{0139C4D9-622D-4AB5-A902-75C23D9BEB12}"/>
    <cellStyle name="Invoer 5 4 2 2 2 3" xfId="24697" xr:uid="{9663F274-B146-4D07-AAB0-CD457CA28565}"/>
    <cellStyle name="Invoer 5 4 2 2 2 3 2" xfId="53537" xr:uid="{902BDA66-4591-4AF5-A7D1-93F5FE9C24FD}"/>
    <cellStyle name="Invoer 5 4 2 2 2 4" xfId="12175" xr:uid="{DCFD6A0D-44F8-4A62-B0AC-F737E6CD97B2}"/>
    <cellStyle name="Invoer 5 4 2 2 2 4 2" xfId="41023" xr:uid="{1A8E5EE7-D109-4FAE-B2AD-DA79E579347D}"/>
    <cellStyle name="Invoer 5 4 2 2 2 5" xfId="32669" xr:uid="{B85D64E9-B1D9-44B5-8DF6-CA7D9F122114}"/>
    <cellStyle name="Invoer 5 4 2 2 3" xfId="5675" xr:uid="{159A60EF-DC54-4481-AB7F-292CC8E580F4}"/>
    <cellStyle name="Invoer 5 4 2 2 3 2" xfId="19600" xr:uid="{A70CE84B-59FB-4198-BCC5-C348613B39E2}"/>
    <cellStyle name="Invoer 5 4 2 2 3 2 2" xfId="48440" xr:uid="{B6A331AA-67CB-45F5-9146-522EDC8FAD2B}"/>
    <cellStyle name="Invoer 5 4 2 2 3 3" xfId="26081" xr:uid="{FD3065CB-4ED2-44FC-A3C8-B8546D120122}"/>
    <cellStyle name="Invoer 5 4 2 2 3 3 2" xfId="54921" xr:uid="{3FDBC25D-594C-4659-8175-BFF5623084D0}"/>
    <cellStyle name="Invoer 5 4 2 2 3 4" xfId="14736" xr:uid="{41EC4F91-895D-4C61-96DD-DD49CE1EFE19}"/>
    <cellStyle name="Invoer 5 4 2 2 3 4 2" xfId="43584" xr:uid="{D1C1E02D-D752-408F-B955-FE8D1E3B018C}"/>
    <cellStyle name="Invoer 5 4 2 2 3 5" xfId="34524" xr:uid="{67EB4840-8163-4F53-93EE-D9913D9C2606}"/>
    <cellStyle name="Invoer 5 4 2 2 4" xfId="11624" xr:uid="{E195DBE0-74DE-4DE0-8621-CF5E42ED796F}"/>
    <cellStyle name="Invoer 5 4 2 2 4 2" xfId="27089" xr:uid="{524FEDD4-2210-455C-B081-189B9DFCA706}"/>
    <cellStyle name="Invoer 5 4 2 2 4 2 2" xfId="55929" xr:uid="{9C6B8C81-D152-432E-A711-B04E5AAFC592}"/>
    <cellStyle name="Invoer 5 4 2 2 4 3" xfId="40472" xr:uid="{FB2C7D62-48A4-4D5D-BFEE-31B25C2044AC}"/>
    <cellStyle name="Invoer 5 4 2 2 5" xfId="8810" xr:uid="{62C23C4B-BDEC-4A5F-A334-C14DD051A937}"/>
    <cellStyle name="Invoer 5 4 2 2 5 2" xfId="37658" xr:uid="{344D3AD8-04FD-4061-AEB2-3A54DC1C5C24}"/>
    <cellStyle name="Invoer 5 4 2 2 6" xfId="29572" xr:uid="{3C2AA412-5E97-494A-8A06-EA4B40A762A0}"/>
    <cellStyle name="Invoer 5 4 2 2 6 2" xfId="58412" xr:uid="{6F2439C6-81B7-4A52-B18C-29E9B79DFB31}"/>
    <cellStyle name="Invoer 5 4 2 2 7" xfId="31923" xr:uid="{5BCA9BD3-B700-482E-B39D-9D15FEB833B0}"/>
    <cellStyle name="Invoer 5 4 2 3" xfId="4909" xr:uid="{4CF91D92-0C92-416D-AB46-B2FACE47AA57}"/>
    <cellStyle name="Invoer 5 4 2 3 2" xfId="10948" xr:uid="{298A268E-E8FF-4FF1-BB4F-9EDB06710E7E}"/>
    <cellStyle name="Invoer 5 4 2 3 2 2" xfId="39796" xr:uid="{F6C6242E-201B-4BFE-B169-7EC389489E32}"/>
    <cellStyle name="Invoer 5 4 2 3 3" xfId="22682" xr:uid="{BDBCA669-6143-4655-8E1E-ABFA58BB9A45}"/>
    <cellStyle name="Invoer 5 4 2 3 3 2" xfId="51522" xr:uid="{B34ABEB6-A67D-472E-9AC9-4BD4D9B1DF4F}"/>
    <cellStyle name="Invoer 5 4 2 3 4" xfId="9281" xr:uid="{0B2FC951-30A6-46FD-8054-8A06899EB200}"/>
    <cellStyle name="Invoer 5 4 2 3 4 2" xfId="38129" xr:uid="{FF3B24AD-6FA3-4E8F-9557-ED1CE67EE469}"/>
    <cellStyle name="Invoer 5 4 2 3 5" xfId="33758" xr:uid="{F0BA32DE-B6EA-4953-B66F-B0BA17A6093F}"/>
    <cellStyle name="Invoer 5 4 2 4" xfId="14120" xr:uid="{EDA6C988-A72A-4B0B-812E-D963B38D2F5F}"/>
    <cellStyle name="Invoer 5 4 2 4 2" xfId="18912" xr:uid="{6BC0EDA8-E7E8-44D1-B60A-3B6D766A421E}"/>
    <cellStyle name="Invoer 5 4 2 4 2 2" xfId="47752" xr:uid="{06603DCF-6202-4AD6-BE14-7DAA664D7918}"/>
    <cellStyle name="Invoer 5 4 2 4 3" xfId="25416" xr:uid="{26BE3909-AF8D-4167-866A-AD2CD0B4EF0A}"/>
    <cellStyle name="Invoer 5 4 2 4 3 2" xfId="54256" xr:uid="{5D47FF8D-2447-4E78-8364-BFDD8955AB5A}"/>
    <cellStyle name="Invoer 5 4 2 4 4" xfId="42968" xr:uid="{1BBCDDA3-F537-4DC6-80FF-E9B0969A7AC3}"/>
    <cellStyle name="Invoer 5 4 2 5" xfId="16400" xr:uid="{CFCDDF7E-B5E6-40E4-9C02-4949013DFB77}"/>
    <cellStyle name="Invoer 5 4 2 5 2" xfId="26366" xr:uid="{3A6DCAA8-AAB2-427B-A7ED-B0F69D1E4A86}"/>
    <cellStyle name="Invoer 5 4 2 5 2 2" xfId="55206" xr:uid="{D16146A6-0556-4063-BA43-A0C749D341A8}"/>
    <cellStyle name="Invoer 5 4 2 5 3" xfId="45248" xr:uid="{69AFA2A6-CDA1-4A30-91CC-9ED5567C608D}"/>
    <cellStyle name="Invoer 5 4 2 6" xfId="10235" xr:uid="{6B347D9F-D69A-40FC-83AE-75B3B140D880}"/>
    <cellStyle name="Invoer 5 4 2 6 2" xfId="39083" xr:uid="{CF96BF14-3B6D-4359-BD8B-90439233281A}"/>
    <cellStyle name="Invoer 5 4 2 7" xfId="8395" xr:uid="{DDA4D739-31BC-4DFE-81AF-EC14028ED564}"/>
    <cellStyle name="Invoer 5 4 2 7 2" xfId="37243" xr:uid="{491FFA29-7240-42FC-A90B-2ABC88FB2F11}"/>
    <cellStyle name="Invoer 5 4 2 8" xfId="7430" xr:uid="{253DC46B-8B0B-4A93-86B9-1C6C2E82D544}"/>
    <cellStyle name="Invoer 5 4 2 8 2" xfId="36279" xr:uid="{9D8A8B31-3541-4B69-8C73-01AE945EBB0D}"/>
    <cellStyle name="Invoer 5 4 2 9" xfId="28060" xr:uid="{A3462A11-E56A-400B-809F-C332728F5944}"/>
    <cellStyle name="Invoer 5 4 2 9 2" xfId="56900" xr:uid="{272DF88A-82D1-49FA-BFAF-9A8DFF9E9D5D}"/>
    <cellStyle name="Invoer 5 4 3" xfId="2767" xr:uid="{D5FF8B86-FB3D-4652-BC7C-9DC36613485D}"/>
    <cellStyle name="Invoer 5 4 3 2" xfId="3514" xr:uid="{F85162E7-DE36-4130-BF48-381488774CDA}"/>
    <cellStyle name="Invoer 5 4 3 2 2" xfId="6116" xr:uid="{1D5D8086-0B8E-4AB3-A81C-F6474EC5E3DF}"/>
    <cellStyle name="Invoer 5 4 3 2 2 2" xfId="15087" xr:uid="{AD7BFF03-A889-4A77-B620-3A54828C0AFC}"/>
    <cellStyle name="Invoer 5 4 3 2 2 2 2" xfId="43935" xr:uid="{00F4AC32-BBAC-4426-A8EB-400A6928EF73}"/>
    <cellStyle name="Invoer 5 4 3 2 2 3" xfId="34965" xr:uid="{2D494AB7-744D-4032-84C4-4FA501ACE00F}"/>
    <cellStyle name="Invoer 5 4 3 2 3" xfId="24472" xr:uid="{148729C2-D8FF-4DF8-A4DF-E66EACF9D9B7}"/>
    <cellStyle name="Invoer 5 4 3 2 3 2" xfId="53312" xr:uid="{71AE4356-966D-4133-9A6E-C1DA6B6ED2FA}"/>
    <cellStyle name="Invoer 5 4 3 2 4" xfId="12020" xr:uid="{36AE596F-3A0D-4800-85A0-9A99C18C62E6}"/>
    <cellStyle name="Invoer 5 4 3 2 4 2" xfId="40868" xr:uid="{3078BE8F-F0F6-4FF8-8087-175B16EE328A}"/>
    <cellStyle name="Invoer 5 4 3 2 5" xfId="32364" xr:uid="{B85237F5-FCF7-40A7-B149-CA577D6F75CB}"/>
    <cellStyle name="Invoer 5 4 3 3" xfId="5369" xr:uid="{07A3F250-440C-465C-958D-F8954BEF1A3A}"/>
    <cellStyle name="Invoer 5 4 3 3 2" xfId="19404" xr:uid="{0D77B7AA-3226-4DEC-906B-3CF258B714C8}"/>
    <cellStyle name="Invoer 5 4 3 3 2 2" xfId="48244" xr:uid="{F60D951F-D443-4237-B052-27197FE1A2D0}"/>
    <cellStyle name="Invoer 5 4 3 3 3" xfId="25896" xr:uid="{851D0D02-165E-40B3-90F4-87775F0C21E3}"/>
    <cellStyle name="Invoer 5 4 3 3 3 2" xfId="54736" xr:uid="{5BCB703B-3F89-4BB0-8677-99F7D6DD2F73}"/>
    <cellStyle name="Invoer 5 4 3 3 4" xfId="14580" xr:uid="{5DD6A56E-320F-491B-9858-A47E857AFA3B}"/>
    <cellStyle name="Invoer 5 4 3 3 4 2" xfId="43428" xr:uid="{C98A7C21-19DA-4C36-B337-53456C206158}"/>
    <cellStyle name="Invoer 5 4 3 3 5" xfId="34218" xr:uid="{EF974B5C-266F-4330-A118-34038B13B513}"/>
    <cellStyle name="Invoer 5 4 3 4" xfId="11318" xr:uid="{5D11E53F-D997-4E01-98D9-172A2881D566}"/>
    <cellStyle name="Invoer 5 4 3 4 2" xfId="26864" xr:uid="{31578D37-5A59-4D24-BB62-1EAC37F704C3}"/>
    <cellStyle name="Invoer 5 4 3 4 2 2" xfId="55704" xr:uid="{4ADDCC31-4805-469E-8E35-9FD871BF6C3A}"/>
    <cellStyle name="Invoer 5 4 3 4 3" xfId="40166" xr:uid="{015335DD-4C6E-4663-A0D5-C09DC483692A}"/>
    <cellStyle name="Invoer 5 4 3 5" xfId="8654" xr:uid="{3B218DFE-C350-4EE9-B41A-DD72523C11F2}"/>
    <cellStyle name="Invoer 5 4 3 5 2" xfId="37502" xr:uid="{0EA2A731-3E64-4BAA-9BCA-652B0D08C8C2}"/>
    <cellStyle name="Invoer 5 4 3 6" xfId="29266" xr:uid="{3E02E06E-A591-49E6-BD97-F262C111BC02}"/>
    <cellStyle name="Invoer 5 4 3 6 2" xfId="58106" xr:uid="{340F0ECE-6DCA-4A16-BAE9-975DC04F2EE1}"/>
    <cellStyle name="Invoer 5 4 3 7" xfId="31617" xr:uid="{8B0064C0-8EAA-4EF9-9CFC-2077AD0A576D}"/>
    <cellStyle name="Invoer 5 4 4" xfId="4678" xr:uid="{AA14692C-90C0-4588-A905-BFBB79142F1A}"/>
    <cellStyle name="Invoer 5 4 4 2" xfId="10642" xr:uid="{DE876CCA-D13D-4BCF-B4B3-EA6D556B0293}"/>
    <cellStyle name="Invoer 5 4 4 2 2" xfId="39490" xr:uid="{0FE6F7C8-5600-4AD1-A218-0AD6CD12F1C0}"/>
    <cellStyle name="Invoer 5 4 4 3" xfId="21524" xr:uid="{4B1FF211-80ED-4B97-962C-16B79BD7602D}"/>
    <cellStyle name="Invoer 5 4 4 3 2" xfId="50364" xr:uid="{2ACA692B-8BB4-4057-857E-89F9CCB101D2}"/>
    <cellStyle name="Invoer 5 4 4 4" xfId="9126" xr:uid="{BB108052-DE39-4FC4-8AF2-9D1E19D4F797}"/>
    <cellStyle name="Invoer 5 4 4 4 2" xfId="37974" xr:uid="{43048611-9528-437D-8721-745A98EB5664}"/>
    <cellStyle name="Invoer 5 4 4 5" xfId="33527" xr:uid="{06D7A644-F401-448B-9252-D1A59565F043}"/>
    <cellStyle name="Invoer 5 4 5" xfId="13814" xr:uid="{2E0A80D2-128E-4D37-8337-DB72FBAA5E9D}"/>
    <cellStyle name="Invoer 5 4 5 2" xfId="18717" xr:uid="{E9C68650-A395-455D-A35B-6D13E0A6E392}"/>
    <cellStyle name="Invoer 5 4 5 2 2" xfId="47557" xr:uid="{6497236C-0229-4460-A85A-346E1F547845}"/>
    <cellStyle name="Invoer 5 4 5 3" xfId="25232" xr:uid="{85B12DD2-19EA-48E0-8040-8BF81A011870}"/>
    <cellStyle name="Invoer 5 4 5 3 2" xfId="54072" xr:uid="{8F02C68A-C0D6-4E09-911E-94362ECF5CD6}"/>
    <cellStyle name="Invoer 5 4 5 4" xfId="42662" xr:uid="{DC207BA5-3E78-4209-B38F-01864B2793FE}"/>
    <cellStyle name="Invoer 5 4 6" xfId="15999" xr:uid="{2EED0C71-83EE-4562-9A02-A0BB916A12CC}"/>
    <cellStyle name="Invoer 5 4 6 2" xfId="24075" xr:uid="{A870FA26-6EE2-402B-A2AF-41D3AB98A06A}"/>
    <cellStyle name="Invoer 5 4 6 2 2" xfId="52915" xr:uid="{314C5E77-9D79-4284-80F5-604427605CC6}"/>
    <cellStyle name="Invoer 5 4 6 3" xfId="44847" xr:uid="{735CC45B-DC76-40FF-9EA4-FB953C237908}"/>
    <cellStyle name="Invoer 5 4 7" xfId="9929" xr:uid="{A66E0FF1-9C1F-40DB-9049-4B2D973D4525}"/>
    <cellStyle name="Invoer 5 4 7 2" xfId="38777" xr:uid="{35447900-72D7-47EC-91DB-5C6BF5357E36}"/>
    <cellStyle name="Invoer 5 4 8" xfId="7932" xr:uid="{707FEC15-8069-439E-B135-B2B91B59B4B0}"/>
    <cellStyle name="Invoer 5 4 8 2" xfId="36780" xr:uid="{0CF33E31-92AC-4B4C-BB7A-781B54700D4A}"/>
    <cellStyle name="Invoer 5 4 9" xfId="7274" xr:uid="{A7D0ECC0-C32D-45B4-B13E-A822C9FE833E}"/>
    <cellStyle name="Invoer 5 4 9 2" xfId="36123" xr:uid="{A2332482-58B9-480E-8E08-E60F0E3EFF1F}"/>
    <cellStyle name="Invoer 5 5" xfId="1404" xr:uid="{4E02F8A2-45AD-4198-9129-1A7EF631DB80}"/>
    <cellStyle name="Invoer 5 5 10" xfId="28480" xr:uid="{F021005E-CA4C-4EA3-93F2-913BEDBDFF09}"/>
    <cellStyle name="Invoer 5 5 10 2" xfId="57320" xr:uid="{4DC1E4F8-3A04-48A9-B5C6-75312A60B1F2}"/>
    <cellStyle name="Invoer 5 5 11" xfId="30255" xr:uid="{2D9AA0E3-9497-4B39-8CBC-6C51787881FC}"/>
    <cellStyle name="Invoer 5 5 2" xfId="2737" xr:uid="{A050CE37-59FB-4474-AED7-64F420FB1360}"/>
    <cellStyle name="Invoer 5 5 2 2" xfId="3484" xr:uid="{28A70364-5FFF-4A47-9617-738F5E5BB96E}"/>
    <cellStyle name="Invoer 5 5 2 2 2" xfId="6086" xr:uid="{BBA448D2-30F8-463E-869F-D0E26B1D881C}"/>
    <cellStyle name="Invoer 5 5 2 2 2 2" xfId="15057" xr:uid="{071CC917-22F1-44ED-80E1-1E8E2345C8A3}"/>
    <cellStyle name="Invoer 5 5 2 2 2 2 2" xfId="43905" xr:uid="{FD244C34-5945-48FF-AA75-91962BBCBAE8}"/>
    <cellStyle name="Invoer 5 5 2 2 2 3" xfId="34935" xr:uid="{CB3C22BF-CEE1-4E7F-B3B9-64C86B2DD424}"/>
    <cellStyle name="Invoer 5 5 2 2 3" xfId="24442" xr:uid="{864CFDDF-9425-4019-AE75-F260BE673459}"/>
    <cellStyle name="Invoer 5 5 2 2 3 2" xfId="53282" xr:uid="{9BAEF4AA-1079-4001-B24D-FB30AC4ABF91}"/>
    <cellStyle name="Invoer 5 5 2 2 4" xfId="11990" xr:uid="{A6422170-23EC-4174-BBC8-E5CCB3873874}"/>
    <cellStyle name="Invoer 5 5 2 2 4 2" xfId="40838" xr:uid="{997576B3-EA8D-42B1-8BF1-18B6B2EA6A1C}"/>
    <cellStyle name="Invoer 5 5 2 2 5" xfId="32334" xr:uid="{8974526C-63D2-437A-8810-F929A59AB8BF}"/>
    <cellStyle name="Invoer 5 5 2 3" xfId="5339" xr:uid="{3EE060BA-E546-4C0B-BB10-2E5D43FF25A7}"/>
    <cellStyle name="Invoer 5 5 2 3 2" xfId="19374" xr:uid="{B7A66CBB-EFC4-464B-AF15-918770FDA71D}"/>
    <cellStyle name="Invoer 5 5 2 3 2 2" xfId="48214" xr:uid="{43C4302A-22B6-441D-BF53-C4CF63557E91}"/>
    <cellStyle name="Invoer 5 5 2 3 3" xfId="25866" xr:uid="{ADA5B922-4E89-46B3-B01B-BA61680ED674}"/>
    <cellStyle name="Invoer 5 5 2 3 3 2" xfId="54706" xr:uid="{9E300A8F-2D5E-4240-A06F-9512AE9E4E07}"/>
    <cellStyle name="Invoer 5 5 2 3 4" xfId="14550" xr:uid="{94B67ED5-6916-4E11-9998-B2C9E9E7083E}"/>
    <cellStyle name="Invoer 5 5 2 3 4 2" xfId="43398" xr:uid="{1A98D8B7-55B9-44FD-87BA-371E560EC780}"/>
    <cellStyle name="Invoer 5 5 2 3 5" xfId="34188" xr:uid="{E07E5BE1-91F4-4DF1-8967-D82A0AC91E81}"/>
    <cellStyle name="Invoer 5 5 2 4" xfId="11288" xr:uid="{67B3DFB7-E1F1-46F0-B224-6643316718C5}"/>
    <cellStyle name="Invoer 5 5 2 4 2" xfId="26834" xr:uid="{6C6B30E4-312E-4BD6-B572-21DD05DB77D9}"/>
    <cellStyle name="Invoer 5 5 2 4 2 2" xfId="55674" xr:uid="{F133DCC8-A19D-44FA-BEB5-51A22E4AB9A3}"/>
    <cellStyle name="Invoer 5 5 2 4 3" xfId="40136" xr:uid="{A4F6B12B-47A2-4B78-91C7-3E2381CD54EA}"/>
    <cellStyle name="Invoer 5 5 2 5" xfId="8624" xr:uid="{ECB7E770-449C-4D06-9E30-B8CEED7541EF}"/>
    <cellStyle name="Invoer 5 5 2 5 2" xfId="37472" xr:uid="{402D76E5-A22A-48D8-8776-FCFC804727DB}"/>
    <cellStyle name="Invoer 5 5 2 6" xfId="29236" xr:uid="{AB804D48-E90C-431C-BD5F-15FAD892569D}"/>
    <cellStyle name="Invoer 5 5 2 6 2" xfId="58076" xr:uid="{410328C1-546F-4E34-8B67-ADCF83FC3A5C}"/>
    <cellStyle name="Invoer 5 5 2 7" xfId="31587" xr:uid="{590E1D28-22D6-4071-919E-704AA6909FA1}"/>
    <cellStyle name="Invoer 5 5 3" xfId="4648" xr:uid="{342845E4-7830-40FF-B389-89009933A723}"/>
    <cellStyle name="Invoer 5 5 3 2" xfId="10612" xr:uid="{B730B6CB-71E2-46DF-886D-F8572E83CAA5}"/>
    <cellStyle name="Invoer 5 5 3 2 2" xfId="39460" xr:uid="{71DC319B-2A8A-4CF5-AFA7-16DF8837EB40}"/>
    <cellStyle name="Invoer 5 5 3 3" xfId="23867" xr:uid="{8F16673F-62ED-4CCB-ABE3-AE8EC064F9B0}"/>
    <cellStyle name="Invoer 5 5 3 3 2" xfId="52707" xr:uid="{4F9733E9-6BD4-4EAD-974F-F1F8D4FFE308}"/>
    <cellStyle name="Invoer 5 5 3 4" xfId="9096" xr:uid="{D8400874-6276-458B-A8AB-6EEC4E8C13A9}"/>
    <cellStyle name="Invoer 5 5 3 4 2" xfId="37944" xr:uid="{EAEAA3DF-8CA8-4BCB-B654-F6C5CEEF3EA6}"/>
    <cellStyle name="Invoer 5 5 3 5" xfId="33497" xr:uid="{4CC9951B-248B-484C-8515-1A0A7DD2822A}"/>
    <cellStyle name="Invoer 5 5 4" xfId="13784" xr:uid="{200A16A2-B1B7-47AE-9FFF-C95ABF025B78}"/>
    <cellStyle name="Invoer 5 5 4 2" xfId="18687" xr:uid="{0BEB846E-4FEA-4FBD-9E36-30BE488215AF}"/>
    <cellStyle name="Invoer 5 5 4 2 2" xfId="47527" xr:uid="{6CAAFC96-976A-46A3-930B-9C1275D8EAAD}"/>
    <cellStyle name="Invoer 5 5 4 3" xfId="25202" xr:uid="{66620B71-629E-489C-B73D-98AA91283DCE}"/>
    <cellStyle name="Invoer 5 5 4 3 2" xfId="54042" xr:uid="{60BF2599-532C-4DD5-9B08-321C4DE4D6FB}"/>
    <cellStyle name="Invoer 5 5 4 4" xfId="42632" xr:uid="{041EEC68-8330-41A6-ADC1-AD4335476A78}"/>
    <cellStyle name="Invoer 5 5 5" xfId="16200" xr:uid="{E5287C41-B7B5-4103-AF1C-B1658FDDEFB5}"/>
    <cellStyle name="Invoer 5 5 5 2" xfId="21843" xr:uid="{C848BFE1-8D69-4419-B660-85D387DE2F6A}"/>
    <cellStyle name="Invoer 5 5 5 2 2" xfId="50683" xr:uid="{58CA38F0-78C2-4DED-A2CE-CEDD162C6903}"/>
    <cellStyle name="Invoer 5 5 5 3" xfId="45048" xr:uid="{C0B4B999-2BAE-409B-AE7A-EABA5C787855}"/>
    <cellStyle name="Invoer 5 5 6" xfId="9899" xr:uid="{979A8D06-B6F4-47DF-AE40-81797B17AA36}"/>
    <cellStyle name="Invoer 5 5 6 2" xfId="38747" xr:uid="{DF47B3E9-9CB6-4F71-B938-07173C283D3C}"/>
    <cellStyle name="Invoer 5 5 7" xfId="8195" xr:uid="{ADAB380A-E378-49B0-81E2-8DACD4B147B3}"/>
    <cellStyle name="Invoer 5 5 7 2" xfId="37043" xr:uid="{3EE9186D-EE8B-435E-B9B6-DC7E795EC2F6}"/>
    <cellStyle name="Invoer 5 5 8" xfId="7244" xr:uid="{4AAAC39E-FB2E-4AC5-8D19-CBDC9BE43FE1}"/>
    <cellStyle name="Invoer 5 5 8 2" xfId="36093" xr:uid="{D36D0F1A-393A-4082-9932-5BEB7A05D5E8}"/>
    <cellStyle name="Invoer 5 5 9" xfId="27724" xr:uid="{E6B046A2-A34B-462D-9035-8A2E4B04A0EA}"/>
    <cellStyle name="Invoer 5 5 9 2" xfId="56564" xr:uid="{17ECB5A0-D713-4A1B-A49D-9730AE1199B8}"/>
    <cellStyle name="Invoer 5 6" xfId="1353" xr:uid="{C090F2E8-8751-483E-B029-0A00813964A7}"/>
    <cellStyle name="Invoer 5 6 10" xfId="28429" xr:uid="{3A5CD9F8-78EA-4E1A-AC24-EFB570A832DD}"/>
    <cellStyle name="Invoer 5 6 10 2" xfId="57269" xr:uid="{32691F8C-8939-454D-9C8A-BDC703A23BC3}"/>
    <cellStyle name="Invoer 5 6 11" xfId="30204" xr:uid="{87278A7B-9748-457D-9243-82BF7D595C79}"/>
    <cellStyle name="Invoer 5 6 2" xfId="2686" xr:uid="{7555D379-434A-4902-B9C0-F23801032473}"/>
    <cellStyle name="Invoer 5 6 2 2" xfId="3433" xr:uid="{D0153217-BB8D-430B-8DF2-7DF4D8514FBB}"/>
    <cellStyle name="Invoer 5 6 2 2 2" xfId="6035" xr:uid="{98954706-BE2E-4F90-8300-CB03D224B746}"/>
    <cellStyle name="Invoer 5 6 2 2 2 2" xfId="15006" xr:uid="{E24D4812-64A7-4288-BA36-A6A87142F494}"/>
    <cellStyle name="Invoer 5 6 2 2 2 2 2" xfId="43854" xr:uid="{CC3202E5-39F8-48DB-BC48-AA8DF639C9D4}"/>
    <cellStyle name="Invoer 5 6 2 2 2 3" xfId="34884" xr:uid="{73ACAA3B-7B53-4768-A11C-1557FF43BBDA}"/>
    <cellStyle name="Invoer 5 6 2 2 3" xfId="24391" xr:uid="{17AFCBCB-A5BF-4BD5-9A53-DB8F3023C71E}"/>
    <cellStyle name="Invoer 5 6 2 2 3 2" xfId="53231" xr:uid="{3773EAFF-5276-488B-B311-2E4655F5D178}"/>
    <cellStyle name="Invoer 5 6 2 2 4" xfId="11939" xr:uid="{3BF98651-BCC2-481E-B059-93330D38DEB9}"/>
    <cellStyle name="Invoer 5 6 2 2 4 2" xfId="40787" xr:uid="{298AF1B3-8DD2-4CF8-B05D-43E5F20708BC}"/>
    <cellStyle name="Invoer 5 6 2 2 5" xfId="32283" xr:uid="{565D84B4-19A5-4FFC-8EF6-53D68ADA80D0}"/>
    <cellStyle name="Invoer 5 6 2 3" xfId="5288" xr:uid="{B641EB26-18D4-4691-B9BF-685040A51148}"/>
    <cellStyle name="Invoer 5 6 2 3 2" xfId="19323" xr:uid="{3A36E5B4-E812-4EA0-B056-032232D5CE01}"/>
    <cellStyle name="Invoer 5 6 2 3 2 2" xfId="48163" xr:uid="{DCB74701-D6D1-4A7B-9194-C96542DEF34B}"/>
    <cellStyle name="Invoer 5 6 2 3 3" xfId="25815" xr:uid="{59CAA9C8-04E5-442B-BBC7-57E470D18FE8}"/>
    <cellStyle name="Invoer 5 6 2 3 3 2" xfId="54655" xr:uid="{F871FC01-46C4-4DBF-80B1-BF3727036432}"/>
    <cellStyle name="Invoer 5 6 2 3 4" xfId="14499" xr:uid="{1711DA5A-C418-46B1-9E5C-831FD1EB6C6A}"/>
    <cellStyle name="Invoer 5 6 2 3 4 2" xfId="43347" xr:uid="{57DC3516-F5BE-4EBE-B5CB-EDA8F4DDB15B}"/>
    <cellStyle name="Invoer 5 6 2 3 5" xfId="34137" xr:uid="{B23CA861-00A7-4F97-9156-3543AB10B397}"/>
    <cellStyle name="Invoer 5 6 2 4" xfId="11237" xr:uid="{554C1D58-6DAB-4DB9-9EC4-884DA8F80C75}"/>
    <cellStyle name="Invoer 5 6 2 4 2" xfId="26783" xr:uid="{BD7CB4DB-661B-40B8-B7D6-CC6386794E6A}"/>
    <cellStyle name="Invoer 5 6 2 4 2 2" xfId="55623" xr:uid="{68A8ACC8-7FBC-48DA-8E14-A27B87FFE1A6}"/>
    <cellStyle name="Invoer 5 6 2 4 3" xfId="40085" xr:uid="{594C1D4B-46CF-4133-A6EF-61A71C532682}"/>
    <cellStyle name="Invoer 5 6 2 5" xfId="8573" xr:uid="{A0A02188-708B-4B68-B3A6-9D88CBB8E988}"/>
    <cellStyle name="Invoer 5 6 2 5 2" xfId="37421" xr:uid="{1BA17C7C-4E72-442C-A02A-4618AFC38664}"/>
    <cellStyle name="Invoer 5 6 2 6" xfId="29185" xr:uid="{F18F50E1-410A-4F6A-B38F-B7A2C25B2C42}"/>
    <cellStyle name="Invoer 5 6 2 6 2" xfId="58025" xr:uid="{375DD3D5-B875-4508-B60E-B075784AF6D1}"/>
    <cellStyle name="Invoer 5 6 2 7" xfId="31536" xr:uid="{91F58AD4-5119-47A4-8145-CDA685A0E3C5}"/>
    <cellStyle name="Invoer 5 6 3" xfId="4597" xr:uid="{F5E46776-C0E7-4999-ADC0-7E2F587944A0}"/>
    <cellStyle name="Invoer 5 6 3 2" xfId="10561" xr:uid="{F161A6CA-56A4-4D2B-884A-BB2BC2AE024A}"/>
    <cellStyle name="Invoer 5 6 3 2 2" xfId="39409" xr:uid="{C84B5470-A057-47F0-B6F1-A2774569905C}"/>
    <cellStyle name="Invoer 5 6 3 3" xfId="24286" xr:uid="{2DC54F34-0836-459B-87FC-84F009BE7211}"/>
    <cellStyle name="Invoer 5 6 3 3 2" xfId="53126" xr:uid="{BB8AB7AC-9A85-4E68-89EE-9523F829D1B5}"/>
    <cellStyle name="Invoer 5 6 3 4" xfId="9045" xr:uid="{B4373F8F-88FA-4EE6-813B-91CBB8094D5A}"/>
    <cellStyle name="Invoer 5 6 3 4 2" xfId="37893" xr:uid="{EE177D08-B30C-41FA-880B-C18D623B4023}"/>
    <cellStyle name="Invoer 5 6 3 5" xfId="33446" xr:uid="{A15BC4FC-94CB-444B-A2E4-36E2BB5B6349}"/>
    <cellStyle name="Invoer 5 6 4" xfId="13733" xr:uid="{D12D738A-4598-4D64-9D7C-4D8840271AB6}"/>
    <cellStyle name="Invoer 5 6 4 2" xfId="18636" xr:uid="{A57B334A-B9D5-4AB7-96AA-D7B45E106EE6}"/>
    <cellStyle name="Invoer 5 6 4 2 2" xfId="47476" xr:uid="{95FF2F7B-D125-4686-8737-60A70434E0C6}"/>
    <cellStyle name="Invoer 5 6 4 3" xfId="25151" xr:uid="{B5FB1E7D-C38B-4E01-8671-901BE39604E5}"/>
    <cellStyle name="Invoer 5 6 4 3 2" xfId="53991" xr:uid="{0DD1F717-7E41-44C0-A48C-6235D28D7E43}"/>
    <cellStyle name="Invoer 5 6 4 4" xfId="42581" xr:uid="{014F9811-51D9-4336-A779-7388C32CB788}"/>
    <cellStyle name="Invoer 5 6 5" xfId="16149" xr:uid="{6B9E8F6A-C5C1-4A9C-894B-33987C0A04DE}"/>
    <cellStyle name="Invoer 5 6 5 2" xfId="21400" xr:uid="{F3A3D567-E5EC-467F-B7DB-20038EC0CA31}"/>
    <cellStyle name="Invoer 5 6 5 2 2" xfId="50240" xr:uid="{236AA074-804A-4422-94F7-7E402C6D4DBA}"/>
    <cellStyle name="Invoer 5 6 5 3" xfId="44997" xr:uid="{196D0BD9-ED02-4069-94B7-87F25261386C}"/>
    <cellStyle name="Invoer 5 6 6" xfId="9848" xr:uid="{3DB2774A-A31B-4D40-BD66-D81A90EAE27F}"/>
    <cellStyle name="Invoer 5 6 6 2" xfId="38696" xr:uid="{E4BE2FFB-BDBC-4F0B-9CE8-BB47899927F8}"/>
    <cellStyle name="Invoer 5 6 7" xfId="8144" xr:uid="{877B4FC4-0A8F-45B8-B8A8-911FBB13073A}"/>
    <cellStyle name="Invoer 5 6 7 2" xfId="36992" xr:uid="{9BEC0F8F-6FFB-4E4F-B80A-AA5C5584AF61}"/>
    <cellStyle name="Invoer 5 6 8" xfId="7193" xr:uid="{0B46CBED-3638-49F4-8C67-B1AA0A96CA90}"/>
    <cellStyle name="Invoer 5 6 8 2" xfId="36042" xr:uid="{00E03D0D-FF0C-4994-BD1E-A75D9B41B287}"/>
    <cellStyle name="Invoer 5 6 9" xfId="27673" xr:uid="{1E7EB402-6E88-4CBE-8201-520C00A1B6D0}"/>
    <cellStyle name="Invoer 5 6 9 2" xfId="56513" xr:uid="{D64AA18D-93D0-47E4-B1F4-47824F3E02A5}"/>
    <cellStyle name="Invoer 5 7" xfId="1893" xr:uid="{5699F277-6EFA-433B-82DB-CE13A8BA963B}"/>
    <cellStyle name="Invoer 5 7 2" xfId="3226" xr:uid="{978641F0-41EF-4D32-A27F-FE747AF57D1F}"/>
    <cellStyle name="Invoer 5 7 2 2" xfId="5828" xr:uid="{44A3F53C-1B0D-452D-9732-B6F70906022E}"/>
    <cellStyle name="Invoer 5 7 2 2 2" xfId="21718" xr:uid="{E01615F2-DF09-4920-9323-705290DF73C4}"/>
    <cellStyle name="Invoer 5 7 2 2 2 2" xfId="50558" xr:uid="{95295509-1930-4221-A415-B82B0A623C05}"/>
    <cellStyle name="Invoer 5 7 2 2 3" xfId="14889" xr:uid="{8FC850A0-BEB8-498D-83E7-A3E2F5010835}"/>
    <cellStyle name="Invoer 5 7 2 2 3 2" xfId="43737" xr:uid="{4380349F-DB7B-41CC-ADCF-789AC9C63A41}"/>
    <cellStyle name="Invoer 5 7 2 2 4" xfId="34677" xr:uid="{FCFF7A94-DDAB-4540-922D-70D1ACF64141}"/>
    <cellStyle name="Invoer 5 7 2 3" xfId="11777" xr:uid="{00CD965F-C037-4AE7-A32C-D0133A261815}"/>
    <cellStyle name="Invoer 5 7 2 3 2" xfId="19217" xr:uid="{8C2C2581-CEF1-4B8B-A57D-95CE75294420}"/>
    <cellStyle name="Invoer 5 7 2 3 2 2" xfId="48057" xr:uid="{173EADE0-3CB5-4E57-8B68-1BABA66604FF}"/>
    <cellStyle name="Invoer 5 7 2 3 3" xfId="25715" xr:uid="{BDB9CB3B-2A31-4486-90CD-85EB385842D0}"/>
    <cellStyle name="Invoer 5 7 2 3 3 2" xfId="54555" xr:uid="{6EC9F8E7-FD9A-475A-9037-87548F9CC965}"/>
    <cellStyle name="Invoer 5 7 2 3 4" xfId="40625" xr:uid="{FE694B16-0024-4BE4-A179-F8DE43C833FB}"/>
    <cellStyle name="Invoer 5 7 2 4" xfId="20187" xr:uid="{87432245-C914-40A9-A860-1059FDE9B738}"/>
    <cellStyle name="Invoer 5 7 2 4 2" xfId="26682" xr:uid="{88BC4FE2-4A3A-412D-A353-C058C9E982B5}"/>
    <cellStyle name="Invoer 5 7 2 4 2 2" xfId="55522" xr:uid="{758E9A86-DD63-43FE-9075-7A32E6CE8E5B}"/>
    <cellStyle name="Invoer 5 7 2 4 3" xfId="49027" xr:uid="{D1891CE5-74BA-48A1-8DCE-D7E9EDDE0A3E}"/>
    <cellStyle name="Invoer 5 7 2 5" xfId="8997" xr:uid="{3865481A-4C26-4C41-82E8-ECF41F29611C}"/>
    <cellStyle name="Invoer 5 7 2 5 2" xfId="37845" xr:uid="{C525C3FA-57C9-4A6E-975E-42B12489FC40}"/>
    <cellStyle name="Invoer 5 7 2 6" xfId="32076" xr:uid="{E3B37DBE-0283-41AF-AC37-D58271A1EE71}"/>
    <cellStyle name="Invoer 5 7 3" xfId="2470" xr:uid="{C6EE1D2F-F988-461F-A143-A5E6DDDCEA03}"/>
    <cellStyle name="Invoer 5 7 3 2" xfId="23771" xr:uid="{EB2F6642-8936-4DCC-9D9B-CB509F678071}"/>
    <cellStyle name="Invoer 5 7 3 2 2" xfId="52611" xr:uid="{421F0974-B751-4996-A97E-F90D97260786}"/>
    <cellStyle name="Invoer 5 7 3 3" xfId="14283" xr:uid="{4782CF6A-68E2-4AA2-AD8E-876169E4FF88}"/>
    <cellStyle name="Invoer 5 7 3 3 2" xfId="43131" xr:uid="{C9142F61-3D33-4C7A-9C22-C3360B7665ED}"/>
    <cellStyle name="Invoer 5 7 3 4" xfId="31320" xr:uid="{DFB224E3-23D9-4F51-B079-49D682976E5C}"/>
    <cellStyle name="Invoer 5 7 4" xfId="5072" xr:uid="{C65D4214-4F67-4D96-B083-2D11EC4670B9}"/>
    <cellStyle name="Invoer 5 7 4 2" xfId="18531" xr:uid="{2CE46EC9-C065-4BE5-971E-37F50F49978C}"/>
    <cellStyle name="Invoer 5 7 4 2 2" xfId="47371" xr:uid="{48F0F933-A38C-4422-9DC4-33026812EFAE}"/>
    <cellStyle name="Invoer 5 7 4 3" xfId="25051" xr:uid="{4DAAFF4C-C507-44DD-9CBD-5E2B6EBFA8E5}"/>
    <cellStyle name="Invoer 5 7 4 3 2" xfId="53891" xr:uid="{D933D81E-7214-4D6D-AE93-3ECD7BFE3387}"/>
    <cellStyle name="Invoer 5 7 4 4" xfId="11111" xr:uid="{2B1F85C7-4616-41A7-ABFE-987BC9476C44}"/>
    <cellStyle name="Invoer 5 7 4 4 2" xfId="39959" xr:uid="{23F1BD65-E7DB-48BF-B130-9260D3AFEF69}"/>
    <cellStyle name="Invoer 5 7 4 5" xfId="33921" xr:uid="{981E1BA1-E55F-4D45-A100-5ACCAA0084A0}"/>
    <cellStyle name="Invoer 5 7 5" xfId="16542" xr:uid="{9B20E898-549A-49A0-8AC0-CC9E9E4B93D4}"/>
    <cellStyle name="Invoer 5 7 5 2" xfId="21611" xr:uid="{0A92A850-E45E-456D-9830-6EB854C323DF}"/>
    <cellStyle name="Invoer 5 7 5 2 2" xfId="50451" xr:uid="{84D44AF3-9C43-414E-90A1-940C8D4F054F}"/>
    <cellStyle name="Invoer 5 7 5 3" xfId="45382" xr:uid="{018EBA21-18D9-4399-9332-DF0178DDF398}"/>
    <cellStyle name="Invoer 5 7 6" xfId="8456" xr:uid="{684B051B-C8DD-4F46-A14B-29252A1245D5}"/>
    <cellStyle name="Invoer 5 7 6 2" xfId="37304" xr:uid="{8291CD4B-C70E-42B7-A1BD-10D3BE008B3C}"/>
    <cellStyle name="Invoer 5 7 7" xfId="28969" xr:uid="{A3BEF235-2440-42C5-8BF7-D428DEF131F6}"/>
    <cellStyle name="Invoer 5 7 7 2" xfId="57809" xr:uid="{F08B669C-F3DB-4ADF-BFAC-7302DDBB0825}"/>
    <cellStyle name="Invoer 5 7 8" xfId="30744" xr:uid="{E4680BCE-CE9D-4DE0-8CF8-0E6ABDDAE20A}"/>
    <cellStyle name="Invoer 5 8" xfId="2134" xr:uid="{F004C163-82F8-451D-9360-E6B28D64074B}"/>
    <cellStyle name="Invoer 5 8 2" xfId="10388" xr:uid="{F9E83745-DD92-44B1-B8C4-9F2E45C312DC}"/>
    <cellStyle name="Invoer 5 8 2 2" xfId="21878" xr:uid="{A875694A-80F5-49ED-9C91-97D5BBFC231E}"/>
    <cellStyle name="Invoer 5 8 2 2 2" xfId="50718" xr:uid="{0E88BF03-54B4-40BD-8225-FCB49E9D2846}"/>
    <cellStyle name="Invoer 5 8 2 3" xfId="39236" xr:uid="{16AB7BE9-A188-4962-A635-61E7100E679A}"/>
    <cellStyle name="Invoer 5 8 3" xfId="16870" xr:uid="{04A84F22-1E0A-449E-B1A2-A4703220543A}"/>
    <cellStyle name="Invoer 5 8 3 2" xfId="22071" xr:uid="{4ED075F3-386A-4243-A887-18ED74C76EBE}"/>
    <cellStyle name="Invoer 5 8 3 2 2" xfId="50911" xr:uid="{7DA066FF-1CE8-4799-841B-C889CA23D7D5}"/>
    <cellStyle name="Invoer 5 8 3 3" xfId="45710" xr:uid="{014B40BE-F85A-4F8C-AD75-8D95691075BB}"/>
    <cellStyle name="Invoer 5 8 4" xfId="18416" xr:uid="{421D4266-21B9-4D7B-8916-0A676BA44C5D}"/>
    <cellStyle name="Invoer 5 8 4 2" xfId="24935" xr:uid="{C1A3B1BF-C10B-4AA2-98F8-BC19580B3AC5}"/>
    <cellStyle name="Invoer 5 8 4 2 2" xfId="53775" xr:uid="{25893A11-61EF-4A99-A20B-F293CFEE59E8}"/>
    <cellStyle name="Invoer 5 8 4 3" xfId="47256" xr:uid="{4EDA8FD3-23D9-4FDF-853E-C44070D1A46E}"/>
    <cellStyle name="Invoer 5 8 5" xfId="18439" xr:uid="{129F01BA-815B-4C19-971F-045EE4C31321}"/>
    <cellStyle name="Invoer 5 8 5 2" xfId="24958" xr:uid="{CED7B8F7-99A5-4C85-BB2F-500D3BAAC7AC}"/>
    <cellStyle name="Invoer 5 8 5 2 2" xfId="53798" xr:uid="{F8EA8AE7-07E5-47B7-B175-498C93EC8FE4}"/>
    <cellStyle name="Invoer 5 8 5 3" xfId="47279" xr:uid="{530BFA67-5EEB-4D5E-A09F-A7211260705D}"/>
    <cellStyle name="Invoer 5 8 6" xfId="9438" xr:uid="{6DE46460-939D-463A-8788-CD4A7FEE4D99}"/>
    <cellStyle name="Invoer 5 8 6 2" xfId="38286" xr:uid="{79192099-2799-47C2-9AEB-73B7A552DBA1}"/>
    <cellStyle name="Invoer 5 8 7" xfId="30984" xr:uid="{F416AE34-F90B-4BB3-80BA-EA823C7E75E9}"/>
    <cellStyle name="Invoer 5 9" xfId="4469" xr:uid="{60A0D761-3900-4013-B12F-85A77B088C75}"/>
    <cellStyle name="Invoer 5 9 2" xfId="17171" xr:uid="{5B06A7F7-F587-4279-922B-407120AD3666}"/>
    <cellStyle name="Invoer 5 9 2 2" xfId="22504" xr:uid="{1026EDEB-8076-4B41-A5A6-5E4BAEBC8790}"/>
    <cellStyle name="Invoer 5 9 2 2 2" xfId="51344" xr:uid="{3AA6F0D1-F895-4151-98E1-A3B28DFBD3D0}"/>
    <cellStyle name="Invoer 5 9 2 3" xfId="46011" xr:uid="{05A4229F-37D6-42D6-817E-D9EEAEF312D7}"/>
    <cellStyle name="Invoer 5 9 3" xfId="16558" xr:uid="{7E3B38D4-1FAC-4FAA-95B1-BC2AF9D68BA3}"/>
    <cellStyle name="Invoer 5 9 3 2" xfId="21624" xr:uid="{24C68A46-FFE4-4421-A92F-12DD72A81E56}"/>
    <cellStyle name="Invoer 5 9 3 2 2" xfId="50464" xr:uid="{E243E083-5B1D-4321-B6DC-3C9392F57900}"/>
    <cellStyle name="Invoer 5 9 3 3" xfId="45398" xr:uid="{C2C3759C-D4DC-4E38-BC9A-5F1F6C773F25}"/>
    <cellStyle name="Invoer 5 9 4" xfId="19585" xr:uid="{4D118390-C09D-4A77-B979-A468B50D1405}"/>
    <cellStyle name="Invoer 5 9 4 2" xfId="26068" xr:uid="{BD1F18C9-F659-493C-89DD-E010F31DCDBC}"/>
    <cellStyle name="Invoer 5 9 4 2 2" xfId="54908" xr:uid="{B0C806B2-B7A1-4640-A02B-31846539D029}"/>
    <cellStyle name="Invoer 5 9 4 3" xfId="48425" xr:uid="{84F3C2C6-A170-462D-83C1-8852B7BC5E55}"/>
    <cellStyle name="Invoer 5 9 5" xfId="13517" xr:uid="{234A2632-DA2B-49CD-A452-D0942B676560}"/>
    <cellStyle name="Invoer 5 9 5 2" xfId="42365" xr:uid="{4FF28DE1-5F29-4BA8-B6D5-4F557D77C705}"/>
    <cellStyle name="Invoer 5 9 6" xfId="33318" xr:uid="{4BFD5611-DC98-4397-BB85-F3903ABF5B00}"/>
    <cellStyle name="Invoer 6" xfId="433" xr:uid="{00000000-0005-0000-0000-000026020000}"/>
    <cellStyle name="Invoer 6 10" xfId="7061" xr:uid="{8631F42B-A165-4A81-B74A-9630B2D8F8D2}"/>
    <cellStyle name="Invoer 6 10 2" xfId="21659" xr:uid="{CF78E982-057C-4126-9F21-997731B8C066}"/>
    <cellStyle name="Invoer 6 10 2 2" xfId="50499" xr:uid="{7C93C898-92C7-4F38-AC11-A0793433180B}"/>
    <cellStyle name="Invoer 6 10 3" xfId="35910" xr:uid="{C1576091-FFF0-4169-B479-25904C268AE7}"/>
    <cellStyle name="Invoer 6 11" xfId="7584" xr:uid="{56724407-DCD1-4FE6-B8DC-0925FD68208A}"/>
    <cellStyle name="Invoer 6 11 2" xfId="24081" xr:uid="{32A15ED7-0065-4FD0-94A1-D3FA3247C4F2}"/>
    <cellStyle name="Invoer 6 11 2 2" xfId="52921" xr:uid="{A4015CAE-7EE7-4E17-B855-B3467E497391}"/>
    <cellStyle name="Invoer 6 11 3" xfId="36433" xr:uid="{099E07EF-EFC7-4D49-A5D7-186F24A9349B}"/>
    <cellStyle name="Invoer 6 12" xfId="17780" xr:uid="{C413F651-B087-4EED-AE94-BEC64E300591}"/>
    <cellStyle name="Invoer 6 12 2" xfId="23510" xr:uid="{632352E0-381D-49D3-AE80-508DE9A355B2}"/>
    <cellStyle name="Invoer 6 12 2 2" xfId="52350" xr:uid="{0AAA456A-442C-4DDC-9094-4075FB1BDD89}"/>
    <cellStyle name="Invoer 6 12 3" xfId="46620" xr:uid="{FDACEDA3-BCF4-47B4-A9C3-DA7893DB5C21}"/>
    <cellStyle name="Invoer 6 13" xfId="18795" xr:uid="{81FC9A2E-0B6C-431B-831A-2808F2B92F17}"/>
    <cellStyle name="Invoer 6 13 2" xfId="25302" xr:uid="{6EC2112A-E1B2-4FC0-9E79-8F174396C00B}"/>
    <cellStyle name="Invoer 6 13 2 2" xfId="54142" xr:uid="{CDC78C9E-E638-435A-B472-6AB40FFF61CD}"/>
    <cellStyle name="Invoer 6 13 3" xfId="47635" xr:uid="{722FA2F5-9A0C-4F4E-9C42-8604D8967F8D}"/>
    <cellStyle name="Invoer 6 14" xfId="27580" xr:uid="{FE867DD3-9335-4A15-B773-6A8519C443AE}"/>
    <cellStyle name="Invoer 6 14 2" xfId="56420" xr:uid="{30FF90AC-0A57-4B0C-8A8A-18400C088DF6}"/>
    <cellStyle name="Invoer 6 15" xfId="28214" xr:uid="{BDB968CB-161C-4C05-A0A3-0F6F7F837502}"/>
    <cellStyle name="Invoer 6 15 2" xfId="57054" xr:uid="{011CD5D2-9624-4E6A-AD45-4C6420CD9DA4}"/>
    <cellStyle name="Invoer 6 16" xfId="1136" xr:uid="{F1BCE547-08F6-470F-9F46-BD6926AE7BF7}"/>
    <cellStyle name="Invoer 6 16 2" xfId="29987" xr:uid="{EE2F15F2-36A1-4E96-9612-A36AED3B71A7}"/>
    <cellStyle name="Invoer 6 17" xfId="29726" xr:uid="{668BEBC4-4A9E-45C0-A7C1-6F3DE6F9E63A}"/>
    <cellStyle name="Invoer 6 2" xfId="1009" xr:uid="{00000000-0005-0000-0000-000027020000}"/>
    <cellStyle name="Invoer 6 2 10" xfId="27478" xr:uid="{37C0C478-F4C6-41F7-954B-191B8A5C5013}"/>
    <cellStyle name="Invoer 6 2 10 2" xfId="56318" xr:uid="{4D9CD716-6E93-457A-B336-E3EF8E8C10E7}"/>
    <cellStyle name="Invoer 6 2 11" xfId="28322" xr:uid="{8CD66C5B-A251-4AF5-BC4C-C8D6E08FB52F}"/>
    <cellStyle name="Invoer 6 2 11 2" xfId="57162" xr:uid="{0AB9A470-94FB-47B1-A8C4-BC6AB008FB54}"/>
    <cellStyle name="Invoer 6 2 12" xfId="1244" xr:uid="{6FAE8E1C-BBD2-4719-AF7B-73F41888FD56}"/>
    <cellStyle name="Invoer 6 2 12 2" xfId="30095" xr:uid="{996867D7-E5FC-46AB-9A1D-8FB25F62D834}"/>
    <cellStyle name="Invoer 6 2 13" xfId="29863" xr:uid="{F34EBB6D-F4DD-4E0C-9766-38AD87E88685}"/>
    <cellStyle name="Invoer 6 2 2" xfId="1790" xr:uid="{E0697555-2E5F-48B7-9964-C97BFED85939}"/>
    <cellStyle name="Invoer 6 2 2 10" xfId="28866" xr:uid="{C4878FC7-92F8-4C08-BB2E-4D97C2F981E1}"/>
    <cellStyle name="Invoer 6 2 2 10 2" xfId="57706" xr:uid="{1B7BA9EB-D7DC-4BFC-92DA-757B23CBBD27}"/>
    <cellStyle name="Invoer 6 2 2 11" xfId="30641" xr:uid="{BC87843D-F453-451E-8754-0BBBFA0D5EA9}"/>
    <cellStyle name="Invoer 6 2 2 2" xfId="3123" xr:uid="{F0CA5451-DDC8-422C-8202-C50332857DA5}"/>
    <cellStyle name="Invoer 6 2 2 2 2" xfId="3869" xr:uid="{B530EB0B-758B-4B94-A668-47C30B4C0861}"/>
    <cellStyle name="Invoer 6 2 2 2 2 2" xfId="6471" xr:uid="{0696F81D-2985-4A60-AD74-53F3E9BBA8DC}"/>
    <cellStyle name="Invoer 6 2 2 2 2 2 2" xfId="15292" xr:uid="{D8E9B9EE-92C5-485C-8513-D86BA80E5033}"/>
    <cellStyle name="Invoer 6 2 2 2 2 2 2 2" xfId="44140" xr:uid="{7AB76467-6CF5-45BB-9C10-ACF2C2F61758}"/>
    <cellStyle name="Invoer 6 2 2 2 2 2 3" xfId="35320" xr:uid="{07F5D9FC-B362-4DAF-B610-79316F8EB621}"/>
    <cellStyle name="Invoer 6 2 2 2 2 3" xfId="24734" xr:uid="{BC8B3CC6-1282-44EC-8654-8D3264E6459F}"/>
    <cellStyle name="Invoer 6 2 2 2 2 3 2" xfId="53574" xr:uid="{189AA66F-6828-40D9-998B-4B2E4BAB97F9}"/>
    <cellStyle name="Invoer 6 2 2 2 2 4" xfId="12225" xr:uid="{8FFF5BC4-122C-4159-9AD9-C07A79945697}"/>
    <cellStyle name="Invoer 6 2 2 2 2 4 2" xfId="41073" xr:uid="{3F66B60E-C1EF-48DC-B1BC-BEE93A6EC437}"/>
    <cellStyle name="Invoer 6 2 2 2 2 5" xfId="32719" xr:uid="{6A6A2756-F51D-4005-972C-52C6D45BC0F1}"/>
    <cellStyle name="Invoer 6 2 2 2 3" xfId="5725" xr:uid="{EEF538E6-7502-4D1E-9723-D7DB2DCE1A9B}"/>
    <cellStyle name="Invoer 6 2 2 2 3 2" xfId="19650" xr:uid="{105AF869-6626-45DC-87A0-5343DE6018E7}"/>
    <cellStyle name="Invoer 6 2 2 2 3 2 2" xfId="48490" xr:uid="{74F4F1BE-EC1D-49CB-BBA4-E17857BABFB9}"/>
    <cellStyle name="Invoer 6 2 2 2 3 3" xfId="26131" xr:uid="{B14BD8D3-9E39-4A1A-B541-268EE64B236D}"/>
    <cellStyle name="Invoer 6 2 2 2 3 3 2" xfId="54971" xr:uid="{45BAFAD3-B029-4D1C-928E-65ED88761EA3}"/>
    <cellStyle name="Invoer 6 2 2 2 3 4" xfId="14786" xr:uid="{746C4743-41DC-4AB3-BC08-6E3BF06C97E6}"/>
    <cellStyle name="Invoer 6 2 2 2 3 4 2" xfId="43634" xr:uid="{8956F7ED-49FE-4F48-8287-69939133CA96}"/>
    <cellStyle name="Invoer 6 2 2 2 3 5" xfId="34574" xr:uid="{87866295-AF4A-4B86-BD69-F3E5E0F203C3}"/>
    <cellStyle name="Invoer 6 2 2 2 4" xfId="11674" xr:uid="{5C57366B-55DF-40B1-A415-5FED9C85C767}"/>
    <cellStyle name="Invoer 6 2 2 2 4 2" xfId="27126" xr:uid="{0D02A7F8-A406-42A8-B945-ABF198CB7678}"/>
    <cellStyle name="Invoer 6 2 2 2 4 2 2" xfId="55966" xr:uid="{F1BE4902-3CB8-46EC-8401-00FFC3DFDA8B}"/>
    <cellStyle name="Invoer 6 2 2 2 4 3" xfId="40522" xr:uid="{55C84430-4BE5-4B3E-AC18-06C170DFC357}"/>
    <cellStyle name="Invoer 6 2 2 2 5" xfId="8860" xr:uid="{FBCF20BE-5683-40B1-845A-D7EB7EFDD433}"/>
    <cellStyle name="Invoer 6 2 2 2 5 2" xfId="37708" xr:uid="{0E2154E3-9402-4B8B-BD9D-7FD41E098DF7}"/>
    <cellStyle name="Invoer 6 2 2 2 6" xfId="29622" xr:uid="{E7B5F47A-1EF2-4CE8-AF60-C3A676081C5A}"/>
    <cellStyle name="Invoer 6 2 2 2 6 2" xfId="58462" xr:uid="{83ED1E8D-7B7C-4237-B9F6-840EE2CFA2DF}"/>
    <cellStyle name="Invoer 6 2 2 2 7" xfId="31973" xr:uid="{40085A69-8C9A-48AA-B1FD-A4D37ECE3278}"/>
    <cellStyle name="Invoer 6 2 2 3" xfId="4959" xr:uid="{D4996C1D-BFA1-44B7-85BC-5BA1A7DEDB5F}"/>
    <cellStyle name="Invoer 6 2 2 3 2" xfId="10998" xr:uid="{87127CE4-CE95-43B5-BC3D-93762F62EAC2}"/>
    <cellStyle name="Invoer 6 2 2 3 2 2" xfId="39846" xr:uid="{50E72F1B-DB80-4356-A773-3F5829AE8F47}"/>
    <cellStyle name="Invoer 6 2 2 3 3" xfId="23460" xr:uid="{A8A9EEB9-463C-4E77-BDEB-0121C1C5318A}"/>
    <cellStyle name="Invoer 6 2 2 3 3 2" xfId="52300" xr:uid="{03D12924-A48F-448A-BA9B-AF3C89A7A944}"/>
    <cellStyle name="Invoer 6 2 2 3 4" xfId="9331" xr:uid="{64678520-51BD-46B0-BDFD-A2CFC94A0737}"/>
    <cellStyle name="Invoer 6 2 2 3 4 2" xfId="38179" xr:uid="{0593ADF0-BCA1-4D28-8197-A10F3E44F677}"/>
    <cellStyle name="Invoer 6 2 2 3 5" xfId="33808" xr:uid="{89FDBA5A-4195-476E-A337-F66312AD6059}"/>
    <cellStyle name="Invoer 6 2 2 4" xfId="14170" xr:uid="{F8C578BA-024B-4F9E-835E-E8C874B72B46}"/>
    <cellStyle name="Invoer 6 2 2 4 2" xfId="18962" xr:uid="{F6D5FD77-A5AA-443A-9E88-7A91A6EB72D9}"/>
    <cellStyle name="Invoer 6 2 2 4 2 2" xfId="47802" xr:uid="{E06CC251-3EE9-4E48-8215-4946D431143E}"/>
    <cellStyle name="Invoer 6 2 2 4 3" xfId="25466" xr:uid="{D80CA6C2-61BA-4A5D-813F-2D9441E373EA}"/>
    <cellStyle name="Invoer 6 2 2 4 3 2" xfId="54306" xr:uid="{5B5A540B-6234-474C-96F2-ABC0626E8A3E}"/>
    <cellStyle name="Invoer 6 2 2 4 4" xfId="43018" xr:uid="{21B90486-D3AA-4336-B055-AA55DF20EE63}"/>
    <cellStyle name="Invoer 6 2 2 5" xfId="16072" xr:uid="{A6F83231-061F-4DEA-9862-DE4E128CDEC4}"/>
    <cellStyle name="Invoer 6 2 2 5 2" xfId="26403" xr:uid="{C3B8EE17-D84B-4C76-B6C7-FE51F9300240}"/>
    <cellStyle name="Invoer 6 2 2 5 2 2" xfId="55243" xr:uid="{E790AA03-39EA-4E79-81F3-98C062267539}"/>
    <cellStyle name="Invoer 6 2 2 5 3" xfId="44920" xr:uid="{A7947DC1-2DBE-456A-B781-D4C75BD44DF2}"/>
    <cellStyle name="Invoer 6 2 2 6" xfId="10285" xr:uid="{92109BD3-F4AA-486A-8AAD-49841073259C}"/>
    <cellStyle name="Invoer 6 2 2 6 2" xfId="39133" xr:uid="{05644611-C22C-43B7-864C-C40A3012931A}"/>
    <cellStyle name="Invoer 6 2 2 7" xfId="7965" xr:uid="{D2846090-88CF-4788-8812-1ADCE2CB91D9}"/>
    <cellStyle name="Invoer 6 2 2 7 2" xfId="36813" xr:uid="{0910E477-7CDF-447B-A19C-525D9DF7380A}"/>
    <cellStyle name="Invoer 6 2 2 8" xfId="7480" xr:uid="{9FE03B5E-EE33-476F-8F7D-F72EA2D7BB35}"/>
    <cellStyle name="Invoer 6 2 2 8 2" xfId="36329" xr:uid="{BCE9A1E3-5F83-4330-A6B2-535F57FE7525}"/>
    <cellStyle name="Invoer 6 2 2 9" xfId="28110" xr:uid="{3BFB314F-A445-483D-8E65-3CED89EA804E}"/>
    <cellStyle name="Invoer 6 2 2 9 2" xfId="56950" xr:uid="{9C8BCFEE-A2AD-49B6-9C20-F4187473BB6E}"/>
    <cellStyle name="Invoer 6 2 3" xfId="1629" xr:uid="{0496481A-9548-4ADE-A870-5BAB9EBB4FD3}"/>
    <cellStyle name="Invoer 6 2 3 10" xfId="28705" xr:uid="{EA81F06E-255D-4220-8B45-625A2C3F8506}"/>
    <cellStyle name="Invoer 6 2 3 10 2" xfId="57545" xr:uid="{A0D905D8-BE48-4EEA-80B5-F5C69C12A943}"/>
    <cellStyle name="Invoer 6 2 3 11" xfId="30480" xr:uid="{CCF5A996-A9D5-4F96-9DA3-2CE34E956496}"/>
    <cellStyle name="Invoer 6 2 3 2" xfId="2962" xr:uid="{49F26681-37C4-4B31-9B49-984831D8C57E}"/>
    <cellStyle name="Invoer 6 2 3 2 2" xfId="3709" xr:uid="{972FD30E-AE62-44EE-BF47-C4D5F2502E5E}"/>
    <cellStyle name="Invoer 6 2 3 2 2 2" xfId="6311" xr:uid="{7168D168-0E2E-43B1-A1C7-39BA05E7767C}"/>
    <cellStyle name="Invoer 6 2 3 2 2 2 2" xfId="15192" xr:uid="{40BC60D8-A878-4740-B2FE-155D333967F4}"/>
    <cellStyle name="Invoer 6 2 3 2 2 2 2 2" xfId="44040" xr:uid="{92D1E3C8-F12A-4ECC-94CB-DDC44D16DA10}"/>
    <cellStyle name="Invoer 6 2 3 2 2 2 3" xfId="35160" xr:uid="{48454E2E-48C2-4DB6-83AB-71B04C377085}"/>
    <cellStyle name="Invoer 6 2 3 2 2 3" xfId="24619" xr:uid="{A600F7DB-6453-4212-87E3-A16885E50245}"/>
    <cellStyle name="Invoer 6 2 3 2 2 3 2" xfId="53459" xr:uid="{0F50E4DE-954E-4EF4-A977-9824D91F283A}"/>
    <cellStyle name="Invoer 6 2 3 2 2 4" xfId="12125" xr:uid="{486D2CB4-9AB7-4EBB-B58D-541A89801513}"/>
    <cellStyle name="Invoer 6 2 3 2 2 4 2" xfId="40973" xr:uid="{C43E78B8-1A7C-47F0-9B0D-03D76B26625D}"/>
    <cellStyle name="Invoer 6 2 3 2 2 5" xfId="32559" xr:uid="{B3D45F61-F9FC-45A2-975C-7F7133078D96}"/>
    <cellStyle name="Invoer 6 2 3 2 3" xfId="5564" xr:uid="{52738449-C8EB-4B01-B9B4-573E327E57B3}"/>
    <cellStyle name="Invoer 6 2 3 2 3 2" xfId="19537" xr:uid="{B3BE5150-2432-4908-99DC-54F4F674DDFA}"/>
    <cellStyle name="Invoer 6 2 3 2 3 2 2" xfId="48377" xr:uid="{6446A080-EBA0-4ECA-A9AF-945AE3B0FC01}"/>
    <cellStyle name="Invoer 6 2 3 2 3 3" xfId="26021" xr:uid="{9AD96DD3-F641-4AF7-9A01-C3E236B916F8}"/>
    <cellStyle name="Invoer 6 2 3 2 3 3 2" xfId="54861" xr:uid="{F9A92765-5082-43D2-9026-8994C3A0AF1D}"/>
    <cellStyle name="Invoer 6 2 3 2 3 4" xfId="14685" xr:uid="{9A6FFF77-DFC0-4965-ABA2-D6054E32EE38}"/>
    <cellStyle name="Invoer 6 2 3 2 3 4 2" xfId="43533" xr:uid="{6EC89F1B-4C87-48F2-B9BC-0CAE7BD74A81}"/>
    <cellStyle name="Invoer 6 2 3 2 3 5" xfId="34413" xr:uid="{344C77EB-82E0-4574-8AC1-D319B3D20953}"/>
    <cellStyle name="Invoer 6 2 3 2 4" xfId="11513" xr:uid="{BE1B5B7F-54C2-4AA2-ADCB-531B3B9FB4FB}"/>
    <cellStyle name="Invoer 6 2 3 2 4 2" xfId="27011" xr:uid="{730BCA92-EF54-4337-8F9B-9CC26E7B0A15}"/>
    <cellStyle name="Invoer 6 2 3 2 4 2 2" xfId="55851" xr:uid="{834A3E0F-3E40-492F-8EA9-E22E54E81E78}"/>
    <cellStyle name="Invoer 6 2 3 2 4 3" xfId="40361" xr:uid="{9D47A6DE-8513-4A7E-B2F0-58494E7ACBAD}"/>
    <cellStyle name="Invoer 6 2 3 2 5" xfId="8759" xr:uid="{A243AF80-4D8B-452F-9C80-7559BAAEAEC6}"/>
    <cellStyle name="Invoer 6 2 3 2 5 2" xfId="37607" xr:uid="{419B50C5-63B5-48FA-96B9-CCCB56CF732A}"/>
    <cellStyle name="Invoer 6 2 3 2 6" xfId="29461" xr:uid="{8F8A0D94-7E82-423B-899F-882C0FC79664}"/>
    <cellStyle name="Invoer 6 2 3 2 6 2" xfId="58301" xr:uid="{EA4C73CE-5A1D-498C-BF70-52E120A850C6}"/>
    <cellStyle name="Invoer 6 2 3 2 7" xfId="31812" xr:uid="{F5874B85-1F7E-47E7-8E92-63027BB4A0C9}"/>
    <cellStyle name="Invoer 6 2 3 3" xfId="4828" xr:uid="{70E613F6-5B8C-406B-85F0-32CA64100CCF}"/>
    <cellStyle name="Invoer 6 2 3 3 2" xfId="10837" xr:uid="{CE73B709-2332-4606-BEB6-D7D28FCE076D}"/>
    <cellStyle name="Invoer 6 2 3 3 2 2" xfId="39685" xr:uid="{DD539979-C6BD-45DB-8DA2-3A314742958F}"/>
    <cellStyle name="Invoer 6 2 3 3 3" xfId="21527" xr:uid="{C4F3E784-1F85-4DCE-A3AC-C7196DF10164}"/>
    <cellStyle name="Invoer 6 2 3 3 3 2" xfId="50367" xr:uid="{43774937-6237-44F7-B49F-BF1F54426A61}"/>
    <cellStyle name="Invoer 6 2 3 3 4" xfId="9231" xr:uid="{72937D63-A130-4B99-AB0F-2B45107236BE}"/>
    <cellStyle name="Invoer 6 2 3 3 4 2" xfId="38079" xr:uid="{5014875E-52B9-454E-AD34-5974BC42AB1C}"/>
    <cellStyle name="Invoer 6 2 3 3 5" xfId="33677" xr:uid="{945A2248-1958-4D0D-8831-76BEA6140581}"/>
    <cellStyle name="Invoer 6 2 3 4" xfId="14009" xr:uid="{B29FDCFA-F66C-4D14-93AB-7771F462923C}"/>
    <cellStyle name="Invoer 6 2 3 4 2" xfId="18849" xr:uid="{6477D227-E3A6-4E2F-8A72-D617C643B42F}"/>
    <cellStyle name="Invoer 6 2 3 4 2 2" xfId="47689" xr:uid="{172D9BB2-14BE-4A4D-BBA3-515E8CBB0D4B}"/>
    <cellStyle name="Invoer 6 2 3 4 3" xfId="25356" xr:uid="{848E1C62-A0E0-4B45-9F8D-827B61EC28C3}"/>
    <cellStyle name="Invoer 6 2 3 4 3 2" xfId="54196" xr:uid="{2BA58350-D488-412C-8E80-DB4B4827399B}"/>
    <cellStyle name="Invoer 6 2 3 4 4" xfId="42857" xr:uid="{DAF49267-6F23-45E1-A8CE-4EE79A192171}"/>
    <cellStyle name="Invoer 6 2 3 5" xfId="16349" xr:uid="{891F5D2A-1763-4A1C-AEA8-53A5D291401C}"/>
    <cellStyle name="Invoer 6 2 3 5 2" xfId="23900" xr:uid="{EDF4EE0E-E294-4AB4-842C-5BE143A565DC}"/>
    <cellStyle name="Invoer 6 2 3 5 2 2" xfId="52740" xr:uid="{F0CFBD2F-EDD7-4035-AE6F-DE258600DA33}"/>
    <cellStyle name="Invoer 6 2 3 5 3" xfId="45197" xr:uid="{C2C5DF40-6F48-46B8-8043-D0AC139E5C3C}"/>
    <cellStyle name="Invoer 6 2 3 6" xfId="10124" xr:uid="{9143B2A6-AB50-4C67-AE37-8D9D6689FCA0}"/>
    <cellStyle name="Invoer 6 2 3 6 2" xfId="38972" xr:uid="{EEB2250C-0D44-4338-B33E-20EA00CACD01}"/>
    <cellStyle name="Invoer 6 2 3 7" xfId="8344" xr:uid="{FBB74395-CFCF-4CD3-951A-4062EC58690F}"/>
    <cellStyle name="Invoer 6 2 3 7 2" xfId="37192" xr:uid="{9816B2B0-1556-4173-89DF-329D990CF1A2}"/>
    <cellStyle name="Invoer 6 2 3 8" xfId="7379" xr:uid="{39D99035-B2B6-4C79-BA6D-24A84A331BA0}"/>
    <cellStyle name="Invoer 6 2 3 8 2" xfId="36228" xr:uid="{79879293-1841-4A57-8F87-9897B5F799B2}"/>
    <cellStyle name="Invoer 6 2 3 9" xfId="27949" xr:uid="{25ED0D05-02DB-4515-948A-AA4326098A15}"/>
    <cellStyle name="Invoer 6 2 3 9 2" xfId="56789" xr:uid="{F996541E-EF23-4F49-8652-9E2F0B6CC995}"/>
    <cellStyle name="Invoer 6 2 4" xfId="2002" xr:uid="{0099C936-75A6-44BD-BED9-A2BC506FB5AF}"/>
    <cellStyle name="Invoer 6 2 4 2" xfId="3329" xr:uid="{4B793C09-4F3C-4A01-9AE7-A7B267BC7D65}"/>
    <cellStyle name="Invoer 6 2 4 2 2" xfId="5931" xr:uid="{F6A6A833-5001-443F-824F-1FE9BE00B9E0}"/>
    <cellStyle name="Invoer 6 2 4 2 2 2" xfId="24829" xr:uid="{FD26C904-3E5D-4692-A221-573C9B62AC0B}"/>
    <cellStyle name="Invoer 6 2 4 2 2 2 2" xfId="53669" xr:uid="{783A150A-B35E-4A90-B46D-CEED7AB13F14}"/>
    <cellStyle name="Invoer 6 2 4 2 2 3" xfId="14962" xr:uid="{EA527BFE-F4B4-424E-800F-E06C5A3C4CCE}"/>
    <cellStyle name="Invoer 6 2 4 2 2 3 2" xfId="43810" xr:uid="{584589CA-0A09-4BC7-B223-61C6F4A41248}"/>
    <cellStyle name="Invoer 6 2 4 2 2 4" xfId="34780" xr:uid="{ED108D4F-FB04-44CC-B09D-58595A7BB524}"/>
    <cellStyle name="Invoer 6 2 4 2 3" xfId="19780" xr:uid="{939E3E92-F87F-4A23-B828-D3041A80E8B4}"/>
    <cellStyle name="Invoer 6 2 4 2 3 2" xfId="26261" xr:uid="{8B757D00-7116-4A14-A832-28E4B9AD40D2}"/>
    <cellStyle name="Invoer 6 2 4 2 3 2 2" xfId="55101" xr:uid="{C1E6EA15-3A24-46B7-8B87-B8371FDECD7B}"/>
    <cellStyle name="Invoer 6 2 4 2 3 3" xfId="48620" xr:uid="{D75524D7-3E19-4F14-800F-7226E05DB732}"/>
    <cellStyle name="Invoer 6 2 4 2 4" xfId="20662" xr:uid="{B6DD6E43-0D2F-4C6E-9C16-1C906619AF1C}"/>
    <cellStyle name="Invoer 6 2 4 2 4 2" xfId="27221" xr:uid="{33896035-CF8C-4ACE-886D-23CE82C14CB6}"/>
    <cellStyle name="Invoer 6 2 4 2 4 2 2" xfId="56061" xr:uid="{C6B23944-B8C8-4736-A2C3-07931EFCB868}"/>
    <cellStyle name="Invoer 6 2 4 2 4 3" xfId="49502" xr:uid="{C100B7E0-B12D-4E6C-BA98-0076603D90FB}"/>
    <cellStyle name="Invoer 6 2 4 2 5" xfId="11865" xr:uid="{04EDFBB2-6097-4F2B-9919-78E0A92C67E5}"/>
    <cellStyle name="Invoer 6 2 4 2 5 2" xfId="40713" xr:uid="{FD96DCD6-3CA1-42FB-AF1D-19AE72AC15E0}"/>
    <cellStyle name="Invoer 6 2 4 2 6" xfId="32179" xr:uid="{59D5B2BA-A333-4C0C-9C4F-CC62F58F8017}"/>
    <cellStyle name="Invoer 6 2 4 3" xfId="2579" xr:uid="{6D11AEAD-BE4A-4B21-92F1-03DCA4E8CB0E}"/>
    <cellStyle name="Invoer 6 2 4 3 2" xfId="23359" xr:uid="{806D3416-34D3-47B3-8524-07B0F8E303E9}"/>
    <cellStyle name="Invoer 6 2 4 3 2 2" xfId="52199" xr:uid="{F1FE61B1-B510-4035-9A92-F6C72B2E0932}"/>
    <cellStyle name="Invoer 6 2 4 3 3" xfId="14392" xr:uid="{53DEA676-2CB9-48D6-816F-D4E7D10C2482}"/>
    <cellStyle name="Invoer 6 2 4 3 3 2" xfId="43240" xr:uid="{929F1A51-2F81-41EA-AF7D-4379B8C25813}"/>
    <cellStyle name="Invoer 6 2 4 3 4" xfId="31429" xr:uid="{7BD3FC6C-8F52-445B-9996-9A911D225B1C}"/>
    <cellStyle name="Invoer 6 2 4 4" xfId="5181" xr:uid="{6EF4A700-84B3-412B-A9C8-4C3D35AA0516}"/>
    <cellStyle name="Invoer 6 2 4 4 2" xfId="19092" xr:uid="{6CF51189-E0C5-4385-A932-26A4C7E101EC}"/>
    <cellStyle name="Invoer 6 2 4 4 2 2" xfId="47932" xr:uid="{22462915-F316-4C46-A765-F8359E6D4F2D}"/>
    <cellStyle name="Invoer 6 2 4 4 3" xfId="25596" xr:uid="{13132AA6-B200-41E7-B27C-D9605B991432}"/>
    <cellStyle name="Invoer 6 2 4 4 3 2" xfId="54436" xr:uid="{B7765DA8-1132-431F-A869-7DB5780E3708}"/>
    <cellStyle name="Invoer 6 2 4 4 4" xfId="11190" xr:uid="{39EA00FB-7D07-45BE-94F7-7B3E59689A7B}"/>
    <cellStyle name="Invoer 6 2 4 4 4 2" xfId="40038" xr:uid="{5DA04D45-C05D-4ACE-8366-76C221F7A936}"/>
    <cellStyle name="Invoer 6 2 4 4 5" xfId="34030" xr:uid="{48B885A9-17CD-4959-A402-7C631AD18CF5}"/>
    <cellStyle name="Invoer 6 2 4 5" xfId="19971" xr:uid="{7625BE01-FCB5-422C-BFF9-F139B3374D05}"/>
    <cellStyle name="Invoer 6 2 4 5 2" xfId="26498" xr:uid="{0353D592-D312-4008-9D84-EA53BA836DD1}"/>
    <cellStyle name="Invoer 6 2 4 5 2 2" xfId="55338" xr:uid="{D65ACC59-349F-4C22-BF87-A2776528F2C1}"/>
    <cellStyle name="Invoer 6 2 4 5 3" xfId="48811" xr:uid="{B64F46A4-8A86-4969-AE4E-91773E31B53D}"/>
    <cellStyle name="Invoer 6 2 4 6" xfId="8529" xr:uid="{9CB40C68-C929-467D-886E-ED9E0A3327C7}"/>
    <cellStyle name="Invoer 6 2 4 6 2" xfId="37377" xr:uid="{344B6165-CC65-4D4C-B6FA-0462D75A4828}"/>
    <cellStyle name="Invoer 6 2 4 7" xfId="29078" xr:uid="{6B4DB41F-D1F8-4E57-81F1-3F4F2E246F7B}"/>
    <cellStyle name="Invoer 6 2 4 7 2" xfId="57918" xr:uid="{2CB9E917-4D71-44B2-82B7-FB2DBCC40299}"/>
    <cellStyle name="Invoer 6 2 4 8" xfId="30853" xr:uid="{98BCCB13-DED8-4EEA-806D-5B588B36641A}"/>
    <cellStyle name="Invoer 6 2 5" xfId="2243" xr:uid="{E054B8E2-CA2C-4964-BFFB-0E8F4EFE85A1}"/>
    <cellStyle name="Invoer 6 2 5 2" xfId="10482" xr:uid="{12E969F5-3908-44DD-AEAD-66D6EE436F5C}"/>
    <cellStyle name="Invoer 6 2 5 2 2" xfId="22169" xr:uid="{25D3871F-3785-4E23-AF47-E4232CA32779}"/>
    <cellStyle name="Invoer 6 2 5 2 2 2" xfId="51009" xr:uid="{D09F7A5E-D17D-43D9-9007-FBA8528151B6}"/>
    <cellStyle name="Invoer 6 2 5 2 3" xfId="39330" xr:uid="{A40FB029-12F9-438A-ADAB-F62FB955192E}"/>
    <cellStyle name="Invoer 6 2 5 3" xfId="19166" xr:uid="{0209E99E-76BB-4147-A85C-A38AE8C061B9}"/>
    <cellStyle name="Invoer 6 2 5 3 2" xfId="25664" xr:uid="{435293DD-883B-498E-98EB-D8A46ABA59CF}"/>
    <cellStyle name="Invoer 6 2 5 3 2 2" xfId="54504" xr:uid="{EB80831D-EC3F-4995-8499-16510DD0030A}"/>
    <cellStyle name="Invoer 6 2 5 3 3" xfId="48006" xr:uid="{C1587DED-C0E7-4D33-9846-9A020412887E}"/>
    <cellStyle name="Invoer 6 2 5 4" xfId="20112" xr:uid="{D5815758-41F4-4046-AB59-938FF0A3C6A3}"/>
    <cellStyle name="Invoer 6 2 5 4 2" xfId="26623" xr:uid="{132D8AC9-7CCD-450E-97E2-A14999DC1A8A}"/>
    <cellStyle name="Invoer 6 2 5 4 2 2" xfId="55463" xr:uid="{CBF95B38-DCA7-4F71-8BA3-B851FD99A022}"/>
    <cellStyle name="Invoer 6 2 5 4 3" xfId="48952" xr:uid="{B2C55CF1-15BC-4218-8F34-9CF819121F6D}"/>
    <cellStyle name="Invoer 6 2 5 5" xfId="9547" xr:uid="{845A2785-0351-461B-AECB-B35472E2E42B}"/>
    <cellStyle name="Invoer 6 2 5 5 2" xfId="38395" xr:uid="{73C5D76F-9E3C-4AAA-8296-E13E2495A504}"/>
    <cellStyle name="Invoer 6 2 5 6" xfId="31093" xr:uid="{65D21D15-E5A2-45AB-8CE9-DEB584ED886F}"/>
    <cellStyle name="Invoer 6 2 6" xfId="4548" xr:uid="{9B68C95E-FC40-4F89-A29B-1FE305EF9691}"/>
    <cellStyle name="Invoer 6 2 6 2" xfId="22875" xr:uid="{E305B80F-CE2A-4BC5-AAEB-1FF873C678B6}"/>
    <cellStyle name="Invoer 6 2 6 2 2" xfId="51715" xr:uid="{8DFDF554-8202-493C-A424-F822F920638A}"/>
    <cellStyle name="Invoer 6 2 6 3" xfId="13626" xr:uid="{330EBEBA-3ADF-45C2-93AD-1B24949EB0D1}"/>
    <cellStyle name="Invoer 6 2 6 3 2" xfId="42474" xr:uid="{D6C0B7AB-3429-467E-9913-73F7A9F250CA}"/>
    <cellStyle name="Invoer 6 2 6 4" xfId="33397" xr:uid="{EE84B341-EF96-46ED-B3CD-496469699E5A}"/>
    <cellStyle name="Invoer 6 2 7" xfId="9741" xr:uid="{453D04D9-0078-4311-8B6F-DF66609759B0}"/>
    <cellStyle name="Invoer 6 2 7 2" xfId="18473" xr:uid="{DCDAB0B9-1AAC-4281-912A-2BED4CFDADDE}"/>
    <cellStyle name="Invoer 6 2 7 2 2" xfId="47313" xr:uid="{A631C692-9163-4F31-894D-B7FE51A0E712}"/>
    <cellStyle name="Invoer 6 2 7 3" xfId="24994" xr:uid="{8A600F6C-89E1-4C0E-8741-BCF0641BA5FF}"/>
    <cellStyle name="Invoer 6 2 7 3 2" xfId="53834" xr:uid="{91A8CA94-523A-46C2-9920-FF4921C271B5}"/>
    <cellStyle name="Invoer 6 2 7 4" xfId="38589" xr:uid="{9C4F0A26-3D08-4D81-B09C-F715ADE73B4C}"/>
    <cellStyle name="Invoer 6 2 8" xfId="7692" xr:uid="{5EC15FEA-81BE-493B-B48D-7559C4D9667E}"/>
    <cellStyle name="Invoer 6 2 8 2" xfId="21933" xr:uid="{D36D7BB4-BF23-4FEE-AF9E-E1A4F107266E}"/>
    <cellStyle name="Invoer 6 2 8 2 2" xfId="50773" xr:uid="{4354478D-DD89-47AE-AB24-41DF4460B8AA}"/>
    <cellStyle name="Invoer 6 2 8 3" xfId="36541" xr:uid="{48EF0B3F-C1DC-4F84-9EFF-80D785F9178B}"/>
    <cellStyle name="Invoer 6 2 9" xfId="7146" xr:uid="{BC18725D-C9F9-41BF-BA12-8F22B01D5EF3}"/>
    <cellStyle name="Invoer 6 2 9 2" xfId="35995" xr:uid="{DC08FEF3-EDFB-4DF9-8034-EF9B9D1A24C9}"/>
    <cellStyle name="Invoer 6 3" xfId="1010" xr:uid="{00000000-0005-0000-0000-000028020000}"/>
    <cellStyle name="Invoer 6 3 10" xfId="27477" xr:uid="{E1BC584C-1C57-4FD4-A8F7-8A0F4A0A564C}"/>
    <cellStyle name="Invoer 6 3 10 2" xfId="56317" xr:uid="{1B0EB478-DF50-4B29-A316-A94E6A112896}"/>
    <cellStyle name="Invoer 6 3 11" xfId="28323" xr:uid="{19EFB97E-97E8-47D0-A5BC-1B9B25C0088A}"/>
    <cellStyle name="Invoer 6 3 11 2" xfId="57163" xr:uid="{4F8B8E89-F089-473B-AFB1-6C01E708A80F}"/>
    <cellStyle name="Invoer 6 3 12" xfId="1245" xr:uid="{E40AE34D-CC8F-4FC6-9C90-1061B06A9CE1}"/>
    <cellStyle name="Invoer 6 3 12 2" xfId="30096" xr:uid="{C85355C0-C62B-431B-8079-9376CAED1EBE}"/>
    <cellStyle name="Invoer 6 3 13" xfId="29864" xr:uid="{C5521599-4236-47D6-BDE5-685FF72E06EF}"/>
    <cellStyle name="Invoer 6 3 2" xfId="1764" xr:uid="{1373BDD6-7AFF-47AC-BF38-426FBC5D376C}"/>
    <cellStyle name="Invoer 6 3 2 10" xfId="28840" xr:uid="{EB9EEEC7-0699-41BC-9F28-89C42D81C9CB}"/>
    <cellStyle name="Invoer 6 3 2 10 2" xfId="57680" xr:uid="{289CF66B-E69C-4156-80F8-F6EECE1B3685}"/>
    <cellStyle name="Invoer 6 3 2 11" xfId="30615" xr:uid="{8BB6CF13-D7F5-4D05-9EC0-904F853C3B9A}"/>
    <cellStyle name="Invoer 6 3 2 2" xfId="3097" xr:uid="{9C584DD4-1BC7-4F46-85DF-7A0917D3D08E}"/>
    <cellStyle name="Invoer 6 3 2 2 2" xfId="3843" xr:uid="{C7C031F8-B823-4C68-8293-6A808678131B}"/>
    <cellStyle name="Invoer 6 3 2 2 2 2" xfId="6445" xr:uid="{7E6BDE3F-2308-48D5-A141-EF78F3C1C88D}"/>
    <cellStyle name="Invoer 6 3 2 2 2 2 2" xfId="15266" xr:uid="{1CB78634-8942-46A6-96F8-68A9C2F44367}"/>
    <cellStyle name="Invoer 6 3 2 2 2 2 2 2" xfId="44114" xr:uid="{EDA5463B-BC87-40F7-82A4-07A800AA0723}"/>
    <cellStyle name="Invoer 6 3 2 2 2 2 3" xfId="35294" xr:uid="{D85ADE39-921E-4FAC-AC91-A3B2A2498D94}"/>
    <cellStyle name="Invoer 6 3 2 2 2 3" xfId="24716" xr:uid="{40A3DC58-6F38-4C04-96C4-8AC28D63B857}"/>
    <cellStyle name="Invoer 6 3 2 2 2 3 2" xfId="53556" xr:uid="{AB8015C6-309F-4A17-B1E0-3054DC6B8783}"/>
    <cellStyle name="Invoer 6 3 2 2 2 4" xfId="12199" xr:uid="{FB80D0C8-94BB-4AF5-B63C-6C2D2301A420}"/>
    <cellStyle name="Invoer 6 3 2 2 2 4 2" xfId="41047" xr:uid="{47888C01-4F6B-4A06-899B-48FEF577D282}"/>
    <cellStyle name="Invoer 6 3 2 2 2 5" xfId="32693" xr:uid="{3712BDA3-3C2F-4DCB-9EEE-0D6C50D64BDD}"/>
    <cellStyle name="Invoer 6 3 2 2 3" xfId="5699" xr:uid="{FBD72F73-45D4-4747-A30D-4DE797EF9A91}"/>
    <cellStyle name="Invoer 6 3 2 2 3 2" xfId="19624" xr:uid="{19366F72-281D-4CBB-98F6-69B3740EC219}"/>
    <cellStyle name="Invoer 6 3 2 2 3 2 2" xfId="48464" xr:uid="{DF348452-4C3C-4E50-9303-5A9A807A1676}"/>
    <cellStyle name="Invoer 6 3 2 2 3 3" xfId="26105" xr:uid="{80D6BA3F-3CB9-40BE-BAE6-DDFF482D26C5}"/>
    <cellStyle name="Invoer 6 3 2 2 3 3 2" xfId="54945" xr:uid="{BDFA92F1-F0C7-40B1-941B-149F9C0017D8}"/>
    <cellStyle name="Invoer 6 3 2 2 3 4" xfId="14760" xr:uid="{32EEE3CF-FEAF-4A44-953F-E2AC73255DAA}"/>
    <cellStyle name="Invoer 6 3 2 2 3 4 2" xfId="43608" xr:uid="{3EE66F1A-F2E5-4C15-AE67-AB36E8F9A608}"/>
    <cellStyle name="Invoer 6 3 2 2 3 5" xfId="34548" xr:uid="{60804C99-A611-4F44-9F58-0186F85DA8CD}"/>
    <cellStyle name="Invoer 6 3 2 2 4" xfId="11648" xr:uid="{D3622BC1-B144-4037-9AA6-1FC76DC5B25F}"/>
    <cellStyle name="Invoer 6 3 2 2 4 2" xfId="27108" xr:uid="{29A26C51-2222-4A53-9EC7-77621707E726}"/>
    <cellStyle name="Invoer 6 3 2 2 4 2 2" xfId="55948" xr:uid="{007B179A-56CC-4DEC-87DA-B46C34BC5BFC}"/>
    <cellStyle name="Invoer 6 3 2 2 4 3" xfId="40496" xr:uid="{02857D30-F63C-4335-B1C1-7E6A1436C684}"/>
    <cellStyle name="Invoer 6 3 2 2 5" xfId="8834" xr:uid="{A0D88073-07CC-4C72-873C-F850E582CE70}"/>
    <cellStyle name="Invoer 6 3 2 2 5 2" xfId="37682" xr:uid="{49F13935-6700-4D92-832C-1A9978577AB7}"/>
    <cellStyle name="Invoer 6 3 2 2 6" xfId="29596" xr:uid="{5231A403-0564-41B2-A35F-3EFC54CF2861}"/>
    <cellStyle name="Invoer 6 3 2 2 6 2" xfId="58436" xr:uid="{BE70711E-B236-4ACC-AE12-DE5FECAE4334}"/>
    <cellStyle name="Invoer 6 3 2 2 7" xfId="31947" xr:uid="{1859B44A-4D49-431B-B2C6-C35EADFD18D7}"/>
    <cellStyle name="Invoer 6 3 2 3" xfId="4933" xr:uid="{E74C77BD-1A3A-485C-A8AE-DB71B574B28B}"/>
    <cellStyle name="Invoer 6 3 2 3 2" xfId="10972" xr:uid="{0C5C1BA3-157E-48F4-988F-31E15C34115B}"/>
    <cellStyle name="Invoer 6 3 2 3 2 2" xfId="39820" xr:uid="{3D3BB637-E65A-4119-ADDE-B0B6A9BC9901}"/>
    <cellStyle name="Invoer 6 3 2 3 3" xfId="24245" xr:uid="{EE641F6A-19F5-4C7A-AECC-4E803241F4F1}"/>
    <cellStyle name="Invoer 6 3 2 3 3 2" xfId="53085" xr:uid="{0098C76F-80BE-4A4A-A568-42E6C4F43FE7}"/>
    <cellStyle name="Invoer 6 3 2 3 4" xfId="9305" xr:uid="{251A4288-4C7D-47A3-8C13-540069DA2B09}"/>
    <cellStyle name="Invoer 6 3 2 3 4 2" xfId="38153" xr:uid="{CD2F9667-3E4E-43DC-B956-BCED7CC1D961}"/>
    <cellStyle name="Invoer 6 3 2 3 5" xfId="33782" xr:uid="{25F7724B-7CCE-4692-87E4-6B6B8A95A609}"/>
    <cellStyle name="Invoer 6 3 2 4" xfId="14144" xr:uid="{B163F5A1-F1A9-4F37-B8CD-3AF3D116F08D}"/>
    <cellStyle name="Invoer 6 3 2 4 2" xfId="18936" xr:uid="{A3930A14-493F-465D-AE70-67F0440B9FA9}"/>
    <cellStyle name="Invoer 6 3 2 4 2 2" xfId="47776" xr:uid="{170AF664-2777-4C9E-8FEB-4C94C5A1C987}"/>
    <cellStyle name="Invoer 6 3 2 4 3" xfId="25440" xr:uid="{2B823926-35F5-446D-86C2-DD7D2AE67802}"/>
    <cellStyle name="Invoer 6 3 2 4 3 2" xfId="54280" xr:uid="{46CC9FA5-EA54-4BB1-B124-8B3DB7997703}"/>
    <cellStyle name="Invoer 6 3 2 4 4" xfId="42992" xr:uid="{839C02B0-3505-45E9-8249-8D1272F2902D}"/>
    <cellStyle name="Invoer 6 3 2 5" xfId="16073" xr:uid="{46D16ACA-1272-45D4-A12D-23DBBC98FBF1}"/>
    <cellStyle name="Invoer 6 3 2 5 2" xfId="26385" xr:uid="{1535B02B-609F-4E48-930C-EAF75CC635E8}"/>
    <cellStyle name="Invoer 6 3 2 5 2 2" xfId="55225" xr:uid="{5AF0D358-A33B-48CF-ACF4-9FD0F342413D}"/>
    <cellStyle name="Invoer 6 3 2 5 3" xfId="44921" xr:uid="{0A3EC935-FB46-49B4-B91A-19C664D5AF61}"/>
    <cellStyle name="Invoer 6 3 2 6" xfId="10259" xr:uid="{39696066-26FE-47C4-8B80-ABBDD3C7C1CE}"/>
    <cellStyle name="Invoer 6 3 2 6 2" xfId="39107" xr:uid="{6AE3B4E6-4AE9-435A-B8D9-AF19CD4B80F7}"/>
    <cellStyle name="Invoer 6 3 2 7" xfId="7966" xr:uid="{98718A77-78B5-4150-8A23-55EAC391BCEA}"/>
    <cellStyle name="Invoer 6 3 2 7 2" xfId="36814" xr:uid="{A973741B-7C20-42DF-8C4C-9BC6707C5900}"/>
    <cellStyle name="Invoer 6 3 2 8" xfId="7454" xr:uid="{E0D3D0ED-1A64-47F8-9907-CCCFD035CA78}"/>
    <cellStyle name="Invoer 6 3 2 8 2" xfId="36303" xr:uid="{6C2DA7F4-32E5-437B-88CE-9F6E14226224}"/>
    <cellStyle name="Invoer 6 3 2 9" xfId="28084" xr:uid="{4F7F5181-31AB-4D7D-8D3B-68C9A17684CC}"/>
    <cellStyle name="Invoer 6 3 2 9 2" xfId="56924" xr:uid="{3DABB654-1CF3-49B2-9DA0-877E00A42651}"/>
    <cellStyle name="Invoer 6 3 3" xfId="1630" xr:uid="{4E89DE29-539E-4216-8A2E-927FED5EC514}"/>
    <cellStyle name="Invoer 6 3 3 10" xfId="28706" xr:uid="{8ABBE394-F5B7-4CB6-9BA7-5B382F1C152F}"/>
    <cellStyle name="Invoer 6 3 3 10 2" xfId="57546" xr:uid="{350FC9E5-6C2D-4FEB-A8C4-C59C4C914924}"/>
    <cellStyle name="Invoer 6 3 3 11" xfId="30481" xr:uid="{0C2D24A9-EDB7-482C-BF44-F290D73B816F}"/>
    <cellStyle name="Invoer 6 3 3 2" xfId="2963" xr:uid="{0608C91F-0F02-4B96-A614-A9BAEA0EC751}"/>
    <cellStyle name="Invoer 6 3 3 2 2" xfId="3710" xr:uid="{79CE33CB-6024-4C34-BE19-859CE1C1C7E1}"/>
    <cellStyle name="Invoer 6 3 3 2 2 2" xfId="6312" xr:uid="{ED9278C1-73DB-4E5D-A9B5-B861C5758DD9}"/>
    <cellStyle name="Invoer 6 3 3 2 2 2 2" xfId="15193" xr:uid="{AA4346DD-8F62-4769-ABB5-0C954810C175}"/>
    <cellStyle name="Invoer 6 3 3 2 2 2 2 2" xfId="44041" xr:uid="{C98FA814-436C-4DB8-9080-E71488BAF226}"/>
    <cellStyle name="Invoer 6 3 3 2 2 2 3" xfId="35161" xr:uid="{8700AF7D-FE48-4A9F-A841-C519255F29C7}"/>
    <cellStyle name="Invoer 6 3 3 2 2 3" xfId="24620" xr:uid="{04049DEB-24DC-466E-9C05-24279A36C4B7}"/>
    <cellStyle name="Invoer 6 3 3 2 2 3 2" xfId="53460" xr:uid="{80FE7BFC-044B-46A4-B70F-608FF2EA574C}"/>
    <cellStyle name="Invoer 6 3 3 2 2 4" xfId="12126" xr:uid="{9D298F0A-67C6-41B8-9FE9-E3C5EA30B9D8}"/>
    <cellStyle name="Invoer 6 3 3 2 2 4 2" xfId="40974" xr:uid="{DCE7ABAF-2199-436E-B040-CC9DD65B2DC5}"/>
    <cellStyle name="Invoer 6 3 3 2 2 5" xfId="32560" xr:uid="{66ED2506-0012-49B3-98C9-F60C006D2070}"/>
    <cellStyle name="Invoer 6 3 3 2 3" xfId="5565" xr:uid="{37773AEF-AD22-4D41-AFAE-0298B7B7E60F}"/>
    <cellStyle name="Invoer 6 3 3 2 3 2" xfId="19538" xr:uid="{650C9F6E-6266-4CE4-A3BE-C4A170967619}"/>
    <cellStyle name="Invoer 6 3 3 2 3 2 2" xfId="48378" xr:uid="{D575817D-61D0-4048-9065-53A3315FE8B7}"/>
    <cellStyle name="Invoer 6 3 3 2 3 3" xfId="26022" xr:uid="{E5179EE8-9932-4CE0-8C7E-ADFBC14F749C}"/>
    <cellStyle name="Invoer 6 3 3 2 3 3 2" xfId="54862" xr:uid="{41FB654F-9F09-4EC7-8596-2EAB511664FC}"/>
    <cellStyle name="Invoer 6 3 3 2 3 4" xfId="14686" xr:uid="{AAA4EF3C-6666-4FD9-B0ED-D8C0CE7A727E}"/>
    <cellStyle name="Invoer 6 3 3 2 3 4 2" xfId="43534" xr:uid="{13FEC5F6-17CD-4607-9DF3-FA40158BF89A}"/>
    <cellStyle name="Invoer 6 3 3 2 3 5" xfId="34414" xr:uid="{59E513FE-DA1F-4BA6-A179-2F7FBF9E3EDB}"/>
    <cellStyle name="Invoer 6 3 3 2 4" xfId="11514" xr:uid="{C5C7AB53-F0E3-4C0F-88EE-C2BA03CEB152}"/>
    <cellStyle name="Invoer 6 3 3 2 4 2" xfId="27012" xr:uid="{B16534DF-AE6F-4A42-9D4B-7B9B53554EC2}"/>
    <cellStyle name="Invoer 6 3 3 2 4 2 2" xfId="55852" xr:uid="{044C5560-113F-4D7C-BFBB-5F1E6F6E56C6}"/>
    <cellStyle name="Invoer 6 3 3 2 4 3" xfId="40362" xr:uid="{147AF5FC-A6DC-400B-806D-F59CBB53C563}"/>
    <cellStyle name="Invoer 6 3 3 2 5" xfId="8760" xr:uid="{2FC5DAD1-BFE0-455F-99FF-34D6938AEC80}"/>
    <cellStyle name="Invoer 6 3 3 2 5 2" xfId="37608" xr:uid="{EA72F2B7-B993-4504-91D4-0666FB5007A9}"/>
    <cellStyle name="Invoer 6 3 3 2 6" xfId="29462" xr:uid="{F8160456-1164-489B-AA00-64FD1C10808A}"/>
    <cellStyle name="Invoer 6 3 3 2 6 2" xfId="58302" xr:uid="{E163572C-33E2-4082-B4E0-6A47702B3B02}"/>
    <cellStyle name="Invoer 6 3 3 2 7" xfId="31813" xr:uid="{6D4B8B9F-365A-4CA8-A054-F1FF92A0A69C}"/>
    <cellStyle name="Invoer 6 3 3 3" xfId="4829" xr:uid="{F2176C58-C9C8-4AF8-83A3-B6B7A2385DEC}"/>
    <cellStyle name="Invoer 6 3 3 3 2" xfId="10838" xr:uid="{77F69BE1-AF43-4813-AA74-8FB1FCED1181}"/>
    <cellStyle name="Invoer 6 3 3 3 2 2" xfId="39686" xr:uid="{2485A8ED-B82B-406A-B980-BFFB470AE4FD}"/>
    <cellStyle name="Invoer 6 3 3 3 3" xfId="23884" xr:uid="{322756A1-7723-424A-ADB4-99A3EDDA1CAB}"/>
    <cellStyle name="Invoer 6 3 3 3 3 2" xfId="52724" xr:uid="{27ADC1DB-C64A-4004-BE27-4D3E02D15F44}"/>
    <cellStyle name="Invoer 6 3 3 3 4" xfId="9232" xr:uid="{54BD970E-92BB-4903-9DF5-45B114DB015D}"/>
    <cellStyle name="Invoer 6 3 3 3 4 2" xfId="38080" xr:uid="{FCADBB75-3412-41A7-BEA1-2B133AC500A3}"/>
    <cellStyle name="Invoer 6 3 3 3 5" xfId="33678" xr:uid="{78979321-934C-49BA-A73C-E5AE1E9425EF}"/>
    <cellStyle name="Invoer 6 3 3 4" xfId="14010" xr:uid="{530508E6-1EA8-4801-BDCD-1FF50185FA15}"/>
    <cellStyle name="Invoer 6 3 3 4 2" xfId="18850" xr:uid="{F5591EFA-B462-49BE-A1F5-BED1BF13E501}"/>
    <cellStyle name="Invoer 6 3 3 4 2 2" xfId="47690" xr:uid="{D2EE92EA-7EF3-450B-B216-DEB682566BBC}"/>
    <cellStyle name="Invoer 6 3 3 4 3" xfId="25357" xr:uid="{BC63524E-2E33-429E-94AA-B88758CD20E9}"/>
    <cellStyle name="Invoer 6 3 3 4 3 2" xfId="54197" xr:uid="{7DE5EA08-8D37-4DF7-9EE4-DE5B960FFF06}"/>
    <cellStyle name="Invoer 6 3 3 4 4" xfId="42858" xr:uid="{22688DDF-D497-4527-A0CE-9F2506020AA1}"/>
    <cellStyle name="Invoer 6 3 3 5" xfId="16350" xr:uid="{21EBE6EC-AB8F-4457-9029-FA0393F0C4D8}"/>
    <cellStyle name="Invoer 6 3 3 5 2" xfId="21489" xr:uid="{607A5700-B1E1-4248-9363-9C14EA4C8645}"/>
    <cellStyle name="Invoer 6 3 3 5 2 2" xfId="50329" xr:uid="{97AD5487-5D01-4E80-AF38-10827B76A5DD}"/>
    <cellStyle name="Invoer 6 3 3 5 3" xfId="45198" xr:uid="{876C8A93-9DF2-4DFC-A977-F9D72A3F2943}"/>
    <cellStyle name="Invoer 6 3 3 6" xfId="10125" xr:uid="{9436601E-42AB-4C66-86A6-034B21448B8C}"/>
    <cellStyle name="Invoer 6 3 3 6 2" xfId="38973" xr:uid="{F40A63CD-9279-491C-AC2B-0A1A43AEB8E0}"/>
    <cellStyle name="Invoer 6 3 3 7" xfId="8345" xr:uid="{7C588645-2480-456C-A990-E4D821E862D5}"/>
    <cellStyle name="Invoer 6 3 3 7 2" xfId="37193" xr:uid="{935FD968-2EF0-4131-A991-CABBFA399861}"/>
    <cellStyle name="Invoer 6 3 3 8" xfId="7380" xr:uid="{03416230-4875-4291-A68A-F8116B48B02F}"/>
    <cellStyle name="Invoer 6 3 3 8 2" xfId="36229" xr:uid="{46218A5F-CE61-43A6-B05C-A2366FBFDEBE}"/>
    <cellStyle name="Invoer 6 3 3 9" xfId="27950" xr:uid="{3B5B90CC-F4E5-4DDE-83B1-EB6C01E7FDE5}"/>
    <cellStyle name="Invoer 6 3 3 9 2" xfId="56790" xr:uid="{544A1662-5AC9-460E-B772-5CE6C479B0FF}"/>
    <cellStyle name="Invoer 6 3 4" xfId="2003" xr:uid="{7ED654C5-B8E2-416F-ACE8-1000255C6978}"/>
    <cellStyle name="Invoer 6 3 4 2" xfId="3330" xr:uid="{A07E629C-E33A-479E-B6EC-1627FD10148A}"/>
    <cellStyle name="Invoer 6 3 4 2 2" xfId="5932" xr:uid="{BF1EA16D-9F9F-40AF-9DE2-0999AD36CD57}"/>
    <cellStyle name="Invoer 6 3 4 2 2 2" xfId="24830" xr:uid="{7CBC7137-DFF1-4EBD-BFC2-3D7D1A6E1727}"/>
    <cellStyle name="Invoer 6 3 4 2 2 2 2" xfId="53670" xr:uid="{C437CA25-6EA3-46C6-A557-B7DAABC1170A}"/>
    <cellStyle name="Invoer 6 3 4 2 2 3" xfId="14963" xr:uid="{0292CEFF-AC7C-40EA-B5C1-577C0673F3FB}"/>
    <cellStyle name="Invoer 6 3 4 2 2 3 2" xfId="43811" xr:uid="{3600AA6A-593B-4D79-BD57-672FE840EDEE}"/>
    <cellStyle name="Invoer 6 3 4 2 2 4" xfId="34781" xr:uid="{59CB4E84-A5CF-44CC-B2EE-5C37C331CFF7}"/>
    <cellStyle name="Invoer 6 3 4 2 3" xfId="19781" xr:uid="{D273D1BD-D089-4E86-B552-460CCC5B8ABA}"/>
    <cellStyle name="Invoer 6 3 4 2 3 2" xfId="26262" xr:uid="{BBC33C4A-11DE-4031-B1CA-A34C5E444B9C}"/>
    <cellStyle name="Invoer 6 3 4 2 3 2 2" xfId="55102" xr:uid="{CA0541DD-3A8C-4993-8563-4199592D8286}"/>
    <cellStyle name="Invoer 6 3 4 2 3 3" xfId="48621" xr:uid="{68D5D590-93A7-4C4F-8A43-7439F403E346}"/>
    <cellStyle name="Invoer 6 3 4 2 4" xfId="20663" xr:uid="{05AA28BA-0920-4DD6-A911-35EE15757397}"/>
    <cellStyle name="Invoer 6 3 4 2 4 2" xfId="27222" xr:uid="{7519B6B8-8531-400C-A319-636270647843}"/>
    <cellStyle name="Invoer 6 3 4 2 4 2 2" xfId="56062" xr:uid="{EC871C9A-CC23-47FB-9830-FBEBB2CCE3E9}"/>
    <cellStyle name="Invoer 6 3 4 2 4 3" xfId="49503" xr:uid="{8C0863D6-5609-4632-BAD3-21C555DF971A}"/>
    <cellStyle name="Invoer 6 3 4 2 5" xfId="11866" xr:uid="{50803098-5486-4728-8E8A-4716060D1DEE}"/>
    <cellStyle name="Invoer 6 3 4 2 5 2" xfId="40714" xr:uid="{6BBF54C4-A908-4EEA-9559-30A953A970E3}"/>
    <cellStyle name="Invoer 6 3 4 2 6" xfId="32180" xr:uid="{8754AB23-3729-4F9E-B3E6-8A84CFC50F9A}"/>
    <cellStyle name="Invoer 6 3 4 3" xfId="2580" xr:uid="{F1107CD9-23F4-41C7-94FE-BB30B5AF9220}"/>
    <cellStyle name="Invoer 6 3 4 3 2" xfId="22062" xr:uid="{1DAD668A-06CF-4DA2-98B1-7CBA40C636CD}"/>
    <cellStyle name="Invoer 6 3 4 3 2 2" xfId="50902" xr:uid="{0818E247-41DB-4E0F-9A1B-E3E5BD79648C}"/>
    <cellStyle name="Invoer 6 3 4 3 3" xfId="14393" xr:uid="{A388D609-587C-4DDE-9479-8299E70AD75B}"/>
    <cellStyle name="Invoer 6 3 4 3 3 2" xfId="43241" xr:uid="{0F9AC79D-BE69-43F0-929A-65FAA5C90B04}"/>
    <cellStyle name="Invoer 6 3 4 3 4" xfId="31430" xr:uid="{F25B6804-7C7D-45AF-82C9-9E87EDD047BC}"/>
    <cellStyle name="Invoer 6 3 4 4" xfId="5182" xr:uid="{093F6E21-45E7-446C-BBEF-69CB2F4994A5}"/>
    <cellStyle name="Invoer 6 3 4 4 2" xfId="19093" xr:uid="{805FEAC5-F3EA-4893-B65F-C43823678064}"/>
    <cellStyle name="Invoer 6 3 4 4 2 2" xfId="47933" xr:uid="{9C1FFB1C-5D03-4C2B-B610-223B5EF64CDA}"/>
    <cellStyle name="Invoer 6 3 4 4 3" xfId="25597" xr:uid="{82A48DF8-5460-43BB-A366-C568D3D642A2}"/>
    <cellStyle name="Invoer 6 3 4 4 3 2" xfId="54437" xr:uid="{3FDDABAB-0FD4-401F-A35C-371A85A34A62}"/>
    <cellStyle name="Invoer 6 3 4 4 4" xfId="11191" xr:uid="{1C9F70B6-C70F-4344-A57D-D1001335C925}"/>
    <cellStyle name="Invoer 6 3 4 4 4 2" xfId="40039" xr:uid="{1DF71DA5-0267-47B3-93AB-80DFB6C7C3F0}"/>
    <cellStyle name="Invoer 6 3 4 4 5" xfId="34031" xr:uid="{D923E4E3-D62E-4ECE-B424-16E5316B7DBB}"/>
    <cellStyle name="Invoer 6 3 4 5" xfId="19972" xr:uid="{4152B798-4C3F-4F48-8D8E-0F4692773C4F}"/>
    <cellStyle name="Invoer 6 3 4 5 2" xfId="26499" xr:uid="{649EC7BB-AC08-4FA5-B629-B095778C35B1}"/>
    <cellStyle name="Invoer 6 3 4 5 2 2" xfId="55339" xr:uid="{F40CB30C-BD6D-4A67-899B-072F8197BC90}"/>
    <cellStyle name="Invoer 6 3 4 5 3" xfId="48812" xr:uid="{23CD11A8-3DE5-417F-BD6C-CD40F613F4FC}"/>
    <cellStyle name="Invoer 6 3 4 6" xfId="8530" xr:uid="{CCB1109A-2B5D-48EA-8922-FAA9F09F2162}"/>
    <cellStyle name="Invoer 6 3 4 6 2" xfId="37378" xr:uid="{8F5E504E-49A9-4D0D-B6A9-CD1AF1D439BB}"/>
    <cellStyle name="Invoer 6 3 4 7" xfId="29079" xr:uid="{B9845210-FEE2-472B-8D37-20E5443A1ECC}"/>
    <cellStyle name="Invoer 6 3 4 7 2" xfId="57919" xr:uid="{ADEE317C-873D-4DBE-90D5-5B1FC0720864}"/>
    <cellStyle name="Invoer 6 3 4 8" xfId="30854" xr:uid="{DB8A0414-7FF1-48B0-9555-5B606C2104A6}"/>
    <cellStyle name="Invoer 6 3 5" xfId="2244" xr:uid="{18788375-9CA2-437B-B92D-9849DA3A4A5F}"/>
    <cellStyle name="Invoer 6 3 5 2" xfId="10483" xr:uid="{2A7ABE2B-673D-43BF-A1CB-309221D0700D}"/>
    <cellStyle name="Invoer 6 3 5 2 2" xfId="21983" xr:uid="{F7D41355-A2F1-4D6D-8FBB-7175A0C40F02}"/>
    <cellStyle name="Invoer 6 3 5 2 2 2" xfId="50823" xr:uid="{B5302927-27D9-42DC-8ABC-57DF0DE1561A}"/>
    <cellStyle name="Invoer 6 3 5 2 3" xfId="39331" xr:uid="{729B1BF7-3639-4A07-970B-3E546CEFFB43}"/>
    <cellStyle name="Invoer 6 3 5 3" xfId="19274" xr:uid="{EC3EF981-2CD2-4482-9AF0-3265F60B6AC7}"/>
    <cellStyle name="Invoer 6 3 5 3 2" xfId="25770" xr:uid="{9E80B41F-0C6C-4192-8249-CAF0E9886BD5}"/>
    <cellStyle name="Invoer 6 3 5 3 2 2" xfId="54610" xr:uid="{CEE5B853-E44E-459E-BE89-998083E5C35B}"/>
    <cellStyle name="Invoer 6 3 5 3 3" xfId="48114" xr:uid="{739FE9D5-148A-492A-86D1-0E793FC3F6F6}"/>
    <cellStyle name="Invoer 6 3 5 4" xfId="20264" xr:uid="{DF0D3A43-A568-4132-881A-16C7E2DC21AA}"/>
    <cellStyle name="Invoer 6 3 5 4 2" xfId="26743" xr:uid="{D793C87B-4A54-42E0-9E8F-6775C3DAF9F4}"/>
    <cellStyle name="Invoer 6 3 5 4 2 2" xfId="55583" xr:uid="{050FC2ED-C3E0-4AF8-AB3C-C1FC14F60508}"/>
    <cellStyle name="Invoer 6 3 5 4 3" xfId="49104" xr:uid="{D95B0FB2-DC7F-4156-A8F0-24C8CFC0B0A9}"/>
    <cellStyle name="Invoer 6 3 5 5" xfId="9548" xr:uid="{C3C366FF-1840-48F3-A48F-8035FD1C4405}"/>
    <cellStyle name="Invoer 6 3 5 5 2" xfId="38396" xr:uid="{D26AD5FB-BA34-4B8F-ADDC-6A6D8393F3A6}"/>
    <cellStyle name="Invoer 6 3 5 6" xfId="31094" xr:uid="{94954D62-F079-4D56-8022-759A667BE9C9}"/>
    <cellStyle name="Invoer 6 3 6" xfId="4549" xr:uid="{D3280699-1E31-4CF6-BDD3-5481CDAB6377}"/>
    <cellStyle name="Invoer 6 3 6 2" xfId="24053" xr:uid="{EEBA093F-B775-4E78-BC09-86D47A663B67}"/>
    <cellStyle name="Invoer 6 3 6 2 2" xfId="52893" xr:uid="{A821F1C1-F6EC-42C4-9C12-462F066747AB}"/>
    <cellStyle name="Invoer 6 3 6 3" xfId="13627" xr:uid="{A19C3589-433D-4DF4-9F16-30E13E6EF5B2}"/>
    <cellStyle name="Invoer 6 3 6 3 2" xfId="42475" xr:uid="{44B6C9A0-E29B-4063-A07C-A8CA18951912}"/>
    <cellStyle name="Invoer 6 3 6 4" xfId="33398" xr:uid="{85890047-4ACA-493B-93B1-CC626277E9E2}"/>
    <cellStyle name="Invoer 6 3 7" xfId="9742" xr:uid="{3BD06A82-9F31-49C3-9061-456C5137A46B}"/>
    <cellStyle name="Invoer 6 3 7 2" xfId="18588" xr:uid="{588E80ED-DCCA-473D-815E-53FCA287C985}"/>
    <cellStyle name="Invoer 6 3 7 2 2" xfId="47428" xr:uid="{7BCFE30A-84F4-4F7B-9DFD-B37DCC6624BE}"/>
    <cellStyle name="Invoer 6 3 7 3" xfId="25106" xr:uid="{E8048CE8-D194-4A1B-9714-B8F5DC3DA351}"/>
    <cellStyle name="Invoer 6 3 7 3 2" xfId="53946" xr:uid="{0A6BBE21-309E-42F0-BE95-6CE26302DE4B}"/>
    <cellStyle name="Invoer 6 3 7 4" xfId="38590" xr:uid="{A6F2B514-7949-43AA-A735-46CA0C1638D4}"/>
    <cellStyle name="Invoer 6 3 8" xfId="7693" xr:uid="{DED0DED4-418A-406A-8D1A-A5035756A138}"/>
    <cellStyle name="Invoer 6 3 8 2" xfId="24965" xr:uid="{74E5E9BD-CA6F-4BA6-9B57-7C94692796EA}"/>
    <cellStyle name="Invoer 6 3 8 2 2" xfId="53805" xr:uid="{A266E961-329E-42C9-85FC-5F859C09620B}"/>
    <cellStyle name="Invoer 6 3 8 3" xfId="36542" xr:uid="{52DC89AE-7389-484E-8809-45C4C699D3F2}"/>
    <cellStyle name="Invoer 6 3 9" xfId="7147" xr:uid="{71B50194-B076-4C33-9B98-594A175FFDC6}"/>
    <cellStyle name="Invoer 6 3 9 2" xfId="35996" xr:uid="{111008B3-F555-407C-92BA-626FB8D1EBE8}"/>
    <cellStyle name="Invoer 6 4" xfId="1435" xr:uid="{7F595BBC-6961-4ADF-91E8-88032BADF7DA}"/>
    <cellStyle name="Invoer 6 4 10" xfId="27755" xr:uid="{F35B920E-6ABF-4E3E-86DC-56FA30850066}"/>
    <cellStyle name="Invoer 6 4 10 2" xfId="56595" xr:uid="{FBA84799-D13E-4B3F-8AF2-A321583154A7}"/>
    <cellStyle name="Invoer 6 4 11" xfId="28511" xr:uid="{42F8012E-681F-479C-8609-A65A3BA9A9D6}"/>
    <cellStyle name="Invoer 6 4 11 2" xfId="57351" xr:uid="{0889A5BA-282F-4145-8937-F5338CCD0A97}"/>
    <cellStyle name="Invoer 6 4 12" xfId="30286" xr:uid="{C19E0187-FDE2-48D3-A7E2-3067DC7ED26F}"/>
    <cellStyle name="Invoer 6 4 2" xfId="1824" xr:uid="{150EA94A-CE6F-45BC-A191-C65FB7840003}"/>
    <cellStyle name="Invoer 6 4 2 10" xfId="28900" xr:uid="{0C5291D7-6D0B-43CD-8500-DD60777F816A}"/>
    <cellStyle name="Invoer 6 4 2 10 2" xfId="57740" xr:uid="{E5316727-3976-427D-84AA-28DF55EAEC3E}"/>
    <cellStyle name="Invoer 6 4 2 11" xfId="30675" xr:uid="{C1F5E01C-8BB9-489F-A040-D891BA3C2A1F}"/>
    <cellStyle name="Invoer 6 4 2 2" xfId="3157" xr:uid="{FFFD299F-2A51-4C4D-BA57-79652A7462E2}"/>
    <cellStyle name="Invoer 6 4 2 2 2" xfId="3903" xr:uid="{61AE87AD-BEB8-4CD8-9FB1-AAD36DDB620F}"/>
    <cellStyle name="Invoer 6 4 2 2 2 2" xfId="6505" xr:uid="{972B886C-581B-480C-AAC8-9FE7B1121470}"/>
    <cellStyle name="Invoer 6 4 2 2 2 2 2" xfId="15326" xr:uid="{054CF7D0-247D-44B9-A3DC-ED2AABF96E1E}"/>
    <cellStyle name="Invoer 6 4 2 2 2 2 2 2" xfId="44174" xr:uid="{B2E7B703-4EA6-4FD7-B968-6D4C2F8E0C71}"/>
    <cellStyle name="Invoer 6 4 2 2 2 2 3" xfId="35354" xr:uid="{B7CBDF17-8326-475C-8EF7-FF729782C05E}"/>
    <cellStyle name="Invoer 6 4 2 2 2 3" xfId="24749" xr:uid="{AAD363E3-482E-4362-836E-6FC03F4B4127}"/>
    <cellStyle name="Invoer 6 4 2 2 2 3 2" xfId="53589" xr:uid="{FD1CAD4E-9249-41C7-80E1-62E0052EC738}"/>
    <cellStyle name="Invoer 6 4 2 2 2 4" xfId="12259" xr:uid="{46F3DA7C-B5CF-4DA6-A3A6-71A4624445CA}"/>
    <cellStyle name="Invoer 6 4 2 2 2 4 2" xfId="41107" xr:uid="{4DFE9A87-0045-4A71-8401-000F75DD19FD}"/>
    <cellStyle name="Invoer 6 4 2 2 2 5" xfId="32753" xr:uid="{9FD57FF3-41E9-4848-B3A8-8E8C525521C4}"/>
    <cellStyle name="Invoer 6 4 2 2 3" xfId="5759" xr:uid="{7A22C59B-41E7-42E1-BB2E-248957144F64}"/>
    <cellStyle name="Invoer 6 4 2 2 3 2" xfId="19684" xr:uid="{36AC23C3-2C50-422C-903E-2032FDC5DA9E}"/>
    <cellStyle name="Invoer 6 4 2 2 3 2 2" xfId="48524" xr:uid="{466E3D8D-2407-4157-9753-E9E9F75731C2}"/>
    <cellStyle name="Invoer 6 4 2 2 3 3" xfId="26165" xr:uid="{6E6B9FBA-90BD-47F3-A8F5-590DF931098F}"/>
    <cellStyle name="Invoer 6 4 2 2 3 3 2" xfId="55005" xr:uid="{146B9EF3-EAF2-4E3C-8868-7CC021CB20F0}"/>
    <cellStyle name="Invoer 6 4 2 2 3 4" xfId="14820" xr:uid="{826B5B9D-75F8-4282-93B7-51943449762F}"/>
    <cellStyle name="Invoer 6 4 2 2 3 4 2" xfId="43668" xr:uid="{F03828C7-CB19-41AB-B693-F7410C673CEC}"/>
    <cellStyle name="Invoer 6 4 2 2 3 5" xfId="34608" xr:uid="{33FD63A4-24FE-4D9C-86DF-EB07AB7AF2D4}"/>
    <cellStyle name="Invoer 6 4 2 2 4" xfId="11708" xr:uid="{167E8498-3EB5-43BE-833B-54FE66D19F7E}"/>
    <cellStyle name="Invoer 6 4 2 2 4 2" xfId="27141" xr:uid="{8DE9D764-8650-4197-8932-6660F559503E}"/>
    <cellStyle name="Invoer 6 4 2 2 4 2 2" xfId="55981" xr:uid="{B4D1DB7D-0D85-4701-B3B5-AE43A48165B6}"/>
    <cellStyle name="Invoer 6 4 2 2 4 3" xfId="40556" xr:uid="{9134FFC4-38B1-4F91-BA00-C6AA54420F03}"/>
    <cellStyle name="Invoer 6 4 2 2 5" xfId="8894" xr:uid="{F54657FC-B25D-4E9C-B262-CBE8123B1641}"/>
    <cellStyle name="Invoer 6 4 2 2 5 2" xfId="37742" xr:uid="{CF101C20-DC1E-4328-8969-582DBA5D258A}"/>
    <cellStyle name="Invoer 6 4 2 2 6" xfId="29656" xr:uid="{3FA1531E-FB95-48F4-B292-FC6F22073544}"/>
    <cellStyle name="Invoer 6 4 2 2 6 2" xfId="58496" xr:uid="{E5E2A9FA-16FF-4745-826C-5A2D6B4CA813}"/>
    <cellStyle name="Invoer 6 4 2 2 7" xfId="32007" xr:uid="{A73D4CA8-68CE-4893-B0D2-50BF372C5F70}"/>
    <cellStyle name="Invoer 6 4 2 3" xfId="4993" xr:uid="{0702E7D9-9629-46A5-9925-4EB9CE3D6B84}"/>
    <cellStyle name="Invoer 6 4 2 3 2" xfId="11032" xr:uid="{6C236C2B-138C-4F02-90BE-9DDEA1F2CDCA}"/>
    <cellStyle name="Invoer 6 4 2 3 2 2" xfId="39880" xr:uid="{10E349D1-419D-436D-BA7E-A263F725BAB6}"/>
    <cellStyle name="Invoer 6 4 2 3 3" xfId="22999" xr:uid="{435234FD-DC34-402E-8261-FCA098AA9443}"/>
    <cellStyle name="Invoer 6 4 2 3 3 2" xfId="51839" xr:uid="{8DB9E27D-2EB9-4704-8213-74580216FADC}"/>
    <cellStyle name="Invoer 6 4 2 3 4" xfId="9365" xr:uid="{A44D0868-E71C-4A9A-9302-FA13F6BEC0C5}"/>
    <cellStyle name="Invoer 6 4 2 3 4 2" xfId="38213" xr:uid="{B81AFDF8-2E1E-4A60-86F4-A8DAB4461F79}"/>
    <cellStyle name="Invoer 6 4 2 3 5" xfId="33842" xr:uid="{3A8B826F-100C-4D94-BE19-8938265784A4}"/>
    <cellStyle name="Invoer 6 4 2 4" xfId="14204" xr:uid="{9AAE12F6-1D9C-4EA4-A46C-B808F4683FDD}"/>
    <cellStyle name="Invoer 6 4 2 4 2" xfId="18996" xr:uid="{48C86615-5D5C-40CB-8B5D-65803FEF8515}"/>
    <cellStyle name="Invoer 6 4 2 4 2 2" xfId="47836" xr:uid="{911FD474-E006-4E60-B0C2-F7C2906039C6}"/>
    <cellStyle name="Invoer 6 4 2 4 3" xfId="25500" xr:uid="{0E7F1F69-B2CB-4107-ADED-BD31D62548E2}"/>
    <cellStyle name="Invoer 6 4 2 4 3 2" xfId="54340" xr:uid="{640F8E2C-E6AD-424B-9121-E9843403E398}"/>
    <cellStyle name="Invoer 6 4 2 4 4" xfId="43052" xr:uid="{8ACA9B6F-7990-4430-97D3-EF6E304C8114}"/>
    <cellStyle name="Invoer 6 4 2 5" xfId="16426" xr:uid="{4EA4B7F3-7BEC-4888-99F6-D586CC0A73A5}"/>
    <cellStyle name="Invoer 6 4 2 5 2" xfId="26418" xr:uid="{482029CC-0349-4188-AD98-B681AA007E76}"/>
    <cellStyle name="Invoer 6 4 2 5 2 2" xfId="55258" xr:uid="{82220B79-5CCE-4144-919D-D988A21ECA07}"/>
    <cellStyle name="Invoer 6 4 2 5 3" xfId="45274" xr:uid="{19129443-4B8D-4863-AAF3-882BD3ECF0EF}"/>
    <cellStyle name="Invoer 6 4 2 6" xfId="10319" xr:uid="{C86656E2-CF3A-4A2C-A2FB-03F7793117D2}"/>
    <cellStyle name="Invoer 6 4 2 6 2" xfId="39167" xr:uid="{8DD39CB1-4A4C-470D-8123-6C1F207D6C28}"/>
    <cellStyle name="Invoer 6 4 2 7" xfId="8421" xr:uid="{E103F662-9D27-4C19-9F53-DC69939F5F21}"/>
    <cellStyle name="Invoer 6 4 2 7 2" xfId="37269" xr:uid="{4B12BF4A-DF7F-4804-857A-CA11375D4C7F}"/>
    <cellStyle name="Invoer 6 4 2 8" xfId="7514" xr:uid="{8E80D0A4-A296-4CB4-A534-96D578225890}"/>
    <cellStyle name="Invoer 6 4 2 8 2" xfId="36363" xr:uid="{088A09A5-B5CB-4EA6-9855-EFC3697781D6}"/>
    <cellStyle name="Invoer 6 4 2 9" xfId="28144" xr:uid="{A9387648-72FC-482E-B4DE-E25A7E17B949}"/>
    <cellStyle name="Invoer 6 4 2 9 2" xfId="56984" xr:uid="{36AB398D-3C4A-4FC6-A558-634D214290B2}"/>
    <cellStyle name="Invoer 6 4 3" xfId="2768" xr:uid="{8763975B-F874-44CA-831F-B99D0C27520E}"/>
    <cellStyle name="Invoer 6 4 3 2" xfId="3515" xr:uid="{08A243B6-1485-406A-9344-9EAC39060E8F}"/>
    <cellStyle name="Invoer 6 4 3 2 2" xfId="6117" xr:uid="{BE1B2212-3B1D-4855-9CC9-DEBDDD2755DB}"/>
    <cellStyle name="Invoer 6 4 3 2 2 2" xfId="15088" xr:uid="{6BC3E053-5FD5-4867-B140-F298B2EFA08C}"/>
    <cellStyle name="Invoer 6 4 3 2 2 2 2" xfId="43936" xr:uid="{F4DE9A0E-DC1E-48A3-B12F-0FA9CAAB224C}"/>
    <cellStyle name="Invoer 6 4 3 2 2 3" xfId="34966" xr:uid="{7E5926F8-770D-46F4-8985-4AF4FF98B2A2}"/>
    <cellStyle name="Invoer 6 4 3 2 3" xfId="24473" xr:uid="{D1FA16D4-4C7E-4BFB-BF8C-A734089B09E1}"/>
    <cellStyle name="Invoer 6 4 3 2 3 2" xfId="53313" xr:uid="{4BF083F0-3102-4E48-88FF-4B44642B0517}"/>
    <cellStyle name="Invoer 6 4 3 2 4" xfId="12021" xr:uid="{DFAD3C3F-4162-489B-965E-3E54C279CCF2}"/>
    <cellStyle name="Invoer 6 4 3 2 4 2" xfId="40869" xr:uid="{8279F309-B6DF-48A1-8539-0999025CBCBE}"/>
    <cellStyle name="Invoer 6 4 3 2 5" xfId="32365" xr:uid="{B2A5504A-BA69-47DB-A2B6-7E0BE61D6B5C}"/>
    <cellStyle name="Invoer 6 4 3 3" xfId="5370" xr:uid="{425B4B13-84E1-497A-BA41-6C81065C4849}"/>
    <cellStyle name="Invoer 6 4 3 3 2" xfId="19405" xr:uid="{B66A9D17-7E65-46A1-8D70-88A3CB3081DC}"/>
    <cellStyle name="Invoer 6 4 3 3 2 2" xfId="48245" xr:uid="{F245C633-BDA1-4F83-BB34-F05F13B2D7AF}"/>
    <cellStyle name="Invoer 6 4 3 3 3" xfId="25897" xr:uid="{822830FA-276A-4108-969B-4D23DB910ACB}"/>
    <cellStyle name="Invoer 6 4 3 3 3 2" xfId="54737" xr:uid="{0F2676CD-5152-48AA-82C4-85CA221706CD}"/>
    <cellStyle name="Invoer 6 4 3 3 4" xfId="14581" xr:uid="{A6ABB422-6D99-4DB3-BB90-A570ADE59B3A}"/>
    <cellStyle name="Invoer 6 4 3 3 4 2" xfId="43429" xr:uid="{95B83749-B1C5-4D73-A350-C3E4F78A691A}"/>
    <cellStyle name="Invoer 6 4 3 3 5" xfId="34219" xr:uid="{0C50C570-6A47-45E2-AE01-E4B901B04EEB}"/>
    <cellStyle name="Invoer 6 4 3 4" xfId="11319" xr:uid="{3DD3D80F-4F87-4A03-A3D4-16881FB3BEDE}"/>
    <cellStyle name="Invoer 6 4 3 4 2" xfId="26865" xr:uid="{DE41A384-A2F6-4DD2-B235-74CAC5EE671F}"/>
    <cellStyle name="Invoer 6 4 3 4 2 2" xfId="55705" xr:uid="{9D4B7AD6-D8CD-4339-A6CC-4753A9C4BF18}"/>
    <cellStyle name="Invoer 6 4 3 4 3" xfId="40167" xr:uid="{CA70650A-8BA6-4446-AEC9-27B3C4A18CBA}"/>
    <cellStyle name="Invoer 6 4 3 5" xfId="8655" xr:uid="{278A5C0A-10D1-4359-89F9-1991D21D633C}"/>
    <cellStyle name="Invoer 6 4 3 5 2" xfId="37503" xr:uid="{3F1130D9-855E-40CD-A271-1C98DA79FA5C}"/>
    <cellStyle name="Invoer 6 4 3 6" xfId="29267" xr:uid="{F56E9B48-A97B-4EA8-B719-FE7F9B6019CA}"/>
    <cellStyle name="Invoer 6 4 3 6 2" xfId="58107" xr:uid="{14BADD30-34D6-4E04-8D06-F972B9244B5C}"/>
    <cellStyle name="Invoer 6 4 3 7" xfId="31618" xr:uid="{9967D952-0A09-48EC-B75D-81C0BFBFDFF5}"/>
    <cellStyle name="Invoer 6 4 4" xfId="4679" xr:uid="{2F62C6B6-7EF0-44A3-A1B4-96E77281AD70}"/>
    <cellStyle name="Invoer 6 4 4 2" xfId="10643" xr:uid="{355DDA74-FB01-4BB6-88B2-D38D31399163}"/>
    <cellStyle name="Invoer 6 4 4 2 2" xfId="39491" xr:uid="{D6222D8D-7160-4860-B5B1-9557DE6E42B5}"/>
    <cellStyle name="Invoer 6 4 4 3" xfId="23887" xr:uid="{1C9A9ABA-5B2C-42F4-AF99-474EBAA1619B}"/>
    <cellStyle name="Invoer 6 4 4 3 2" xfId="52727" xr:uid="{6759B43E-6709-485B-B68E-1196A81E3395}"/>
    <cellStyle name="Invoer 6 4 4 4" xfId="9127" xr:uid="{8596A0F0-2329-4260-B23B-FA2C07A63936}"/>
    <cellStyle name="Invoer 6 4 4 4 2" xfId="37975" xr:uid="{343C53D0-DF84-4466-B734-529A457C992E}"/>
    <cellStyle name="Invoer 6 4 4 5" xfId="33528" xr:uid="{2CE093AD-DAA0-4B7E-99AB-5B1CE90254B1}"/>
    <cellStyle name="Invoer 6 4 5" xfId="13815" xr:uid="{BD52F79E-D8F2-49BE-8149-2B7C341127F5}"/>
    <cellStyle name="Invoer 6 4 5 2" xfId="18718" xr:uid="{FA4AE3A6-C3EC-4CCE-95AA-D424049585DD}"/>
    <cellStyle name="Invoer 6 4 5 2 2" xfId="47558" xr:uid="{C6D462EA-F363-43AE-B30E-D5E9AFC6C820}"/>
    <cellStyle name="Invoer 6 4 5 3" xfId="25233" xr:uid="{B76B651B-BE7B-4315-9898-A6B449022C39}"/>
    <cellStyle name="Invoer 6 4 5 3 2" xfId="54073" xr:uid="{0246EBC3-B4F4-4394-8476-79EEC4A90039}"/>
    <cellStyle name="Invoer 6 4 5 4" xfId="42663" xr:uid="{398917CC-E584-4491-87E5-63A48F9BA622}"/>
    <cellStyle name="Invoer 6 4 6" xfId="16000" xr:uid="{A5B4732C-3FF7-4655-A06C-9A84DDAA83D0}"/>
    <cellStyle name="Invoer 6 4 6 2" xfId="21312" xr:uid="{3D9E5E46-DD88-44F2-B005-C79293C93D2D}"/>
    <cellStyle name="Invoer 6 4 6 2 2" xfId="50152" xr:uid="{0F9B5575-160D-4170-8FB0-698401F2A050}"/>
    <cellStyle name="Invoer 6 4 6 3" xfId="44848" xr:uid="{DDDA08A9-75DA-4EFE-90BF-F8AC23878304}"/>
    <cellStyle name="Invoer 6 4 7" xfId="9930" xr:uid="{B88858C4-3B24-41DA-BB87-F3A7E2F98D0C}"/>
    <cellStyle name="Invoer 6 4 7 2" xfId="38778" xr:uid="{776982EE-E3B0-4E21-AFB5-8813AC756273}"/>
    <cellStyle name="Invoer 6 4 8" xfId="7933" xr:uid="{A26A67FC-DFF1-4888-B031-304D431646D2}"/>
    <cellStyle name="Invoer 6 4 8 2" xfId="36781" xr:uid="{B69CE0C9-75F5-4F1E-B146-B068E39DC88A}"/>
    <cellStyle name="Invoer 6 4 9" xfId="7275" xr:uid="{7436BEF5-B7A2-47E4-B291-9D4AB122651E}"/>
    <cellStyle name="Invoer 6 4 9 2" xfId="36124" xr:uid="{A4C342A3-DD0D-417B-810D-3D9EA2860042}"/>
    <cellStyle name="Invoer 6 5" xfId="1405" xr:uid="{F66B5A1B-7857-4DF0-BBC0-84C61E8B867D}"/>
    <cellStyle name="Invoer 6 5 10" xfId="28481" xr:uid="{B8F6373E-58FE-417D-B4CA-711579947F6D}"/>
    <cellStyle name="Invoer 6 5 10 2" xfId="57321" xr:uid="{32EA23E5-885D-4CF9-82D6-92FEDE2FE804}"/>
    <cellStyle name="Invoer 6 5 11" xfId="30256" xr:uid="{EEB03865-7981-4A2A-8463-E700707294CA}"/>
    <cellStyle name="Invoer 6 5 2" xfId="2738" xr:uid="{1370F30A-63DD-40DF-ABCE-2A9A4FEC4684}"/>
    <cellStyle name="Invoer 6 5 2 2" xfId="3485" xr:uid="{5DEC39A8-128D-463D-9427-293E32FB2A2A}"/>
    <cellStyle name="Invoer 6 5 2 2 2" xfId="6087" xr:uid="{BAE00977-C6FB-45A5-9CF2-8F247ABD2EA0}"/>
    <cellStyle name="Invoer 6 5 2 2 2 2" xfId="15058" xr:uid="{3003760A-CD25-4F4C-8DEA-8C66625274BF}"/>
    <cellStyle name="Invoer 6 5 2 2 2 2 2" xfId="43906" xr:uid="{D25A5D53-8CD0-4C55-B70A-3FF13F32899B}"/>
    <cellStyle name="Invoer 6 5 2 2 2 3" xfId="34936" xr:uid="{BFFAA7DA-C61F-4CB2-A316-77B8E9833B21}"/>
    <cellStyle name="Invoer 6 5 2 2 3" xfId="24443" xr:uid="{4AA20B31-91C4-457F-B3F1-6DC5EB71ABFD}"/>
    <cellStyle name="Invoer 6 5 2 2 3 2" xfId="53283" xr:uid="{AE61F67C-BC7B-4735-96B3-7159A833A8B5}"/>
    <cellStyle name="Invoer 6 5 2 2 4" xfId="11991" xr:uid="{6088A09E-560F-4DA7-A13D-E2735BBF9121}"/>
    <cellStyle name="Invoer 6 5 2 2 4 2" xfId="40839" xr:uid="{B350D2A3-D89F-4EE0-A14F-C75426833A51}"/>
    <cellStyle name="Invoer 6 5 2 2 5" xfId="32335" xr:uid="{044C047D-1DFD-4F9B-A35C-12A5AFC87E0E}"/>
    <cellStyle name="Invoer 6 5 2 3" xfId="5340" xr:uid="{68B4E61F-CA8D-44B4-B253-B3EE847E0205}"/>
    <cellStyle name="Invoer 6 5 2 3 2" xfId="19375" xr:uid="{A47811FA-54C7-45BC-9473-6361F464C22A}"/>
    <cellStyle name="Invoer 6 5 2 3 2 2" xfId="48215" xr:uid="{2FF0E8F7-D0CA-45F9-BC91-9112F1743837}"/>
    <cellStyle name="Invoer 6 5 2 3 3" xfId="25867" xr:uid="{00AA037E-0197-4A53-A58E-EEA266E7EF4A}"/>
    <cellStyle name="Invoer 6 5 2 3 3 2" xfId="54707" xr:uid="{399E08BD-826A-4926-9237-51DBCA5944E4}"/>
    <cellStyle name="Invoer 6 5 2 3 4" xfId="14551" xr:uid="{1606FD34-E748-45DD-91F8-A92CF890B3EE}"/>
    <cellStyle name="Invoer 6 5 2 3 4 2" xfId="43399" xr:uid="{3D9CB583-5170-4175-AF56-EB9B484B5DF5}"/>
    <cellStyle name="Invoer 6 5 2 3 5" xfId="34189" xr:uid="{0397866A-15FA-4ACF-BBCD-9AE06886953B}"/>
    <cellStyle name="Invoer 6 5 2 4" xfId="11289" xr:uid="{37DCA4AE-E546-4FAD-A991-70807C0CF3D0}"/>
    <cellStyle name="Invoer 6 5 2 4 2" xfId="26835" xr:uid="{A7B0166B-71B6-47D7-87B8-93F4DB85CDA6}"/>
    <cellStyle name="Invoer 6 5 2 4 2 2" xfId="55675" xr:uid="{9AA128C0-14F0-44FD-9A78-DAC5124A6C4D}"/>
    <cellStyle name="Invoer 6 5 2 4 3" xfId="40137" xr:uid="{CEB9D9D9-234D-4345-B5E4-2A02564C9D0C}"/>
    <cellStyle name="Invoer 6 5 2 5" xfId="8625" xr:uid="{9518E61D-E64E-4605-BF9C-9CD120E99BFD}"/>
    <cellStyle name="Invoer 6 5 2 5 2" xfId="37473" xr:uid="{88E89E99-89CF-4251-984B-072335DF2717}"/>
    <cellStyle name="Invoer 6 5 2 6" xfId="29237" xr:uid="{3E33C716-7AD0-4A65-ADCA-A87CC26F2875}"/>
    <cellStyle name="Invoer 6 5 2 6 2" xfId="58077" xr:uid="{8D323D08-AAD6-4AE3-A560-CE75772A2135}"/>
    <cellStyle name="Invoer 6 5 2 7" xfId="31588" xr:uid="{9956449C-3F5A-4B49-9401-DDA5A60FF3C1}"/>
    <cellStyle name="Invoer 6 5 3" xfId="4649" xr:uid="{226E3B12-C49B-4854-A77C-163CBA270B25}"/>
    <cellStyle name="Invoer 6 5 3 2" xfId="10613" xr:uid="{32895EBD-2FD6-4CF9-8220-3CBCD64C0624}"/>
    <cellStyle name="Invoer 6 5 3 2 2" xfId="39461" xr:uid="{514C3E20-57F8-472E-9F17-8361D1C2693E}"/>
    <cellStyle name="Invoer 6 5 3 3" xfId="21523" xr:uid="{3D3D05DE-5D0A-4263-8C65-575EFA62548D}"/>
    <cellStyle name="Invoer 6 5 3 3 2" xfId="50363" xr:uid="{1AE01B5D-1E6B-498B-A44B-B8D397D76503}"/>
    <cellStyle name="Invoer 6 5 3 4" xfId="9097" xr:uid="{67757E53-04A6-49AC-852F-6E40752A1283}"/>
    <cellStyle name="Invoer 6 5 3 4 2" xfId="37945" xr:uid="{5ED45D3F-3E0B-4126-BAE2-B8FB218CDB02}"/>
    <cellStyle name="Invoer 6 5 3 5" xfId="33498" xr:uid="{6AA75991-BF45-4623-9D0A-5CDB4559732E}"/>
    <cellStyle name="Invoer 6 5 4" xfId="13785" xr:uid="{9625BB68-CD87-4B27-8F2A-179204D150B3}"/>
    <cellStyle name="Invoer 6 5 4 2" xfId="18688" xr:uid="{CFF7D017-3765-402F-8A9C-D1620F871788}"/>
    <cellStyle name="Invoer 6 5 4 2 2" xfId="47528" xr:uid="{24F10C1C-16FE-45AF-A9C6-E662BD4A9522}"/>
    <cellStyle name="Invoer 6 5 4 3" xfId="25203" xr:uid="{301D3AD5-FFA3-4D27-B4B0-59B07EFF3396}"/>
    <cellStyle name="Invoer 6 5 4 3 2" xfId="54043" xr:uid="{715D85DC-695F-4D2E-89B6-4B501293F70A}"/>
    <cellStyle name="Invoer 6 5 4 4" xfId="42633" xr:uid="{AC887D7E-1A9E-479F-9C41-F0D3F3F7B391}"/>
    <cellStyle name="Invoer 6 5 5" xfId="16201" xr:uid="{286E3BBC-8239-4F25-B4FC-B042990CF9A6}"/>
    <cellStyle name="Invoer 6 5 5 2" xfId="22303" xr:uid="{7B00FD30-A518-43F2-8DAD-FA52A082EF5A}"/>
    <cellStyle name="Invoer 6 5 5 2 2" xfId="51143" xr:uid="{D9A493F0-5DBC-4DDD-8CCE-360E33D21C91}"/>
    <cellStyle name="Invoer 6 5 5 3" xfId="45049" xr:uid="{4C70B7B9-0A9E-4E52-8522-2EEC419407D2}"/>
    <cellStyle name="Invoer 6 5 6" xfId="9900" xr:uid="{9EC1B20D-CBF1-46B3-BD93-1D09913A6D98}"/>
    <cellStyle name="Invoer 6 5 6 2" xfId="38748" xr:uid="{CE125418-BCD7-4076-8CF0-85E8F65C8F36}"/>
    <cellStyle name="Invoer 6 5 7" xfId="8196" xr:uid="{6C9DD800-61D6-4557-A86C-D0D8617F1F6F}"/>
    <cellStyle name="Invoer 6 5 7 2" xfId="37044" xr:uid="{7B72A905-AEE2-4DDB-A3AC-25FC5872B800}"/>
    <cellStyle name="Invoer 6 5 8" xfId="7245" xr:uid="{89D40818-4D0C-4808-B185-CA314B237353}"/>
    <cellStyle name="Invoer 6 5 8 2" xfId="36094" xr:uid="{889E8B41-CF27-4CDB-921D-396AA6CFF28B}"/>
    <cellStyle name="Invoer 6 5 9" xfId="27725" xr:uid="{C33B36F5-9CEE-4193-BB87-4C329EA530DE}"/>
    <cellStyle name="Invoer 6 5 9 2" xfId="56565" xr:uid="{6F9FD343-CA49-49C0-AFDD-D76E33E5B532}"/>
    <cellStyle name="Invoer 6 6" xfId="1352" xr:uid="{0F0557C2-EDBD-4197-ABAF-504432372CF2}"/>
    <cellStyle name="Invoer 6 6 10" xfId="28428" xr:uid="{7AF84C24-44B5-4996-9FB9-C1FECB174112}"/>
    <cellStyle name="Invoer 6 6 10 2" xfId="57268" xr:uid="{91AA88C5-E530-4DDC-BBA6-F767B40980DC}"/>
    <cellStyle name="Invoer 6 6 11" xfId="30203" xr:uid="{0E7FFCE2-1897-4136-96CA-705B7AD80C60}"/>
    <cellStyle name="Invoer 6 6 2" xfId="2685" xr:uid="{4811C902-CD5E-40EB-896C-FB794C8D32E5}"/>
    <cellStyle name="Invoer 6 6 2 2" xfId="3432" xr:uid="{6A08DE43-0474-48BD-8014-54541C52704D}"/>
    <cellStyle name="Invoer 6 6 2 2 2" xfId="6034" xr:uid="{D83AA400-C70F-4BC0-9A6D-B6C09E8458FD}"/>
    <cellStyle name="Invoer 6 6 2 2 2 2" xfId="15005" xr:uid="{687685ED-32D3-42C9-A6F5-9FB9730D9705}"/>
    <cellStyle name="Invoer 6 6 2 2 2 2 2" xfId="43853" xr:uid="{467F1D8D-1D74-49F4-8C1E-83D97C327EA9}"/>
    <cellStyle name="Invoer 6 6 2 2 2 3" xfId="34883" xr:uid="{5E91B70C-5B44-45E1-B07B-001051087285}"/>
    <cellStyle name="Invoer 6 6 2 2 3" xfId="24390" xr:uid="{98335A5E-1B34-4644-9833-7B1BACF01017}"/>
    <cellStyle name="Invoer 6 6 2 2 3 2" xfId="53230" xr:uid="{176448CD-1062-46C3-93AC-06B487354B18}"/>
    <cellStyle name="Invoer 6 6 2 2 4" xfId="11938" xr:uid="{AA1A5D58-0A55-40B1-8135-407285E06FA4}"/>
    <cellStyle name="Invoer 6 6 2 2 4 2" xfId="40786" xr:uid="{CB5C2535-8B93-461B-923C-D10C6AE7AEF2}"/>
    <cellStyle name="Invoer 6 6 2 2 5" xfId="32282" xr:uid="{96C1F7E4-C9FE-424F-97B3-574E84C5F511}"/>
    <cellStyle name="Invoer 6 6 2 3" xfId="5287" xr:uid="{04B156C0-875A-47DF-96F7-049133E830AD}"/>
    <cellStyle name="Invoer 6 6 2 3 2" xfId="19322" xr:uid="{039D109A-3E81-47BE-8F35-1CADF2B4E0FC}"/>
    <cellStyle name="Invoer 6 6 2 3 2 2" xfId="48162" xr:uid="{35B8F333-07C7-4AA6-9A48-9C67DF992757}"/>
    <cellStyle name="Invoer 6 6 2 3 3" xfId="25814" xr:uid="{91D2844B-23D1-4FDD-9919-0665775E52D9}"/>
    <cellStyle name="Invoer 6 6 2 3 3 2" xfId="54654" xr:uid="{83224968-B548-4494-95DB-BDC916A38BB8}"/>
    <cellStyle name="Invoer 6 6 2 3 4" xfId="14498" xr:uid="{91D488B8-E4CA-474F-A1D4-E91E3F9FB608}"/>
    <cellStyle name="Invoer 6 6 2 3 4 2" xfId="43346" xr:uid="{542B05CF-83AC-4FB0-84E6-8116B818D7F2}"/>
    <cellStyle name="Invoer 6 6 2 3 5" xfId="34136" xr:uid="{DC217502-80BE-4785-99C0-A782AB5203FB}"/>
    <cellStyle name="Invoer 6 6 2 4" xfId="11236" xr:uid="{3D58F764-F72E-40AA-9412-63C2EB8AFC23}"/>
    <cellStyle name="Invoer 6 6 2 4 2" xfId="26782" xr:uid="{1B2A7BD4-0426-4D50-A61F-EC3D6B887B47}"/>
    <cellStyle name="Invoer 6 6 2 4 2 2" xfId="55622" xr:uid="{47A94D25-3A49-4810-9A49-B2A891327E59}"/>
    <cellStyle name="Invoer 6 6 2 4 3" xfId="40084" xr:uid="{AE18DA7B-5456-4AAA-BC96-9B886CA268E3}"/>
    <cellStyle name="Invoer 6 6 2 5" xfId="8572" xr:uid="{24DA4316-D650-48B0-88A0-113C5D41498A}"/>
    <cellStyle name="Invoer 6 6 2 5 2" xfId="37420" xr:uid="{EAFD2D7F-37FE-44B5-B0F6-722E6CA1039D}"/>
    <cellStyle name="Invoer 6 6 2 6" xfId="29184" xr:uid="{5DFCAF9E-1972-40A7-91A0-687D6B251DAE}"/>
    <cellStyle name="Invoer 6 6 2 6 2" xfId="58024" xr:uid="{5BF0FA0B-86FC-472B-902B-0366027B9F2D}"/>
    <cellStyle name="Invoer 6 6 2 7" xfId="31535" xr:uid="{F9931325-AC04-40BF-9654-6AB339999AFF}"/>
    <cellStyle name="Invoer 6 6 3" xfId="4596" xr:uid="{D02FF853-2F84-47D2-BF41-E5648ABEF9F4}"/>
    <cellStyle name="Invoer 6 6 3 2" xfId="10560" xr:uid="{790F639D-151D-4250-ACAD-2608AB91EBA7}"/>
    <cellStyle name="Invoer 6 6 3 2 2" xfId="39408" xr:uid="{50719856-11C2-4501-9B78-F64CD59E7593}"/>
    <cellStyle name="Invoer 6 6 3 3" xfId="23767" xr:uid="{43758D3D-0253-4874-8062-6BDD6F97F48A}"/>
    <cellStyle name="Invoer 6 6 3 3 2" xfId="52607" xr:uid="{6EC39A88-702C-404D-9D72-E6751F93F0D1}"/>
    <cellStyle name="Invoer 6 6 3 4" xfId="9044" xr:uid="{ACB8677F-036F-41FB-BB04-BB4207B946A1}"/>
    <cellStyle name="Invoer 6 6 3 4 2" xfId="37892" xr:uid="{485F1D38-38CF-4B8F-A995-6C9A0B642CB5}"/>
    <cellStyle name="Invoer 6 6 3 5" xfId="33445" xr:uid="{79D52642-033B-4CC7-940E-9E7ECDFDD459}"/>
    <cellStyle name="Invoer 6 6 4" xfId="13732" xr:uid="{F9B3DFC2-8AEE-4AA4-8E3F-E9461C2E59DB}"/>
    <cellStyle name="Invoer 6 6 4 2" xfId="18635" xr:uid="{449D13F6-4BCA-4B08-9FC1-CD8244A8CA66}"/>
    <cellStyle name="Invoer 6 6 4 2 2" xfId="47475" xr:uid="{F67546AB-26B2-49EE-8D3B-4DF0E47AC86B}"/>
    <cellStyle name="Invoer 6 6 4 3" xfId="25150" xr:uid="{EC94809C-E786-4D39-81CC-018C536033B9}"/>
    <cellStyle name="Invoer 6 6 4 3 2" xfId="53990" xr:uid="{9BA1B3C9-EB05-40B0-8D2E-7E244691F413}"/>
    <cellStyle name="Invoer 6 6 4 4" xfId="42580" xr:uid="{7F7748E5-88FC-4378-9475-DFAB3EB62C5C}"/>
    <cellStyle name="Invoer 6 6 5" xfId="16148" xr:uid="{019FA28C-89C3-4B3C-AA28-79EB71466BEA}"/>
    <cellStyle name="Invoer 6 6 5 2" xfId="23986" xr:uid="{0E4E9CDD-8AA1-4B07-8869-C17214DB9753}"/>
    <cellStyle name="Invoer 6 6 5 2 2" xfId="52826" xr:uid="{821EE62B-F125-4BA0-A90E-8F5579C4149B}"/>
    <cellStyle name="Invoer 6 6 5 3" xfId="44996" xr:uid="{F3FC7D89-FCA6-451F-A7C2-B355E6343C79}"/>
    <cellStyle name="Invoer 6 6 6" xfId="9847" xr:uid="{1A7E7F4A-76DB-4963-8564-43DB2CF94D15}"/>
    <cellStyle name="Invoer 6 6 6 2" xfId="38695" xr:uid="{98988FA6-7768-4E61-B7B3-22430EB0F991}"/>
    <cellStyle name="Invoer 6 6 7" xfId="8143" xr:uid="{85644E1E-E007-462A-8090-73EE7EBD88B7}"/>
    <cellStyle name="Invoer 6 6 7 2" xfId="36991" xr:uid="{5839E759-922D-45A3-91B7-F070C1AF213D}"/>
    <cellStyle name="Invoer 6 6 8" xfId="7192" xr:uid="{0718DF79-FDF3-471D-821F-05BB3BBF1103}"/>
    <cellStyle name="Invoer 6 6 8 2" xfId="36041" xr:uid="{F9E8E774-C695-4E8E-B35B-171BBE38B413}"/>
    <cellStyle name="Invoer 6 6 9" xfId="27672" xr:uid="{B970B5BD-0ECA-4B26-957B-93E2B8C952F1}"/>
    <cellStyle name="Invoer 6 6 9 2" xfId="56512" xr:uid="{38869502-1278-4B77-A7AC-66CA0010CCEF}"/>
    <cellStyle name="Invoer 6 7" xfId="1894" xr:uid="{6D0E7FF3-2182-477C-BC9C-B5620400104B}"/>
    <cellStyle name="Invoer 6 7 2" xfId="3227" xr:uid="{984F525B-8032-4DA2-BF1C-5C2EABDFC71C}"/>
    <cellStyle name="Invoer 6 7 2 2" xfId="5829" xr:uid="{D9FE4F5F-9C9B-4EDA-9251-634CE4E384FB}"/>
    <cellStyle name="Invoer 6 7 2 2 2" xfId="21719" xr:uid="{960DF022-A437-43A0-8B86-81F4CF8690A1}"/>
    <cellStyle name="Invoer 6 7 2 2 2 2" xfId="50559" xr:uid="{503EA55C-96BD-401F-BFA6-416487C0B295}"/>
    <cellStyle name="Invoer 6 7 2 2 3" xfId="14890" xr:uid="{10C8E7E6-4718-4CA2-A999-8B5469CB0067}"/>
    <cellStyle name="Invoer 6 7 2 2 3 2" xfId="43738" xr:uid="{A0A43854-0230-4BE0-AA57-410CD7000F75}"/>
    <cellStyle name="Invoer 6 7 2 2 4" xfId="34678" xr:uid="{40474040-D731-4C46-A8C5-B3F7DC79422C}"/>
    <cellStyle name="Invoer 6 7 2 3" xfId="11778" xr:uid="{7F74868E-DBB5-4A84-AC6C-574BC6081E53}"/>
    <cellStyle name="Invoer 6 7 2 3 2" xfId="19218" xr:uid="{EB153626-652E-4358-97E6-B399279AE362}"/>
    <cellStyle name="Invoer 6 7 2 3 2 2" xfId="48058" xr:uid="{75C7C8DC-8CDF-4D54-AA14-0F7DDAF503B8}"/>
    <cellStyle name="Invoer 6 7 2 3 3" xfId="25716" xr:uid="{820EAF89-7E52-4735-8BF3-2831E5AA0A5F}"/>
    <cellStyle name="Invoer 6 7 2 3 3 2" xfId="54556" xr:uid="{78E19FED-AA48-407E-8CD5-AE65E03136A9}"/>
    <cellStyle name="Invoer 6 7 2 3 4" xfId="40626" xr:uid="{2FF58105-BB10-4AB3-B1E4-C52FDE7C0A85}"/>
    <cellStyle name="Invoer 6 7 2 4" xfId="20188" xr:uid="{962B9E40-B51F-4AAD-9E68-086203B1C3D3}"/>
    <cellStyle name="Invoer 6 7 2 4 2" xfId="26683" xr:uid="{42A3F439-36C3-4C0D-A452-B92C8DB9F6EF}"/>
    <cellStyle name="Invoer 6 7 2 4 2 2" xfId="55523" xr:uid="{18C4C85A-27CC-41C5-8A70-0C1BBED27922}"/>
    <cellStyle name="Invoer 6 7 2 4 3" xfId="49028" xr:uid="{8C5AB1B0-94D6-4D71-9E23-2516877A0FE9}"/>
    <cellStyle name="Invoer 6 7 2 5" xfId="8998" xr:uid="{1B359282-B7B2-4749-83F0-9C339F31A4ED}"/>
    <cellStyle name="Invoer 6 7 2 5 2" xfId="37846" xr:uid="{1DC8D7A5-44F8-48D5-BF56-BF25B0BE3990}"/>
    <cellStyle name="Invoer 6 7 2 6" xfId="32077" xr:uid="{AD8CF0EC-A85A-4812-9C93-866171A2F481}"/>
    <cellStyle name="Invoer 6 7 3" xfId="2471" xr:uid="{BB9981C9-0598-48AC-B7EA-3C0EA732DD52}"/>
    <cellStyle name="Invoer 6 7 3 2" xfId="24294" xr:uid="{BBA43593-721E-4BC0-B4B4-8CA62EDFD459}"/>
    <cellStyle name="Invoer 6 7 3 2 2" xfId="53134" xr:uid="{2D92011C-9896-4EE8-A89B-108FF11C33B4}"/>
    <cellStyle name="Invoer 6 7 3 3" xfId="14284" xr:uid="{4B95F3A0-D18B-401D-8B36-AA6955634D97}"/>
    <cellStyle name="Invoer 6 7 3 3 2" xfId="43132" xr:uid="{C9DB8AC9-5FCE-40B3-AF19-D47E97AC92D6}"/>
    <cellStyle name="Invoer 6 7 3 4" xfId="31321" xr:uid="{5E0E81AD-D3D8-484A-AB21-9825B9ED8FB3}"/>
    <cellStyle name="Invoer 6 7 4" xfId="5073" xr:uid="{716D305F-411B-450C-A8EF-6C70503BFA15}"/>
    <cellStyle name="Invoer 6 7 4 2" xfId="18532" xr:uid="{E692CE76-D25A-41A4-9CFE-25934DDA973C}"/>
    <cellStyle name="Invoer 6 7 4 2 2" xfId="47372" xr:uid="{E0CD9C68-A100-4293-90CD-9E23BF439D01}"/>
    <cellStyle name="Invoer 6 7 4 3" xfId="25052" xr:uid="{35BE45D1-E4A6-406A-BC8A-214648C28829}"/>
    <cellStyle name="Invoer 6 7 4 3 2" xfId="53892" xr:uid="{E59048CC-F7D4-4563-AD48-6FB31CAC0E6D}"/>
    <cellStyle name="Invoer 6 7 4 4" xfId="11112" xr:uid="{C2F25067-84D1-406B-B4CD-BF854A72723C}"/>
    <cellStyle name="Invoer 6 7 4 4 2" xfId="39960" xr:uid="{32BF7CEE-01EB-4712-9F91-23F5992834F6}"/>
    <cellStyle name="Invoer 6 7 4 5" xfId="33922" xr:uid="{A5149176-3849-470B-B5E1-CD21239AC070}"/>
    <cellStyle name="Invoer 6 7 5" xfId="17082" xr:uid="{D6B74F26-7617-4BDB-987A-67ADC1A5A360}"/>
    <cellStyle name="Invoer 6 7 5 2" xfId="22411" xr:uid="{B16B8E95-A45A-4523-8CB3-33159D37040E}"/>
    <cellStyle name="Invoer 6 7 5 2 2" xfId="51251" xr:uid="{5123990D-9739-487E-89BB-7C414374EF41}"/>
    <cellStyle name="Invoer 6 7 5 3" xfId="45922" xr:uid="{6EFD5A99-7A39-4F6A-BB43-4EA7FE33983E}"/>
    <cellStyle name="Invoer 6 7 6" xfId="8457" xr:uid="{2B5E09CA-3100-4880-9DB9-EDD94F6835D1}"/>
    <cellStyle name="Invoer 6 7 6 2" xfId="37305" xr:uid="{9C87CB7E-B5B4-41B1-B8CB-9D0CC250EDBE}"/>
    <cellStyle name="Invoer 6 7 7" xfId="28970" xr:uid="{2D966BE3-EECB-41C5-BCA2-53988011B3CB}"/>
    <cellStyle name="Invoer 6 7 7 2" xfId="57810" xr:uid="{C1581C7F-EEEC-472E-AF23-7BDBCB5BAD0C}"/>
    <cellStyle name="Invoer 6 7 8" xfId="30745" xr:uid="{66C4FE54-455A-4781-88E9-AFE44EF67E9D}"/>
    <cellStyle name="Invoer 6 8" xfId="2135" xr:uid="{8DF6E848-7975-4B24-ACF0-E21BFABC611D}"/>
    <cellStyle name="Invoer 6 8 2" xfId="10389" xr:uid="{881FAD5C-CD21-4189-8AE3-888A222EAABC}"/>
    <cellStyle name="Invoer 6 8 2 2" xfId="21879" xr:uid="{6E9CB139-61CC-4B45-A1C4-2D5A06B8D6CC}"/>
    <cellStyle name="Invoer 6 8 2 2 2" xfId="50719" xr:uid="{49BFEB19-69AC-48DB-9111-AB3890CD438D}"/>
    <cellStyle name="Invoer 6 8 2 3" xfId="39237" xr:uid="{AB1CB1A2-4FDB-4D28-B1F0-35303D3AC5F5}"/>
    <cellStyle name="Invoer 6 8 3" xfId="17160" xr:uid="{64AF4853-9FF8-4FEC-AE93-7513C7CC7FA6}"/>
    <cellStyle name="Invoer 6 8 3 2" xfId="22467" xr:uid="{32EAB362-EAB9-45D5-96C5-F9D8FB9DF67C}"/>
    <cellStyle name="Invoer 6 8 3 2 2" xfId="51307" xr:uid="{E8A0B446-332F-48FB-AB60-8E61D06E6F2B}"/>
    <cellStyle name="Invoer 6 8 3 3" xfId="46000" xr:uid="{0EBB6A0F-6129-4F23-A4E6-53B5DB2A5505}"/>
    <cellStyle name="Invoer 6 8 4" xfId="18417" xr:uid="{F8FD009C-1D8D-4BE0-94B2-44F0AD231E58}"/>
    <cellStyle name="Invoer 6 8 4 2" xfId="24936" xr:uid="{5389D714-4EA1-4E11-86B1-21210D4B6152}"/>
    <cellStyle name="Invoer 6 8 4 2 2" xfId="53776" xr:uid="{99142F84-F168-4558-8580-A8A8E0044AB8}"/>
    <cellStyle name="Invoer 6 8 4 3" xfId="47257" xr:uid="{50F9667B-0054-434B-AFE2-0BB4D7BAFF20}"/>
    <cellStyle name="Invoer 6 8 5" xfId="19240" xr:uid="{EDF3AFA4-4A95-4CE3-A83A-22E6F1E238A5}"/>
    <cellStyle name="Invoer 6 8 5 2" xfId="25738" xr:uid="{0414AE32-E71D-41E3-9A07-5D07A2460143}"/>
    <cellStyle name="Invoer 6 8 5 2 2" xfId="54578" xr:uid="{603006C8-44A6-4B59-A350-8BD0E179EAC9}"/>
    <cellStyle name="Invoer 6 8 5 3" xfId="48080" xr:uid="{CC952646-740E-4341-93FA-4C7C76C714AA}"/>
    <cellStyle name="Invoer 6 8 6" xfId="9439" xr:uid="{A5613AF7-EA4C-41DD-8807-AC4A4E0B097F}"/>
    <cellStyle name="Invoer 6 8 6 2" xfId="38287" xr:uid="{FDA25A42-C6AF-4C65-B232-5E0B1C73D29A}"/>
    <cellStyle name="Invoer 6 8 7" xfId="30985" xr:uid="{369B9738-943F-4498-B16D-199F09D7F009}"/>
    <cellStyle name="Invoer 6 9" xfId="4470" xr:uid="{D98D5B69-2507-4509-89A6-0867D05A2F9E}"/>
    <cellStyle name="Invoer 6 9 2" xfId="17704" xr:uid="{5C31B41B-582F-4CE7-A97F-BC09179520BA}"/>
    <cellStyle name="Invoer 6 9 2 2" xfId="23367" xr:uid="{BEF4E4CB-8D15-429A-ACAF-DB1CD0E9837F}"/>
    <cellStyle name="Invoer 6 9 2 2 2" xfId="52207" xr:uid="{9E11F33B-4235-405A-B150-A3041C9B6099}"/>
    <cellStyle name="Invoer 6 9 2 3" xfId="46544" xr:uid="{AC52C103-FC3A-4E87-9B61-45E073520DB4}"/>
    <cellStyle name="Invoer 6 9 3" xfId="16559" xr:uid="{70077AD7-7A20-4E98-9FD5-937D6FE7545B}"/>
    <cellStyle name="Invoer 6 9 3 2" xfId="21625" xr:uid="{EEA14AA7-2408-4FC8-8BA9-48A23FF45E13}"/>
    <cellStyle name="Invoer 6 9 3 2 2" xfId="50465" xr:uid="{3FCF018F-7B62-4216-8C76-675D8D61DDDA}"/>
    <cellStyle name="Invoer 6 9 3 3" xfId="45399" xr:uid="{64C8CB60-1A34-4ABB-B777-691EF669DB0F}"/>
    <cellStyle name="Invoer 6 9 4" xfId="19125" xr:uid="{F08DCC6D-D4B6-4E46-BA6C-871963FE5F06}"/>
    <cellStyle name="Invoer 6 9 4 2" xfId="25627" xr:uid="{A6DD1A6D-0268-45CD-BDFD-40BB7A0BD04E}"/>
    <cellStyle name="Invoer 6 9 4 2 2" xfId="54467" xr:uid="{CEA01789-80B5-4118-8627-5C77F0454637}"/>
    <cellStyle name="Invoer 6 9 4 3" xfId="47965" xr:uid="{1C48945E-3398-4C02-99F0-EFD4448F4123}"/>
    <cellStyle name="Invoer 6 9 5" xfId="13518" xr:uid="{94D41510-44C5-4C91-BCF9-0BFFB9138A1B}"/>
    <cellStyle name="Invoer 6 9 5 2" xfId="42366" xr:uid="{EE58BF40-E822-42D7-ACB2-9269C2E2D510}"/>
    <cellStyle name="Invoer 6 9 6" xfId="33319" xr:uid="{F0893191-A551-4E18-A23A-A7ADF5429C02}"/>
    <cellStyle name="Invoer 7" xfId="434" xr:uid="{00000000-0005-0000-0000-000029020000}"/>
    <cellStyle name="Invoer 7 10" xfId="7062" xr:uid="{A89AFFB9-96BD-4641-87AB-FBBF0988C0EC}"/>
    <cellStyle name="Invoer 7 10 2" xfId="21660" xr:uid="{9C0D05E6-4085-48BE-A26B-0CFE7D3392F6}"/>
    <cellStyle name="Invoer 7 10 2 2" xfId="50500" xr:uid="{DBC5288E-0D5D-499B-8A7D-4C5955B03260}"/>
    <cellStyle name="Invoer 7 10 3" xfId="35911" xr:uid="{6B611DEB-9105-4A83-9BEE-FC45A516BD36}"/>
    <cellStyle name="Invoer 7 11" xfId="7585" xr:uid="{57AB4808-A6D0-49C0-88FA-DFEAF2FA6289}"/>
    <cellStyle name="Invoer 7 11 2" xfId="21306" xr:uid="{FAFBD598-998D-4716-AB29-E7EF54EBFF71}"/>
    <cellStyle name="Invoer 7 11 2 2" xfId="50146" xr:uid="{FCA460AC-2152-477A-BA2E-54988496EC0B}"/>
    <cellStyle name="Invoer 7 11 3" xfId="36434" xr:uid="{AB3DBC11-F795-4A57-A3E2-058E20DF3558}"/>
    <cellStyle name="Invoer 7 12" xfId="18131" xr:uid="{624A89BC-5FFA-4001-9F21-EB4D599F7FF4}"/>
    <cellStyle name="Invoer 7 12 2" xfId="24314" xr:uid="{DEF6A432-4E68-41B7-B906-C85F0EED8295}"/>
    <cellStyle name="Invoer 7 12 2 2" xfId="53154" xr:uid="{3E4F59B6-17B5-4075-B9E9-1EA3CB0B5889}"/>
    <cellStyle name="Invoer 7 12 3" xfId="46971" xr:uid="{2B5D9909-6FD1-4F27-AB30-30E8DABF6484}"/>
    <cellStyle name="Invoer 7 13" xfId="19448" xr:uid="{AAF203FF-C483-4531-B45D-46B783F59BF8}"/>
    <cellStyle name="Invoer 7 13 2" xfId="25937" xr:uid="{BFBA35B5-8DC6-4EDC-B859-BC0736B07FB8}"/>
    <cellStyle name="Invoer 7 13 2 2" xfId="54777" xr:uid="{FC1D1CAA-FF10-45D6-AF86-94AC5230B5BD}"/>
    <cellStyle name="Invoer 7 13 3" xfId="48288" xr:uid="{D993E1FB-7211-4C3A-9B53-A8B49A4476B3}"/>
    <cellStyle name="Invoer 7 14" xfId="27579" xr:uid="{E67C5905-E034-4981-B2EF-EF5F66CA80DC}"/>
    <cellStyle name="Invoer 7 14 2" xfId="56419" xr:uid="{766D54CD-3548-44B4-B3FD-7A7C0FB0BD79}"/>
    <cellStyle name="Invoer 7 15" xfId="28215" xr:uid="{C0D6C18C-933A-460C-98D9-D9D93693A260}"/>
    <cellStyle name="Invoer 7 15 2" xfId="57055" xr:uid="{A1E74599-8C0A-47D5-9C5D-FF162CFE060A}"/>
    <cellStyle name="Invoer 7 16" xfId="1137" xr:uid="{FA20FFC1-E85C-4ABA-8D38-47767289BD6F}"/>
    <cellStyle name="Invoer 7 16 2" xfId="29988" xr:uid="{18572322-4967-4C8D-AB89-2D7ADD4B8BE6}"/>
    <cellStyle name="Invoer 7 17" xfId="29727" xr:uid="{5466B685-474C-41B1-9094-175B27FE4063}"/>
    <cellStyle name="Invoer 7 2" xfId="1011" xr:uid="{00000000-0005-0000-0000-00002A020000}"/>
    <cellStyle name="Invoer 7 2 10" xfId="27476" xr:uid="{9A3B9F3A-4071-48DA-AF05-418678D4D66E}"/>
    <cellStyle name="Invoer 7 2 10 2" xfId="56316" xr:uid="{1FA9D95E-F651-4901-B459-DEB2D7EC02C8}"/>
    <cellStyle name="Invoer 7 2 11" xfId="28324" xr:uid="{DE559BFA-4E4F-49F0-95FE-61BD98D5A6F1}"/>
    <cellStyle name="Invoer 7 2 11 2" xfId="57164" xr:uid="{8196B052-36BC-4A1B-9625-DC04B0212EB0}"/>
    <cellStyle name="Invoer 7 2 12" xfId="1246" xr:uid="{95EE4BDA-F242-4EB1-A574-B3CC90E45560}"/>
    <cellStyle name="Invoer 7 2 12 2" xfId="30097" xr:uid="{3DDE9837-FA73-4DD8-9710-349F40789A38}"/>
    <cellStyle name="Invoer 7 2 13" xfId="29865" xr:uid="{B9DBA385-A0AA-4E50-A369-360E24F59003}"/>
    <cellStyle name="Invoer 7 2 2" xfId="1830" xr:uid="{A7B8EFC8-5F94-43B3-9A3B-E098A02CB815}"/>
    <cellStyle name="Invoer 7 2 2 10" xfId="28906" xr:uid="{FBA34C6A-C88B-4CFA-9B67-498533493C40}"/>
    <cellStyle name="Invoer 7 2 2 10 2" xfId="57746" xr:uid="{7F5769F2-DE63-4023-8A8C-444A38C06A23}"/>
    <cellStyle name="Invoer 7 2 2 11" xfId="30681" xr:uid="{30B15563-2E4E-423E-85CA-4E463C92DDAB}"/>
    <cellStyle name="Invoer 7 2 2 2" xfId="3163" xr:uid="{9889EF6B-9FDF-4C58-BCE1-6F907DAB826F}"/>
    <cellStyle name="Invoer 7 2 2 2 2" xfId="3909" xr:uid="{4D5F2F7C-98A8-4986-B1A6-FC29A35DAE17}"/>
    <cellStyle name="Invoer 7 2 2 2 2 2" xfId="6511" xr:uid="{EE41A787-F295-4A24-BDED-8C82A87FE71C}"/>
    <cellStyle name="Invoer 7 2 2 2 2 2 2" xfId="15332" xr:uid="{42F2B56C-ACE2-4234-99E7-63D3133F93ED}"/>
    <cellStyle name="Invoer 7 2 2 2 2 2 2 2" xfId="44180" xr:uid="{5C661A7D-CFA5-438F-B420-FA2FE5FDEC91}"/>
    <cellStyle name="Invoer 7 2 2 2 2 2 3" xfId="35360" xr:uid="{98B39CC7-83B6-4391-8DF6-0AB1808C8B7B}"/>
    <cellStyle name="Invoer 7 2 2 2 2 3" xfId="24755" xr:uid="{D1D7CBFA-C720-400D-9462-72C952D382DA}"/>
    <cellStyle name="Invoer 7 2 2 2 2 3 2" xfId="53595" xr:uid="{C262ACD1-FBD1-4E14-9993-B8ED421B3D39}"/>
    <cellStyle name="Invoer 7 2 2 2 2 4" xfId="12265" xr:uid="{624C5698-2E0B-4B0A-901E-5C4F8CECB32E}"/>
    <cellStyle name="Invoer 7 2 2 2 2 4 2" xfId="41113" xr:uid="{72D392DF-00DB-4073-963F-EC3F8F0DB39E}"/>
    <cellStyle name="Invoer 7 2 2 2 2 5" xfId="32759" xr:uid="{35EDC3FB-80DC-4152-A2A0-0B2018DA8D80}"/>
    <cellStyle name="Invoer 7 2 2 2 3" xfId="5765" xr:uid="{32FFF4AD-79D1-4A21-9D52-39E6B51DA292}"/>
    <cellStyle name="Invoer 7 2 2 2 3 2" xfId="19690" xr:uid="{2178A983-ADEF-4D17-9056-38C007BF2975}"/>
    <cellStyle name="Invoer 7 2 2 2 3 2 2" xfId="48530" xr:uid="{FEF9BB2A-9795-4A01-8507-924AC665E7DF}"/>
    <cellStyle name="Invoer 7 2 2 2 3 3" xfId="26171" xr:uid="{05B384A4-2DBC-44C3-9AE8-503171058429}"/>
    <cellStyle name="Invoer 7 2 2 2 3 3 2" xfId="55011" xr:uid="{C252BB1B-5543-4703-9803-E3CA5F226F6A}"/>
    <cellStyle name="Invoer 7 2 2 2 3 4" xfId="14826" xr:uid="{C0171CAE-59A9-4673-82AD-57E4C7BBE70D}"/>
    <cellStyle name="Invoer 7 2 2 2 3 4 2" xfId="43674" xr:uid="{9B3E0979-2D63-490F-AFB3-7748CA610352}"/>
    <cellStyle name="Invoer 7 2 2 2 3 5" xfId="34614" xr:uid="{F147005F-3D6F-4470-B361-0AAB1C95A01C}"/>
    <cellStyle name="Invoer 7 2 2 2 4" xfId="11714" xr:uid="{66774C78-CED2-4C80-AABA-0FDB209B1155}"/>
    <cellStyle name="Invoer 7 2 2 2 4 2" xfId="27147" xr:uid="{E8FC2703-8CCA-4546-BB36-3BBA9A5B54F8}"/>
    <cellStyle name="Invoer 7 2 2 2 4 2 2" xfId="55987" xr:uid="{41274DEA-7DF9-4EB5-A546-7A451EE5E8B9}"/>
    <cellStyle name="Invoer 7 2 2 2 4 3" xfId="40562" xr:uid="{20CA2F53-9A3A-4FE8-BD55-B8326D2ED48E}"/>
    <cellStyle name="Invoer 7 2 2 2 5" xfId="8900" xr:uid="{3F0A9539-A84E-4343-A1E1-A22A1442F543}"/>
    <cellStyle name="Invoer 7 2 2 2 5 2" xfId="37748" xr:uid="{3453AB15-6257-421F-8986-D145BB2AF7EC}"/>
    <cellStyle name="Invoer 7 2 2 2 6" xfId="29662" xr:uid="{AB1F163A-23B2-494E-868F-45AEF242BB79}"/>
    <cellStyle name="Invoer 7 2 2 2 6 2" xfId="58502" xr:uid="{00566C0F-EBA2-42C5-A281-1F8A53037CF9}"/>
    <cellStyle name="Invoer 7 2 2 2 7" xfId="32013" xr:uid="{EF37CA9C-C6D1-4B0B-8DC6-3898DDD32ACF}"/>
    <cellStyle name="Invoer 7 2 2 3" xfId="4999" xr:uid="{F7034615-5D31-477B-B962-0C65FB9DD6BC}"/>
    <cellStyle name="Invoer 7 2 2 3 2" xfId="11038" xr:uid="{51C39352-5CA6-4BD0-B021-829C26B4CD4A}"/>
    <cellStyle name="Invoer 7 2 2 3 2 2" xfId="39886" xr:uid="{9EF6829D-D856-472D-BF75-46ED38A7DE10}"/>
    <cellStyle name="Invoer 7 2 2 3 3" xfId="23852" xr:uid="{21D486F3-6171-4814-8A96-D7C78DCABA5F}"/>
    <cellStyle name="Invoer 7 2 2 3 3 2" xfId="52692" xr:uid="{28987E28-3CDC-4CCE-9419-AEED07C93DA5}"/>
    <cellStyle name="Invoer 7 2 2 3 4" xfId="9371" xr:uid="{3943DD68-EC81-4483-9DEB-B387FD7C6A7B}"/>
    <cellStyle name="Invoer 7 2 2 3 4 2" xfId="38219" xr:uid="{A937B09E-B67A-4783-A062-983192A40CEE}"/>
    <cellStyle name="Invoer 7 2 2 3 5" xfId="33848" xr:uid="{346D7BB6-1189-4C3F-89F5-C3761E1D6CBC}"/>
    <cellStyle name="Invoer 7 2 2 4" xfId="14210" xr:uid="{A7E11691-FC04-4CFE-B7F7-3FD23A83BCC0}"/>
    <cellStyle name="Invoer 7 2 2 4 2" xfId="19002" xr:uid="{3A1A7134-4C01-40F4-B488-B9363629BED9}"/>
    <cellStyle name="Invoer 7 2 2 4 2 2" xfId="47842" xr:uid="{58158E65-47E2-4008-B465-F51BB8190FC7}"/>
    <cellStyle name="Invoer 7 2 2 4 3" xfId="25506" xr:uid="{4D16D5AD-6FC1-4128-9642-1802E52C6720}"/>
    <cellStyle name="Invoer 7 2 2 4 3 2" xfId="54346" xr:uid="{8F16FC94-37F9-4261-9C83-944A65F54964}"/>
    <cellStyle name="Invoer 7 2 2 4 4" xfId="43058" xr:uid="{05A8882F-3CFA-4B71-B1FB-DB884551FCFC}"/>
    <cellStyle name="Invoer 7 2 2 5" xfId="16074" xr:uid="{67E5E372-8933-46FE-847A-3260B0CBE696}"/>
    <cellStyle name="Invoer 7 2 2 5 2" xfId="26424" xr:uid="{AFB1F3B5-5622-494D-9B27-C427ED2517E1}"/>
    <cellStyle name="Invoer 7 2 2 5 2 2" xfId="55264" xr:uid="{845F6C31-CBD2-4F34-9B77-1202E6C3F60B}"/>
    <cellStyle name="Invoer 7 2 2 5 3" xfId="44922" xr:uid="{27738442-26C9-4F96-AC42-B631AED5EA94}"/>
    <cellStyle name="Invoer 7 2 2 6" xfId="10325" xr:uid="{B69CB824-6340-4F4F-AD00-5409434B11E4}"/>
    <cellStyle name="Invoer 7 2 2 6 2" xfId="39173" xr:uid="{AD4B30DD-17FD-4D36-BF6B-2E70C6F12466}"/>
    <cellStyle name="Invoer 7 2 2 7" xfId="7967" xr:uid="{075B711A-7F65-4A3C-99C1-605F5D3BFA92}"/>
    <cellStyle name="Invoer 7 2 2 7 2" xfId="36815" xr:uid="{86B7756A-24DC-49B6-AD9E-278F57A816AE}"/>
    <cellStyle name="Invoer 7 2 2 8" xfId="7520" xr:uid="{7A0FE84B-CBD7-4BB1-8991-ED3DE159EAC7}"/>
    <cellStyle name="Invoer 7 2 2 8 2" xfId="36369" xr:uid="{7F33B9F1-94B4-419C-9BF8-87F5575B9086}"/>
    <cellStyle name="Invoer 7 2 2 9" xfId="28150" xr:uid="{CB9F5A16-6EE7-4A95-8B1A-576A0EA11CF6}"/>
    <cellStyle name="Invoer 7 2 2 9 2" xfId="56990" xr:uid="{2DC88C42-B9DB-4E7E-B607-58D71216536A}"/>
    <cellStyle name="Invoer 7 2 3" xfId="1631" xr:uid="{4FF97902-6030-4F26-895E-6BF82EDFBC7A}"/>
    <cellStyle name="Invoer 7 2 3 10" xfId="28707" xr:uid="{12B1B82B-E93B-49CB-98C4-B66580BE5090}"/>
    <cellStyle name="Invoer 7 2 3 10 2" xfId="57547" xr:uid="{A58850A6-CB17-41DD-90E4-A34A341D0B3B}"/>
    <cellStyle name="Invoer 7 2 3 11" xfId="30482" xr:uid="{5F8A8C19-9551-4E2A-AFA0-3E7D2FDA55B2}"/>
    <cellStyle name="Invoer 7 2 3 2" xfId="2964" xr:uid="{C491CC58-DE3C-459A-A74E-B0902EE7FB16}"/>
    <cellStyle name="Invoer 7 2 3 2 2" xfId="3711" xr:uid="{897CABB8-48D5-4E2D-ACD2-EAF78DB12E10}"/>
    <cellStyle name="Invoer 7 2 3 2 2 2" xfId="6313" xr:uid="{75988A4D-71B7-44ED-9858-3D4D1B53FBAE}"/>
    <cellStyle name="Invoer 7 2 3 2 2 2 2" xfId="15194" xr:uid="{B0F83CF3-21A6-4164-B32F-444B84586FAE}"/>
    <cellStyle name="Invoer 7 2 3 2 2 2 2 2" xfId="44042" xr:uid="{63EB71C5-EA86-4C38-AD54-C6D6040FE456}"/>
    <cellStyle name="Invoer 7 2 3 2 2 2 3" xfId="35162" xr:uid="{083DBEBF-61C2-42F6-9CD7-B821A8A5598E}"/>
    <cellStyle name="Invoer 7 2 3 2 2 3" xfId="24621" xr:uid="{C8EF8A6C-C3E5-4363-BD75-C1AB1841F879}"/>
    <cellStyle name="Invoer 7 2 3 2 2 3 2" xfId="53461" xr:uid="{231C2DA5-7982-48A0-B49C-F5D55874ACE9}"/>
    <cellStyle name="Invoer 7 2 3 2 2 4" xfId="12127" xr:uid="{6627EA87-45EF-477E-9D42-E14667B59CC8}"/>
    <cellStyle name="Invoer 7 2 3 2 2 4 2" xfId="40975" xr:uid="{2BB0A79D-E20D-4203-9E59-59F58946A48F}"/>
    <cellStyle name="Invoer 7 2 3 2 2 5" xfId="32561" xr:uid="{606FA609-2047-4399-ABAF-7AC6C7929D39}"/>
    <cellStyle name="Invoer 7 2 3 2 3" xfId="5566" xr:uid="{C1F85E10-D0D2-4437-AD67-7F9605A76070}"/>
    <cellStyle name="Invoer 7 2 3 2 3 2" xfId="19539" xr:uid="{BC9E05B6-57E7-44BF-8A6C-1B5B425518F0}"/>
    <cellStyle name="Invoer 7 2 3 2 3 2 2" xfId="48379" xr:uid="{BBB96930-C3E2-42D7-BC6D-01F660206974}"/>
    <cellStyle name="Invoer 7 2 3 2 3 3" xfId="26023" xr:uid="{CA50A6B2-279B-4D8B-A3BE-B1AA4308737D}"/>
    <cellStyle name="Invoer 7 2 3 2 3 3 2" xfId="54863" xr:uid="{2FEE4977-125F-4E93-AEA0-47CD18E00542}"/>
    <cellStyle name="Invoer 7 2 3 2 3 4" xfId="14687" xr:uid="{C4E5E543-21CF-4D93-A115-0E249595FFE6}"/>
    <cellStyle name="Invoer 7 2 3 2 3 4 2" xfId="43535" xr:uid="{728216D9-FB68-4A20-AFBA-440862F15694}"/>
    <cellStyle name="Invoer 7 2 3 2 3 5" xfId="34415" xr:uid="{2480D60E-D772-4765-B750-0972D5F1C509}"/>
    <cellStyle name="Invoer 7 2 3 2 4" xfId="11515" xr:uid="{8995458C-E137-40F2-83B9-0D8EF8CC2617}"/>
    <cellStyle name="Invoer 7 2 3 2 4 2" xfId="27013" xr:uid="{B537ED4B-DB28-4DFE-9457-5592CCA21F75}"/>
    <cellStyle name="Invoer 7 2 3 2 4 2 2" xfId="55853" xr:uid="{CAF21A24-13AE-422B-9676-A113D0EE6DA7}"/>
    <cellStyle name="Invoer 7 2 3 2 4 3" xfId="40363" xr:uid="{982E8828-9786-4FD6-B50B-20715EB7E839}"/>
    <cellStyle name="Invoer 7 2 3 2 5" xfId="8761" xr:uid="{A78A0F90-85BE-4E65-A762-BFD1AB692399}"/>
    <cellStyle name="Invoer 7 2 3 2 5 2" xfId="37609" xr:uid="{95FFB487-C385-4F38-8C6A-D954C2AB2286}"/>
    <cellStyle name="Invoer 7 2 3 2 6" xfId="29463" xr:uid="{5C355576-1611-418C-9250-E010509761B4}"/>
    <cellStyle name="Invoer 7 2 3 2 6 2" xfId="58303" xr:uid="{C2146B58-48C6-4DB2-A49D-97D0FE96388D}"/>
    <cellStyle name="Invoer 7 2 3 2 7" xfId="31814" xr:uid="{7D2C9D01-8136-420C-AA55-5775FA7E0924}"/>
    <cellStyle name="Invoer 7 2 3 3" xfId="4830" xr:uid="{35118F68-7863-4816-8B9A-8DA53C3166BA}"/>
    <cellStyle name="Invoer 7 2 3 3 2" xfId="10839" xr:uid="{492CF14B-DF18-4163-9EEC-BAF24FE61B16}"/>
    <cellStyle name="Invoer 7 2 3 3 2 2" xfId="39687" xr:uid="{B7874329-6018-4F90-9A36-BE16DD192996}"/>
    <cellStyle name="Invoer 7 2 3 3 3" xfId="24166" xr:uid="{D77507F1-DAA1-4B44-94C0-10E994E95866}"/>
    <cellStyle name="Invoer 7 2 3 3 3 2" xfId="53006" xr:uid="{204B47F6-4700-437B-A6A0-AA3030D79C46}"/>
    <cellStyle name="Invoer 7 2 3 3 4" xfId="9233" xr:uid="{C14A4A15-B880-48CA-98F1-785C51152C17}"/>
    <cellStyle name="Invoer 7 2 3 3 4 2" xfId="38081" xr:uid="{2B3420B7-C130-48BD-9363-3735F5002B86}"/>
    <cellStyle name="Invoer 7 2 3 3 5" xfId="33679" xr:uid="{3289F7A3-A82F-45D5-925B-B960227039D7}"/>
    <cellStyle name="Invoer 7 2 3 4" xfId="14011" xr:uid="{326346F8-90B1-4E0C-A54D-A90E94C3E82D}"/>
    <cellStyle name="Invoer 7 2 3 4 2" xfId="18851" xr:uid="{4D1702E6-EEAA-4EFB-8E5F-601FC3A445B2}"/>
    <cellStyle name="Invoer 7 2 3 4 2 2" xfId="47691" xr:uid="{B274A5A7-855D-4F66-9882-2E8A1A22256F}"/>
    <cellStyle name="Invoer 7 2 3 4 3" xfId="25358" xr:uid="{5424CA84-37D3-454D-B235-7A6B7DFCD487}"/>
    <cellStyle name="Invoer 7 2 3 4 3 2" xfId="54198" xr:uid="{B2A0B52B-0CAF-41A5-9457-861E506EFA11}"/>
    <cellStyle name="Invoer 7 2 3 4 4" xfId="42859" xr:uid="{E79FF65F-4239-4AEE-9CE9-68CEE5D3CB8A}"/>
    <cellStyle name="Invoer 7 2 3 5" xfId="16351" xr:uid="{F42BAAB5-4705-4841-B277-9AF65016446E}"/>
    <cellStyle name="Invoer 7 2 3 5 2" xfId="23910" xr:uid="{089F76AF-836D-43A7-85E9-E4E6A4E21CF1}"/>
    <cellStyle name="Invoer 7 2 3 5 2 2" xfId="52750" xr:uid="{EFA70031-3D33-4C8E-9CCB-99F0D5B1032E}"/>
    <cellStyle name="Invoer 7 2 3 5 3" xfId="45199" xr:uid="{66DD94D0-1FAF-4B35-8F59-D3CF4795AD68}"/>
    <cellStyle name="Invoer 7 2 3 6" xfId="10126" xr:uid="{BFCD1069-C30E-40BB-9EE1-1AA034E7AFE0}"/>
    <cellStyle name="Invoer 7 2 3 6 2" xfId="38974" xr:uid="{D9F3A089-573A-42F1-BF18-73A6E9C386B4}"/>
    <cellStyle name="Invoer 7 2 3 7" xfId="8346" xr:uid="{FC3D9B0B-4DA2-455C-81A7-9F41DBD72A33}"/>
    <cellStyle name="Invoer 7 2 3 7 2" xfId="37194" xr:uid="{227CCE2B-7C14-4E31-8794-1F6DDC6769AD}"/>
    <cellStyle name="Invoer 7 2 3 8" xfId="7381" xr:uid="{C7892D3C-D38F-4504-8DE7-6E22702CADB3}"/>
    <cellStyle name="Invoer 7 2 3 8 2" xfId="36230" xr:uid="{1EF9895B-08A7-4CA2-8569-9A917FD5CC1D}"/>
    <cellStyle name="Invoer 7 2 3 9" xfId="27951" xr:uid="{878373A3-F322-4162-AA35-CE60F5CC5DA1}"/>
    <cellStyle name="Invoer 7 2 3 9 2" xfId="56791" xr:uid="{FED10D46-29B3-404F-89D6-0890DEE1E80C}"/>
    <cellStyle name="Invoer 7 2 4" xfId="2004" xr:uid="{8F015494-F370-4DB1-A8F7-AE9F56D20B93}"/>
    <cellStyle name="Invoer 7 2 4 2" xfId="3331" xr:uid="{DE79136E-6C5F-41AF-8513-0CD2B50035CA}"/>
    <cellStyle name="Invoer 7 2 4 2 2" xfId="5933" xr:uid="{273C9B98-3BA7-42D6-B803-C8FAA9E8904C}"/>
    <cellStyle name="Invoer 7 2 4 2 2 2" xfId="24831" xr:uid="{B5DDF33F-159B-4C13-A6AB-956FA6F1CB09}"/>
    <cellStyle name="Invoer 7 2 4 2 2 2 2" xfId="53671" xr:uid="{F5DDC707-E95F-4B4C-8F95-80D58A156CE1}"/>
    <cellStyle name="Invoer 7 2 4 2 2 3" xfId="14964" xr:uid="{6299F883-38ED-4C5D-A518-588DD940D9B7}"/>
    <cellStyle name="Invoer 7 2 4 2 2 3 2" xfId="43812" xr:uid="{D6AE48F0-F152-49A1-A91B-F32C3BC7CF06}"/>
    <cellStyle name="Invoer 7 2 4 2 2 4" xfId="34782" xr:uid="{FFEFAC47-D64D-4757-B094-2184B62E15CE}"/>
    <cellStyle name="Invoer 7 2 4 2 3" xfId="19782" xr:uid="{DD8AA642-2813-498A-8136-352E05800A05}"/>
    <cellStyle name="Invoer 7 2 4 2 3 2" xfId="26263" xr:uid="{19C01E07-F038-4819-8AF4-939FCBE2E04B}"/>
    <cellStyle name="Invoer 7 2 4 2 3 2 2" xfId="55103" xr:uid="{6A8DF0ED-F695-446D-B509-C9869B83C049}"/>
    <cellStyle name="Invoer 7 2 4 2 3 3" xfId="48622" xr:uid="{3944CC95-5653-4663-BE78-8B8DB7CEC29B}"/>
    <cellStyle name="Invoer 7 2 4 2 4" xfId="20664" xr:uid="{32BD9A90-ED4D-4656-B5B8-03CE352BDFF6}"/>
    <cellStyle name="Invoer 7 2 4 2 4 2" xfId="27223" xr:uid="{F6A8EC3E-0AFE-48C0-9148-5670F9D70A18}"/>
    <cellStyle name="Invoer 7 2 4 2 4 2 2" xfId="56063" xr:uid="{6751CF2C-C068-4CFC-B32C-6D2DA6A2A6D4}"/>
    <cellStyle name="Invoer 7 2 4 2 4 3" xfId="49504" xr:uid="{5B0FF01C-15A5-4159-8E95-461D7A868DCF}"/>
    <cellStyle name="Invoer 7 2 4 2 5" xfId="11867" xr:uid="{4C19154B-C49A-49FF-BB79-966C8E521D7E}"/>
    <cellStyle name="Invoer 7 2 4 2 5 2" xfId="40715" xr:uid="{2B1D73E8-C857-4999-9CF3-37070C7A1343}"/>
    <cellStyle name="Invoer 7 2 4 2 6" xfId="32181" xr:uid="{6E64967D-4854-41AE-9047-E76A8885BB24}"/>
    <cellStyle name="Invoer 7 2 4 3" xfId="2581" xr:uid="{CF5BC840-7AED-4173-9218-F972B81B00A0}"/>
    <cellStyle name="Invoer 7 2 4 3 2" xfId="23168" xr:uid="{466BC81B-2585-4995-97C3-80F5EF162529}"/>
    <cellStyle name="Invoer 7 2 4 3 2 2" xfId="52008" xr:uid="{CD15F775-47B3-4E35-98AF-371C8AB34A04}"/>
    <cellStyle name="Invoer 7 2 4 3 3" xfId="14394" xr:uid="{DD587F97-FE57-4CF4-9E54-76C4D3490B15}"/>
    <cellStyle name="Invoer 7 2 4 3 3 2" xfId="43242" xr:uid="{9D10631B-9D29-42D5-BD52-E6684501F083}"/>
    <cellStyle name="Invoer 7 2 4 3 4" xfId="31431" xr:uid="{BED64186-0F96-4FBC-AB9F-4F5EF4B25E02}"/>
    <cellStyle name="Invoer 7 2 4 4" xfId="5183" xr:uid="{8D837335-DB44-41F1-A1E2-19F84A4FC53B}"/>
    <cellStyle name="Invoer 7 2 4 4 2" xfId="19094" xr:uid="{FF624436-4B52-49C3-A2DD-C9AE7CC1D6FE}"/>
    <cellStyle name="Invoer 7 2 4 4 2 2" xfId="47934" xr:uid="{3C28A788-A2E7-4560-AED3-AAFEFF6913C5}"/>
    <cellStyle name="Invoer 7 2 4 4 3" xfId="25598" xr:uid="{0F4AC1E3-D988-4B01-B18A-FCD5890EC84F}"/>
    <cellStyle name="Invoer 7 2 4 4 3 2" xfId="54438" xr:uid="{6F6CD4F3-0976-4DBD-A99B-46B6F418674C}"/>
    <cellStyle name="Invoer 7 2 4 4 4" xfId="11192" xr:uid="{944519A3-1F0D-41AD-94AF-7E2B8A6756A8}"/>
    <cellStyle name="Invoer 7 2 4 4 4 2" xfId="40040" xr:uid="{3C165F00-A365-4197-980C-5E9E4B5C67D3}"/>
    <cellStyle name="Invoer 7 2 4 4 5" xfId="34032" xr:uid="{DC8E6B03-F0FD-494E-BA78-E9729EF81123}"/>
    <cellStyle name="Invoer 7 2 4 5" xfId="19973" xr:uid="{3B1B22F9-A92E-42AE-BC7D-8DB1373BF90F}"/>
    <cellStyle name="Invoer 7 2 4 5 2" xfId="26500" xr:uid="{98AAAB24-A28F-4EAB-A243-BACAF84A895E}"/>
    <cellStyle name="Invoer 7 2 4 5 2 2" xfId="55340" xr:uid="{0AF9992D-D6D1-4AE7-A52C-AE2D6892974B}"/>
    <cellStyle name="Invoer 7 2 4 5 3" xfId="48813" xr:uid="{9DC1D26D-4DB6-43BF-905B-BB6374DE05BE}"/>
    <cellStyle name="Invoer 7 2 4 6" xfId="8531" xr:uid="{67DDEEF4-1E6A-4BCA-AE2A-027B5DF7412C}"/>
    <cellStyle name="Invoer 7 2 4 6 2" xfId="37379" xr:uid="{6CFBC977-DAAB-46BE-A571-12F80B4D1C25}"/>
    <cellStyle name="Invoer 7 2 4 7" xfId="29080" xr:uid="{45E1D73D-C9EF-4DF6-B46F-F3F3722355AD}"/>
    <cellStyle name="Invoer 7 2 4 7 2" xfId="57920" xr:uid="{2401585C-BFBE-475F-84A1-E09AB3DC0DAE}"/>
    <cellStyle name="Invoer 7 2 4 8" xfId="30855" xr:uid="{BECC049B-8E65-487B-B58F-24D1207E8CEC}"/>
    <cellStyle name="Invoer 7 2 5" xfId="2245" xr:uid="{E5B9D533-CAED-4E89-9D46-62E1BF5D2A74}"/>
    <cellStyle name="Invoer 7 2 5 2" xfId="10484" xr:uid="{782124BC-3EBD-4B4A-95BD-0771137BF7E0}"/>
    <cellStyle name="Invoer 7 2 5 2 2" xfId="22870" xr:uid="{401CA774-FADE-4689-BEB3-C341FA0CE7FA}"/>
    <cellStyle name="Invoer 7 2 5 2 2 2" xfId="51710" xr:uid="{61EB884D-BCC8-42CC-B30C-54C81980E57A}"/>
    <cellStyle name="Invoer 7 2 5 2 3" xfId="39332" xr:uid="{C4375DCD-F673-4EF2-8994-6B23A8F43861}"/>
    <cellStyle name="Invoer 7 2 5 3" xfId="19167" xr:uid="{CA8D80AF-5587-4931-A892-C98B3B7B52A0}"/>
    <cellStyle name="Invoer 7 2 5 3 2" xfId="25665" xr:uid="{715B1C7A-3C2C-49F4-B25D-1665BFCDE6CB}"/>
    <cellStyle name="Invoer 7 2 5 3 2 2" xfId="54505" xr:uid="{BFA76E9E-95E9-48C9-A83C-A3251AA8CFEF}"/>
    <cellStyle name="Invoer 7 2 5 3 3" xfId="48007" xr:uid="{F07B3283-D2DB-413C-AE21-C74C51CE4651}"/>
    <cellStyle name="Invoer 7 2 5 4" xfId="20113" xr:uid="{72C76CAC-AC46-44B1-BAB4-A47CB8591897}"/>
    <cellStyle name="Invoer 7 2 5 4 2" xfId="26624" xr:uid="{396C9439-5F47-4CC7-8440-A53456C78AE7}"/>
    <cellStyle name="Invoer 7 2 5 4 2 2" xfId="55464" xr:uid="{5C182D8E-529F-4595-8009-374D169EDDC7}"/>
    <cellStyle name="Invoer 7 2 5 4 3" xfId="48953" xr:uid="{6833D636-B8C0-4568-96AD-2C01DC8A1EE5}"/>
    <cellStyle name="Invoer 7 2 5 5" xfId="9549" xr:uid="{E83BD412-797D-41E6-8854-686F7899EDCE}"/>
    <cellStyle name="Invoer 7 2 5 5 2" xfId="38397" xr:uid="{5C792DCC-0BB0-431F-9D1F-B9A18ECF2A68}"/>
    <cellStyle name="Invoer 7 2 5 6" xfId="31095" xr:uid="{20A1DA03-5D02-4A8C-B006-33927182935E}"/>
    <cellStyle name="Invoer 7 2 6" xfId="4550" xr:uid="{1839665B-3621-4E93-8B67-DE240452DE6F}"/>
    <cellStyle name="Invoer 7 2 6 2" xfId="23833" xr:uid="{1C75F842-2046-4D89-862B-5C8B03011399}"/>
    <cellStyle name="Invoer 7 2 6 2 2" xfId="52673" xr:uid="{13FCF413-8C50-44B1-9D58-104C82B979F3}"/>
    <cellStyle name="Invoer 7 2 6 3" xfId="13628" xr:uid="{911E1667-6D52-4637-A540-5E8F2C6BC6A3}"/>
    <cellStyle name="Invoer 7 2 6 3 2" xfId="42476" xr:uid="{6E5E3906-F710-4516-B708-BEB68E97D6E9}"/>
    <cellStyle name="Invoer 7 2 6 4" xfId="33399" xr:uid="{4CD6FAC1-0C26-49DE-B1D4-0A627725CBF2}"/>
    <cellStyle name="Invoer 7 2 7" xfId="9743" xr:uid="{905A1DD5-818D-40AB-9B2C-297952F6FE98}"/>
    <cellStyle name="Invoer 7 2 7 2" xfId="18474" xr:uid="{1663F324-28CB-47AD-B247-42FB9ADEDAB9}"/>
    <cellStyle name="Invoer 7 2 7 2 2" xfId="47314" xr:uid="{462FFB36-4ADD-4BD4-B45C-03135A12D4AD}"/>
    <cellStyle name="Invoer 7 2 7 3" xfId="24995" xr:uid="{A11851FC-D91F-40B4-A9C9-C6CB0769563B}"/>
    <cellStyle name="Invoer 7 2 7 3 2" xfId="53835" xr:uid="{DF33E043-04CC-4949-9E90-E558AF5834C1}"/>
    <cellStyle name="Invoer 7 2 7 4" xfId="38591" xr:uid="{7CBE11A5-047E-42B0-8E89-77A9095A8F9A}"/>
    <cellStyle name="Invoer 7 2 8" xfId="7694" xr:uid="{830B65DE-7F71-4CDB-ACF5-70E0CEE89F7E}"/>
    <cellStyle name="Invoer 7 2 8 2" xfId="22466" xr:uid="{CFC06A7E-1394-4978-83BA-EACAF69A4482}"/>
    <cellStyle name="Invoer 7 2 8 2 2" xfId="51306" xr:uid="{2A822CD9-A80E-414E-BCBE-30033C2C9DD3}"/>
    <cellStyle name="Invoer 7 2 8 3" xfId="36543" xr:uid="{F175D77D-02FE-4AE6-A871-FE7AED2A7F85}"/>
    <cellStyle name="Invoer 7 2 9" xfId="7148" xr:uid="{D139C9D6-1102-404B-8C3B-83C367625991}"/>
    <cellStyle name="Invoer 7 2 9 2" xfId="35997" xr:uid="{8DEDECA0-19CD-45CD-BD6F-BDC5966B2CF5}"/>
    <cellStyle name="Invoer 7 3" xfId="1012" xr:uid="{00000000-0005-0000-0000-00002B020000}"/>
    <cellStyle name="Invoer 7 3 10" xfId="27475" xr:uid="{E8C5E7D1-62B6-43BB-97AA-66EF3F85ABBE}"/>
    <cellStyle name="Invoer 7 3 10 2" xfId="56315" xr:uid="{02DB75FD-A233-43DB-B512-8A97CE45586A}"/>
    <cellStyle name="Invoer 7 3 11" xfId="28325" xr:uid="{D2429590-7DB2-4D8A-8BC4-A0FE59E6AE6A}"/>
    <cellStyle name="Invoer 7 3 11 2" xfId="57165" xr:uid="{5874531B-8B7B-4119-8323-F15E256450EE}"/>
    <cellStyle name="Invoer 7 3 12" xfId="1247" xr:uid="{2B8A243E-E04E-4A44-BE15-8B62D544210D}"/>
    <cellStyle name="Invoer 7 3 12 2" xfId="30098" xr:uid="{E272F42B-A0F4-47CD-806C-7BE5EC055474}"/>
    <cellStyle name="Invoer 7 3 13" xfId="29866" xr:uid="{015D2734-CCA9-45F0-85BF-D42953A0D1CD}"/>
    <cellStyle name="Invoer 7 3 2" xfId="1791" xr:uid="{A3741979-4251-44FF-B896-FEBB86E8D361}"/>
    <cellStyle name="Invoer 7 3 2 10" xfId="28867" xr:uid="{6DBBD393-9D1C-4193-BB37-0BED5BDBE43D}"/>
    <cellStyle name="Invoer 7 3 2 10 2" xfId="57707" xr:uid="{88EEB314-1784-4599-85BA-E437BAA8F6F5}"/>
    <cellStyle name="Invoer 7 3 2 11" xfId="30642" xr:uid="{E541463F-B001-45BE-A080-3730BB781B74}"/>
    <cellStyle name="Invoer 7 3 2 2" xfId="3124" xr:uid="{E9BDD988-0827-4777-A1DC-FB4DB581B5B2}"/>
    <cellStyle name="Invoer 7 3 2 2 2" xfId="3870" xr:uid="{C48B21B2-EB2A-4FBA-AFA6-01C7B360832F}"/>
    <cellStyle name="Invoer 7 3 2 2 2 2" xfId="6472" xr:uid="{49D4A23E-1936-4958-9649-E3B58C877ED0}"/>
    <cellStyle name="Invoer 7 3 2 2 2 2 2" xfId="15293" xr:uid="{A468F231-2A82-4414-9656-7F69105D4D52}"/>
    <cellStyle name="Invoer 7 3 2 2 2 2 2 2" xfId="44141" xr:uid="{6E9B1972-11A0-4309-A3BE-822BABB2CC05}"/>
    <cellStyle name="Invoer 7 3 2 2 2 2 3" xfId="35321" xr:uid="{14D2A677-ACBE-429F-B6C4-D161094F2E26}"/>
    <cellStyle name="Invoer 7 3 2 2 2 3" xfId="24735" xr:uid="{2C7A8F35-373B-438D-866B-CE8258F49DBF}"/>
    <cellStyle name="Invoer 7 3 2 2 2 3 2" xfId="53575" xr:uid="{7CC3A944-8A0E-4FC8-94CD-A778FD63E153}"/>
    <cellStyle name="Invoer 7 3 2 2 2 4" xfId="12226" xr:uid="{637EB116-9741-4969-93DF-92AA565F2545}"/>
    <cellStyle name="Invoer 7 3 2 2 2 4 2" xfId="41074" xr:uid="{8087193B-8F0A-4F4C-A0E6-4BDBFFB404C1}"/>
    <cellStyle name="Invoer 7 3 2 2 2 5" xfId="32720" xr:uid="{19C0D11C-4D35-4B71-B344-7875B4ED3747}"/>
    <cellStyle name="Invoer 7 3 2 2 3" xfId="5726" xr:uid="{79A6D660-50E0-48D4-AEA2-5001DC2BDAAD}"/>
    <cellStyle name="Invoer 7 3 2 2 3 2" xfId="19651" xr:uid="{F731FC86-F65A-410E-BA17-BC34DD1D1569}"/>
    <cellStyle name="Invoer 7 3 2 2 3 2 2" xfId="48491" xr:uid="{801D541F-81B1-4286-A552-ADE531141C51}"/>
    <cellStyle name="Invoer 7 3 2 2 3 3" xfId="26132" xr:uid="{851D3447-1C0C-43FF-9F0D-DD675805C1FA}"/>
    <cellStyle name="Invoer 7 3 2 2 3 3 2" xfId="54972" xr:uid="{AE90C5F1-D451-4854-9774-40D393473C3F}"/>
    <cellStyle name="Invoer 7 3 2 2 3 4" xfId="14787" xr:uid="{F41F9B11-1209-46E4-B1A1-9E9BB6F7DD73}"/>
    <cellStyle name="Invoer 7 3 2 2 3 4 2" xfId="43635" xr:uid="{0D48EB97-A66A-4816-9DB9-ECD054B99320}"/>
    <cellStyle name="Invoer 7 3 2 2 3 5" xfId="34575" xr:uid="{69B35DAB-8858-4A04-9A84-7A2FE88BC700}"/>
    <cellStyle name="Invoer 7 3 2 2 4" xfId="11675" xr:uid="{AA10A745-6E83-40C0-B1D0-A20BBEFFE190}"/>
    <cellStyle name="Invoer 7 3 2 2 4 2" xfId="27127" xr:uid="{E2D94B50-9A4C-451C-8794-DAFB3C9BA185}"/>
    <cellStyle name="Invoer 7 3 2 2 4 2 2" xfId="55967" xr:uid="{9C1B2133-169C-4AF2-9AF1-CE65C5A4AB7F}"/>
    <cellStyle name="Invoer 7 3 2 2 4 3" xfId="40523" xr:uid="{8844394F-14DC-4878-A5F2-F077B70919B8}"/>
    <cellStyle name="Invoer 7 3 2 2 5" xfId="8861" xr:uid="{A4FD84AB-BF02-4800-87CC-6EB8FB5A7238}"/>
    <cellStyle name="Invoer 7 3 2 2 5 2" xfId="37709" xr:uid="{668A6CDB-DF40-460A-B10D-8001EE3F8240}"/>
    <cellStyle name="Invoer 7 3 2 2 6" xfId="29623" xr:uid="{9B6888B9-52A2-4721-8E83-625E4A91B381}"/>
    <cellStyle name="Invoer 7 3 2 2 6 2" xfId="58463" xr:uid="{F47210E3-B9E1-4464-9138-B0980ADD9695}"/>
    <cellStyle name="Invoer 7 3 2 2 7" xfId="31974" xr:uid="{DB676D15-3343-4DF2-AA60-62604442D9F3}"/>
    <cellStyle name="Invoer 7 3 2 3" xfId="4960" xr:uid="{40818B1E-88CF-4341-BA25-BDA10F869878}"/>
    <cellStyle name="Invoer 7 3 2 3 2" xfId="10999" xr:uid="{56E0AF1A-4BED-4F28-A8B3-8DB367579AE0}"/>
    <cellStyle name="Invoer 7 3 2 3 2 2" xfId="39847" xr:uid="{D04C3B05-4D55-495E-9D79-AE6860997F02}"/>
    <cellStyle name="Invoer 7 3 2 3 3" xfId="24028" xr:uid="{F4F85B87-1F3B-492D-8530-D348946768AA}"/>
    <cellStyle name="Invoer 7 3 2 3 3 2" xfId="52868" xr:uid="{DE187F2E-E327-4791-B412-26B70CC4F034}"/>
    <cellStyle name="Invoer 7 3 2 3 4" xfId="9332" xr:uid="{C654C25A-8514-47ED-93F7-9175EF1C73E9}"/>
    <cellStyle name="Invoer 7 3 2 3 4 2" xfId="38180" xr:uid="{11D4BAAE-7835-47F0-9D3A-EF6368E893B6}"/>
    <cellStyle name="Invoer 7 3 2 3 5" xfId="33809" xr:uid="{A85354F4-985F-4C67-B4E8-DAB8B9B3FB6C}"/>
    <cellStyle name="Invoer 7 3 2 4" xfId="14171" xr:uid="{B13D6D2B-BF85-4B40-827C-E101EA7932A6}"/>
    <cellStyle name="Invoer 7 3 2 4 2" xfId="18963" xr:uid="{03793059-BD56-4EFD-BC0D-16544E57C9C4}"/>
    <cellStyle name="Invoer 7 3 2 4 2 2" xfId="47803" xr:uid="{216EAEA0-C4FF-4740-B6A9-5B9EEB31DE26}"/>
    <cellStyle name="Invoer 7 3 2 4 3" xfId="25467" xr:uid="{AEEBBD5C-43D8-4499-BA91-2B6E6770C3A6}"/>
    <cellStyle name="Invoer 7 3 2 4 3 2" xfId="54307" xr:uid="{A0F12466-0302-4B57-93BA-35B9BE9794FA}"/>
    <cellStyle name="Invoer 7 3 2 4 4" xfId="43019" xr:uid="{6D9505C6-DBC3-4213-9E14-386E90DC71E0}"/>
    <cellStyle name="Invoer 7 3 2 5" xfId="16075" xr:uid="{95239B37-9160-4B69-831E-4DAFC9BAFA19}"/>
    <cellStyle name="Invoer 7 3 2 5 2" xfId="26404" xr:uid="{9A2E9F76-0AC5-40B2-835C-6645B685F0F6}"/>
    <cellStyle name="Invoer 7 3 2 5 2 2" xfId="55244" xr:uid="{C69E1603-4EB4-4812-80C1-8E39EDCE6FAC}"/>
    <cellStyle name="Invoer 7 3 2 5 3" xfId="44923" xr:uid="{AAA93453-1B26-471B-985C-4D83372344B8}"/>
    <cellStyle name="Invoer 7 3 2 6" xfId="10286" xr:uid="{52C9F607-479B-4E70-9C21-EB65B05BDCF4}"/>
    <cellStyle name="Invoer 7 3 2 6 2" xfId="39134" xr:uid="{35EEC8BF-F278-440E-9C93-1008874635F7}"/>
    <cellStyle name="Invoer 7 3 2 7" xfId="7968" xr:uid="{587B8927-775F-41A3-A984-D6B4CF015B43}"/>
    <cellStyle name="Invoer 7 3 2 7 2" xfId="36816" xr:uid="{81AB1346-5092-4FE7-BB95-8FDB044AE61D}"/>
    <cellStyle name="Invoer 7 3 2 8" xfId="7481" xr:uid="{6DED43DF-BB1B-4F4B-A3ED-7B8A5453510D}"/>
    <cellStyle name="Invoer 7 3 2 8 2" xfId="36330" xr:uid="{BDF15B53-276F-4BD1-82F2-EBB17439623B}"/>
    <cellStyle name="Invoer 7 3 2 9" xfId="28111" xr:uid="{6579CF32-E813-445B-9BDC-C93F63A7FBB0}"/>
    <cellStyle name="Invoer 7 3 2 9 2" xfId="56951" xr:uid="{9E39D1DE-7571-4ADF-A4E7-6BA17326FDA0}"/>
    <cellStyle name="Invoer 7 3 3" xfId="1632" xr:uid="{2CC7F6BA-7E35-494A-929E-D3B104A7BCF1}"/>
    <cellStyle name="Invoer 7 3 3 10" xfId="28708" xr:uid="{E437F749-ACCD-47CA-822C-B394A8BC0560}"/>
    <cellStyle name="Invoer 7 3 3 10 2" xfId="57548" xr:uid="{8472852C-D78C-469C-ABAA-9FFEDC0EA17E}"/>
    <cellStyle name="Invoer 7 3 3 11" xfId="30483" xr:uid="{66C3F38A-55D6-4BD3-9119-DC471F345F88}"/>
    <cellStyle name="Invoer 7 3 3 2" xfId="2965" xr:uid="{61B66D3F-7E3A-42DD-BE1D-8DC3B4356129}"/>
    <cellStyle name="Invoer 7 3 3 2 2" xfId="3712" xr:uid="{8F6E40C9-9BB6-489A-A013-A2EFFD41FA70}"/>
    <cellStyle name="Invoer 7 3 3 2 2 2" xfId="6314" xr:uid="{0B9A41ED-0339-4794-BA85-6BADBE20D680}"/>
    <cellStyle name="Invoer 7 3 3 2 2 2 2" xfId="15195" xr:uid="{DEAADA5C-1757-401C-8DE3-2A798942227A}"/>
    <cellStyle name="Invoer 7 3 3 2 2 2 2 2" xfId="44043" xr:uid="{983095A6-9DD9-4D7F-9C64-4E62389920F6}"/>
    <cellStyle name="Invoer 7 3 3 2 2 2 3" xfId="35163" xr:uid="{A6E34B31-1569-4533-A45B-E30419407202}"/>
    <cellStyle name="Invoer 7 3 3 2 2 3" xfId="24622" xr:uid="{C1F3D57F-337A-483C-80D7-B29D2DC1674F}"/>
    <cellStyle name="Invoer 7 3 3 2 2 3 2" xfId="53462" xr:uid="{DD9531CD-68EC-4F15-B622-81275487B603}"/>
    <cellStyle name="Invoer 7 3 3 2 2 4" xfId="12128" xr:uid="{5AAED3D8-7A4A-44FF-B624-028CCD1ADC6C}"/>
    <cellStyle name="Invoer 7 3 3 2 2 4 2" xfId="40976" xr:uid="{4F8B0F0C-425A-42EF-8C3E-0991F6043F16}"/>
    <cellStyle name="Invoer 7 3 3 2 2 5" xfId="32562" xr:uid="{942E37BA-BBF4-41F3-8C52-1CF35977820B}"/>
    <cellStyle name="Invoer 7 3 3 2 3" xfId="5567" xr:uid="{A7189C3A-421E-468E-9C23-8FD1D646D0B6}"/>
    <cellStyle name="Invoer 7 3 3 2 3 2" xfId="19540" xr:uid="{19BC023F-A0AD-4220-9A17-1C3D511B4A62}"/>
    <cellStyle name="Invoer 7 3 3 2 3 2 2" xfId="48380" xr:uid="{2C28586E-9491-4940-A0E7-467A52141969}"/>
    <cellStyle name="Invoer 7 3 3 2 3 3" xfId="26024" xr:uid="{53C46FF1-5225-4768-B665-F1D63B2F9230}"/>
    <cellStyle name="Invoer 7 3 3 2 3 3 2" xfId="54864" xr:uid="{AD37DF94-C784-4601-9B5C-2284E02F08D6}"/>
    <cellStyle name="Invoer 7 3 3 2 3 4" xfId="14688" xr:uid="{D984A252-7F0A-4375-AA6D-1D97AAE25C27}"/>
    <cellStyle name="Invoer 7 3 3 2 3 4 2" xfId="43536" xr:uid="{EA7B8BC5-1ED3-4014-950C-CC1D44CF9C95}"/>
    <cellStyle name="Invoer 7 3 3 2 3 5" xfId="34416" xr:uid="{9A67E579-4FC6-425A-8006-526BFAC30C95}"/>
    <cellStyle name="Invoer 7 3 3 2 4" xfId="11516" xr:uid="{40102CDB-8CFA-4669-AE9F-5580EBD70CDC}"/>
    <cellStyle name="Invoer 7 3 3 2 4 2" xfId="27014" xr:uid="{C475A6F8-7342-475F-94BF-652B632B9AE4}"/>
    <cellStyle name="Invoer 7 3 3 2 4 2 2" xfId="55854" xr:uid="{EF8B6D6B-C063-4EC9-9939-C2B639B3BBA9}"/>
    <cellStyle name="Invoer 7 3 3 2 4 3" xfId="40364" xr:uid="{1F429ECE-ADD1-4677-9083-1B698CCFC46A}"/>
    <cellStyle name="Invoer 7 3 3 2 5" xfId="8762" xr:uid="{80C8A6B6-3EE9-4F67-A5C7-2D24A429C8EC}"/>
    <cellStyle name="Invoer 7 3 3 2 5 2" xfId="37610" xr:uid="{7763D974-9328-4C66-8F27-FBDC2A81B15C}"/>
    <cellStyle name="Invoer 7 3 3 2 6" xfId="29464" xr:uid="{0B18B3BE-093B-41CD-A516-68CB0BB847DA}"/>
    <cellStyle name="Invoer 7 3 3 2 6 2" xfId="58304" xr:uid="{3F0D178F-CA44-42AA-A0F8-1CA1D55DC19A}"/>
    <cellStyle name="Invoer 7 3 3 2 7" xfId="31815" xr:uid="{3F6D9C02-BC5F-4A35-9CD0-EDF9F54C49B6}"/>
    <cellStyle name="Invoer 7 3 3 3" xfId="4831" xr:uid="{B1C8D904-B8CA-4817-9C00-FABDEC90FB2F}"/>
    <cellStyle name="Invoer 7 3 3 3 2" xfId="10840" xr:uid="{8FAB59D5-C4E2-4270-A3A6-6DC21A466AC1}"/>
    <cellStyle name="Invoer 7 3 3 3 2 2" xfId="39688" xr:uid="{162026A6-3F99-4BC9-B5FF-0BC120F9124D}"/>
    <cellStyle name="Invoer 7 3 3 3 3" xfId="23353" xr:uid="{BD145B8B-750E-4B25-97A1-BAE17A70EAAF}"/>
    <cellStyle name="Invoer 7 3 3 3 3 2" xfId="52193" xr:uid="{CFB0877C-5D92-494D-8D36-E877F5985F26}"/>
    <cellStyle name="Invoer 7 3 3 3 4" xfId="9234" xr:uid="{BDABD376-6594-43F9-B23A-88923E8CBD92}"/>
    <cellStyle name="Invoer 7 3 3 3 4 2" xfId="38082" xr:uid="{FDC229B2-58A8-4824-8DC8-F164BBA79EC0}"/>
    <cellStyle name="Invoer 7 3 3 3 5" xfId="33680" xr:uid="{57ABCF62-0759-43F1-96C5-240E1FF9E180}"/>
    <cellStyle name="Invoer 7 3 3 4" xfId="14012" xr:uid="{4B875CF6-6E39-4F9A-A18D-81A25FDAA5E7}"/>
    <cellStyle name="Invoer 7 3 3 4 2" xfId="18852" xr:uid="{A7F5D12A-27A5-45CF-8B1D-911DEFD99F4B}"/>
    <cellStyle name="Invoer 7 3 3 4 2 2" xfId="47692" xr:uid="{E03174EC-AA5E-4A01-BEDC-FDD33C50862F}"/>
    <cellStyle name="Invoer 7 3 3 4 3" xfId="25359" xr:uid="{8A4654F4-CAFB-40FB-AC1C-36EDB462DFEC}"/>
    <cellStyle name="Invoer 7 3 3 4 3 2" xfId="54199" xr:uid="{A5411454-8FF3-4463-B3DD-3834F50525F9}"/>
    <cellStyle name="Invoer 7 3 3 4 4" xfId="42860" xr:uid="{F1E0790F-825F-4334-9986-376DC7207EB3}"/>
    <cellStyle name="Invoer 7 3 3 5" xfId="16352" xr:uid="{A1D2B8E4-C202-4F42-8777-7F6B164CDBF7}"/>
    <cellStyle name="Invoer 7 3 3 5 2" xfId="24240" xr:uid="{0F6B2B94-AB61-4803-892C-28BF6B80CB1E}"/>
    <cellStyle name="Invoer 7 3 3 5 2 2" xfId="53080" xr:uid="{F45805B1-722F-4A0A-BA04-B179A767DE56}"/>
    <cellStyle name="Invoer 7 3 3 5 3" xfId="45200" xr:uid="{6CF02EFC-118F-4628-9036-EFD8A16DD92D}"/>
    <cellStyle name="Invoer 7 3 3 6" xfId="10127" xr:uid="{B585F3A9-9115-4CB5-BE56-D860179519AE}"/>
    <cellStyle name="Invoer 7 3 3 6 2" xfId="38975" xr:uid="{5AA9FDAE-6C74-45FA-A27F-7D60C6E9B5E0}"/>
    <cellStyle name="Invoer 7 3 3 7" xfId="8347" xr:uid="{73D0A9FC-BC0D-499E-8DDD-EE63852637E9}"/>
    <cellStyle name="Invoer 7 3 3 7 2" xfId="37195" xr:uid="{67AB0587-7D5E-4D45-8EFC-E19894A12AAB}"/>
    <cellStyle name="Invoer 7 3 3 8" xfId="7382" xr:uid="{A390FC3F-2F02-4967-86B6-8D475B2620B2}"/>
    <cellStyle name="Invoer 7 3 3 8 2" xfId="36231" xr:uid="{7C76083C-72A4-4860-8A63-BB86E402EED3}"/>
    <cellStyle name="Invoer 7 3 3 9" xfId="27952" xr:uid="{CCF10818-0C4A-41AA-B2E2-66A0C91F9E31}"/>
    <cellStyle name="Invoer 7 3 3 9 2" xfId="56792" xr:uid="{956A7CDC-D6FF-4CDA-8D57-6E62951CBC83}"/>
    <cellStyle name="Invoer 7 3 4" xfId="2005" xr:uid="{7FF33482-3EE9-4088-81AE-970047278D91}"/>
    <cellStyle name="Invoer 7 3 4 2" xfId="3332" xr:uid="{90989E88-01C6-41F1-B305-A6C80170B9F1}"/>
    <cellStyle name="Invoer 7 3 4 2 2" xfId="5934" xr:uid="{17FDF3A9-8D89-4BF2-8BDF-525B2F23FD10}"/>
    <cellStyle name="Invoer 7 3 4 2 2 2" xfId="24832" xr:uid="{CB58D09F-71B7-4356-89B9-951E3194E804}"/>
    <cellStyle name="Invoer 7 3 4 2 2 2 2" xfId="53672" xr:uid="{E110FD05-BA5D-4A6D-943A-C01A397C8787}"/>
    <cellStyle name="Invoer 7 3 4 2 2 3" xfId="14965" xr:uid="{FC1AC88E-F20C-4CE8-AE36-F3D02FE6DBCF}"/>
    <cellStyle name="Invoer 7 3 4 2 2 3 2" xfId="43813" xr:uid="{F469B88F-F7F2-43AF-849C-CCC916494314}"/>
    <cellStyle name="Invoer 7 3 4 2 2 4" xfId="34783" xr:uid="{450F3B9E-763B-4271-BAD6-56147A601564}"/>
    <cellStyle name="Invoer 7 3 4 2 3" xfId="19783" xr:uid="{392597BF-604D-4FD4-88B5-C267FEB56F51}"/>
    <cellStyle name="Invoer 7 3 4 2 3 2" xfId="26264" xr:uid="{F5B9B5B8-3786-44A2-95E7-866EEC8DECEE}"/>
    <cellStyle name="Invoer 7 3 4 2 3 2 2" xfId="55104" xr:uid="{9DD9C4D2-773F-4B82-B1CF-AA497318451D}"/>
    <cellStyle name="Invoer 7 3 4 2 3 3" xfId="48623" xr:uid="{BBFE5320-BBD5-4049-AEC7-7E3985649B08}"/>
    <cellStyle name="Invoer 7 3 4 2 4" xfId="20665" xr:uid="{3F15AC98-7EA0-49BF-9671-38E923518E72}"/>
    <cellStyle name="Invoer 7 3 4 2 4 2" xfId="27224" xr:uid="{65814D85-0CA8-4C02-AC63-1CF4F213AA38}"/>
    <cellStyle name="Invoer 7 3 4 2 4 2 2" xfId="56064" xr:uid="{37C6C9EB-3F92-473C-A3E4-4E4D98719418}"/>
    <cellStyle name="Invoer 7 3 4 2 4 3" xfId="49505" xr:uid="{ADBE5C50-6D1B-4A52-97F1-E271201308AF}"/>
    <cellStyle name="Invoer 7 3 4 2 5" xfId="11868" xr:uid="{02C91F08-7145-4B16-8D15-41001A82F753}"/>
    <cellStyle name="Invoer 7 3 4 2 5 2" xfId="40716" xr:uid="{B48EA17E-D6A5-4BF1-AA75-311895059E07}"/>
    <cellStyle name="Invoer 7 3 4 2 6" xfId="32182" xr:uid="{3FDA57FE-576C-49CC-8F6D-B0BE759E0E2A}"/>
    <cellStyle name="Invoer 7 3 4 3" xfId="2582" xr:uid="{3A3E126F-0157-497F-8A5E-8C0AA2D1CAEA}"/>
    <cellStyle name="Invoer 7 3 4 3 2" xfId="22783" xr:uid="{0C2078A6-6549-49E0-8D21-E401D9070297}"/>
    <cellStyle name="Invoer 7 3 4 3 2 2" xfId="51623" xr:uid="{364325C5-098F-4BC5-95D0-3F40A55F2FCA}"/>
    <cellStyle name="Invoer 7 3 4 3 3" xfId="14395" xr:uid="{79AF292F-72C7-48B2-826A-CDAC12599938}"/>
    <cellStyle name="Invoer 7 3 4 3 3 2" xfId="43243" xr:uid="{9A38BE5A-C049-446A-83C8-4DF233605DE4}"/>
    <cellStyle name="Invoer 7 3 4 3 4" xfId="31432" xr:uid="{2BB91844-D097-4092-805A-CE681E6E78CB}"/>
    <cellStyle name="Invoer 7 3 4 4" xfId="5184" xr:uid="{7E4D80AD-93E0-4876-9ED4-75788FD7A4D3}"/>
    <cellStyle name="Invoer 7 3 4 4 2" xfId="19095" xr:uid="{FBC06A02-DC74-4BFD-B3AA-8BD215904A00}"/>
    <cellStyle name="Invoer 7 3 4 4 2 2" xfId="47935" xr:uid="{23D2F2EE-A82B-4C54-B9A7-7B09373E6E12}"/>
    <cellStyle name="Invoer 7 3 4 4 3" xfId="25599" xr:uid="{A0E9BA72-53DF-42A2-81C9-219797C7AEE1}"/>
    <cellStyle name="Invoer 7 3 4 4 3 2" xfId="54439" xr:uid="{10F86F73-3FB0-4424-B299-6924C63DB9E5}"/>
    <cellStyle name="Invoer 7 3 4 4 4" xfId="11193" xr:uid="{4C11BF5D-888D-4284-B53A-04EC3A1592DF}"/>
    <cellStyle name="Invoer 7 3 4 4 4 2" xfId="40041" xr:uid="{1BEC3B98-11D6-401E-8424-746F3DB5E5D2}"/>
    <cellStyle name="Invoer 7 3 4 4 5" xfId="34033" xr:uid="{A81B326F-9CAE-4D3A-AC4C-46C78C7459BF}"/>
    <cellStyle name="Invoer 7 3 4 5" xfId="19974" xr:uid="{315DB963-2C7E-47A6-A1F0-6F29B2E19B94}"/>
    <cellStyle name="Invoer 7 3 4 5 2" xfId="26501" xr:uid="{A1788356-3EA4-4981-8A59-6098F9AFFB47}"/>
    <cellStyle name="Invoer 7 3 4 5 2 2" xfId="55341" xr:uid="{187B112B-31BB-4106-AA23-ECD38DD6D4AB}"/>
    <cellStyle name="Invoer 7 3 4 5 3" xfId="48814" xr:uid="{28BC4F03-EF22-42D4-BB87-44BC39382718}"/>
    <cellStyle name="Invoer 7 3 4 6" xfId="8532" xr:uid="{0886ACAC-2BEB-42C1-AB60-3EC901BEA08A}"/>
    <cellStyle name="Invoer 7 3 4 6 2" xfId="37380" xr:uid="{1AD9CC91-3113-46BC-93DE-A9CF32B3893D}"/>
    <cellStyle name="Invoer 7 3 4 7" xfId="29081" xr:uid="{18898BA8-B079-48C3-BE07-0C85FDE8AA1E}"/>
    <cellStyle name="Invoer 7 3 4 7 2" xfId="57921" xr:uid="{F497DC50-3C05-4C9D-98A3-1F1BB45C24A7}"/>
    <cellStyle name="Invoer 7 3 4 8" xfId="30856" xr:uid="{E09E93CD-8E95-4E20-B6E8-224FB2CCACB3}"/>
    <cellStyle name="Invoer 7 3 5" xfId="2246" xr:uid="{5880CFB9-5437-4783-8EDA-4D6BDC49C172}"/>
    <cellStyle name="Invoer 7 3 5 2" xfId="10485" xr:uid="{5E7041A3-8D8D-496B-8415-C4CB6EF82A1A}"/>
    <cellStyle name="Invoer 7 3 5 2 2" xfId="22119" xr:uid="{610BD751-3318-412C-9F58-2C6065D4B38B}"/>
    <cellStyle name="Invoer 7 3 5 2 2 2" xfId="50959" xr:uid="{E551E5A7-EFFB-4431-B154-43C5BADC64E9}"/>
    <cellStyle name="Invoer 7 3 5 2 3" xfId="39333" xr:uid="{AC0DE741-AEE1-46EB-AD59-B7C360DB6B10}"/>
    <cellStyle name="Invoer 7 3 5 3" xfId="19275" xr:uid="{B42020BE-8B4E-429A-8241-40C2748519BA}"/>
    <cellStyle name="Invoer 7 3 5 3 2" xfId="25771" xr:uid="{846EEFBC-BC98-4AAF-865D-910589752727}"/>
    <cellStyle name="Invoer 7 3 5 3 2 2" xfId="54611" xr:uid="{17BA09F9-6B47-4A88-85EE-C8D4168A487D}"/>
    <cellStyle name="Invoer 7 3 5 3 3" xfId="48115" xr:uid="{A8EABF6E-53F4-4497-B08A-D0A43FA496B9}"/>
    <cellStyle name="Invoer 7 3 5 4" xfId="20265" xr:uid="{86260295-4BA1-47C8-999A-7CE15B3BE949}"/>
    <cellStyle name="Invoer 7 3 5 4 2" xfId="26744" xr:uid="{B38F14DF-A0D6-4522-9AA7-17E0702BDADB}"/>
    <cellStyle name="Invoer 7 3 5 4 2 2" xfId="55584" xr:uid="{72AAE84B-1C1E-4C09-B67C-B58D5CEEC1D2}"/>
    <cellStyle name="Invoer 7 3 5 4 3" xfId="49105" xr:uid="{4F6966E3-3C77-498C-A3BD-9A68EFC1CFB2}"/>
    <cellStyle name="Invoer 7 3 5 5" xfId="9550" xr:uid="{08D49BD4-5460-4F9E-83F3-6C252412946A}"/>
    <cellStyle name="Invoer 7 3 5 5 2" xfId="38398" xr:uid="{E9D75F88-026F-405D-BC67-ECC5FE1A7BEC}"/>
    <cellStyle name="Invoer 7 3 5 6" xfId="31096" xr:uid="{45AC4F52-0A56-49DC-9A1A-53E9A8396951}"/>
    <cellStyle name="Invoer 7 3 6" xfId="4551" xr:uid="{9581682C-A4C7-414A-AACC-6198EDD74A66}"/>
    <cellStyle name="Invoer 7 3 6 2" xfId="21333" xr:uid="{52FD1975-67C0-4A3C-975D-FB153429AD8D}"/>
    <cellStyle name="Invoer 7 3 6 2 2" xfId="50173" xr:uid="{B64DD2E6-2D73-403F-B24C-E8C0AC425055}"/>
    <cellStyle name="Invoer 7 3 6 3" xfId="13629" xr:uid="{54269B83-79BB-4907-8F0A-226E83E44014}"/>
    <cellStyle name="Invoer 7 3 6 3 2" xfId="42477" xr:uid="{A2498FF6-5DFB-4433-B034-BB3D0FD427BF}"/>
    <cellStyle name="Invoer 7 3 6 4" xfId="33400" xr:uid="{C65AA88A-87CE-42E3-A39C-6EDE3E10D01A}"/>
    <cellStyle name="Invoer 7 3 7" xfId="9744" xr:uid="{A68A0A19-8F58-4ECB-B9C5-AE6E88691F97}"/>
    <cellStyle name="Invoer 7 3 7 2" xfId="18589" xr:uid="{9EA96505-4AC8-4F32-BE78-9501293B4CE6}"/>
    <cellStyle name="Invoer 7 3 7 2 2" xfId="47429" xr:uid="{44F33CB2-F928-4D29-90E8-2640DDFDF934}"/>
    <cellStyle name="Invoer 7 3 7 3" xfId="25107" xr:uid="{F0F41256-A05A-49E8-AE60-2AAF458D56C7}"/>
    <cellStyle name="Invoer 7 3 7 3 2" xfId="53947" xr:uid="{609C9EF6-FE27-4049-9D7E-67C1B3D85030}"/>
    <cellStyle name="Invoer 7 3 7 4" xfId="38592" xr:uid="{328ACB80-417E-486C-BA16-4C765F181B2F}"/>
    <cellStyle name="Invoer 7 3 8" xfId="7695" xr:uid="{F36769C1-EB7F-4B11-A722-E06BEE1E9223}"/>
    <cellStyle name="Invoer 7 3 8 2" xfId="24966" xr:uid="{4D7468FC-6C65-45A0-B427-411E4D828DB5}"/>
    <cellStyle name="Invoer 7 3 8 2 2" xfId="53806" xr:uid="{2AF97A97-CB01-4BAF-945E-5541CCA1795E}"/>
    <cellStyle name="Invoer 7 3 8 3" xfId="36544" xr:uid="{12E22F57-2FB2-46F9-AD4B-8A6E8181C5A6}"/>
    <cellStyle name="Invoer 7 3 9" xfId="7149" xr:uid="{A2B8C708-D499-4919-B8C8-2DA75D093C1B}"/>
    <cellStyle name="Invoer 7 3 9 2" xfId="35998" xr:uid="{3EE48240-2D86-47D5-8F0D-E3AB9506BE4F}"/>
    <cellStyle name="Invoer 7 4" xfId="1436" xr:uid="{B83C2401-CBE4-443F-BB18-D61587307F04}"/>
    <cellStyle name="Invoer 7 4 10" xfId="27756" xr:uid="{E8AB83B3-19EC-443F-A737-150EAF5E46D4}"/>
    <cellStyle name="Invoer 7 4 10 2" xfId="56596" xr:uid="{26663F08-D04A-41D8-A4E6-0F7441DC083A}"/>
    <cellStyle name="Invoer 7 4 11" xfId="28512" xr:uid="{F50B8C30-8BDA-4FB6-835D-38A3188BF6F8}"/>
    <cellStyle name="Invoer 7 4 11 2" xfId="57352" xr:uid="{AFA15824-C73E-49EA-B99E-F2C73DC5DDBF}"/>
    <cellStyle name="Invoer 7 4 12" xfId="30287" xr:uid="{E8839064-AE71-428E-BD64-BAEF70601144}"/>
    <cellStyle name="Invoer 7 4 2" xfId="1731" xr:uid="{53D354E6-E037-4761-8317-6D45748AD171}"/>
    <cellStyle name="Invoer 7 4 2 10" xfId="28807" xr:uid="{E1A08C4E-D4AD-4237-A9F2-95D8B62FF051}"/>
    <cellStyle name="Invoer 7 4 2 10 2" xfId="57647" xr:uid="{8A80CD04-3B63-4E1D-9D38-559BB701CB00}"/>
    <cellStyle name="Invoer 7 4 2 11" xfId="30582" xr:uid="{338696F2-8C29-4A47-8D1B-DFA324556017}"/>
    <cellStyle name="Invoer 7 4 2 2" xfId="3064" xr:uid="{94396C6F-3D5C-46CD-A917-394A79800F01}"/>
    <cellStyle name="Invoer 7 4 2 2 2" xfId="3810" xr:uid="{6FFAE818-30C1-4123-A246-93E76ECDA38F}"/>
    <cellStyle name="Invoer 7 4 2 2 2 2" xfId="6412" xr:uid="{7B356C21-5209-4D2B-A210-F3E939A8C815}"/>
    <cellStyle name="Invoer 7 4 2 2 2 2 2" xfId="15233" xr:uid="{D3B01338-3F3D-41DD-8CED-92D024CCB89C}"/>
    <cellStyle name="Invoer 7 4 2 2 2 2 2 2" xfId="44081" xr:uid="{50CD7F57-7ED7-46AC-8173-BF7DAF76B27C}"/>
    <cellStyle name="Invoer 7 4 2 2 2 2 3" xfId="35261" xr:uid="{3CE6EBA5-2E5C-4E45-9266-D69AB7F29C18}"/>
    <cellStyle name="Invoer 7 4 2 2 2 3" xfId="24688" xr:uid="{CD6D40BA-5707-488C-B292-E326C76E5934}"/>
    <cellStyle name="Invoer 7 4 2 2 2 3 2" xfId="53528" xr:uid="{F63EB6DB-B9F4-436D-BF2D-9ECB7D31D238}"/>
    <cellStyle name="Invoer 7 4 2 2 2 4" xfId="12166" xr:uid="{E97E75F4-622F-4A85-B0DD-09362CFC6853}"/>
    <cellStyle name="Invoer 7 4 2 2 2 4 2" xfId="41014" xr:uid="{6B68115A-13A3-4FC4-B0BB-E7F5F6FEA7F5}"/>
    <cellStyle name="Invoer 7 4 2 2 2 5" xfId="32660" xr:uid="{44991EA9-6705-450A-B0A0-79C81171EB4B}"/>
    <cellStyle name="Invoer 7 4 2 2 3" xfId="5666" xr:uid="{334849FD-A9E6-49B6-99A5-07EB96A5032F}"/>
    <cellStyle name="Invoer 7 4 2 2 3 2" xfId="19591" xr:uid="{75C7723D-562A-419B-8E98-C7E02424B4CE}"/>
    <cellStyle name="Invoer 7 4 2 2 3 2 2" xfId="48431" xr:uid="{12D6AEA4-2B33-4FD7-945D-496318843358}"/>
    <cellStyle name="Invoer 7 4 2 2 3 3" xfId="26072" xr:uid="{E8B06C8E-16C5-4677-8EC8-08D3EFC091B4}"/>
    <cellStyle name="Invoer 7 4 2 2 3 3 2" xfId="54912" xr:uid="{BD17B96E-62DB-435D-9B8B-F21E628355E7}"/>
    <cellStyle name="Invoer 7 4 2 2 3 4" xfId="14727" xr:uid="{8CBA47BD-BE15-41DC-818B-7E04B72D26B5}"/>
    <cellStyle name="Invoer 7 4 2 2 3 4 2" xfId="43575" xr:uid="{2E46C17C-671E-4F89-9736-CAC6DB590F6B}"/>
    <cellStyle name="Invoer 7 4 2 2 3 5" xfId="34515" xr:uid="{58A0BF2E-453E-4D69-A08C-865299257C32}"/>
    <cellStyle name="Invoer 7 4 2 2 4" xfId="11615" xr:uid="{EF98E33F-51C7-4763-9637-5B3EE4A3BFAC}"/>
    <cellStyle name="Invoer 7 4 2 2 4 2" xfId="27080" xr:uid="{E05EBCBC-511D-47A7-8839-BD5A247AB7DB}"/>
    <cellStyle name="Invoer 7 4 2 2 4 2 2" xfId="55920" xr:uid="{92745F8C-6FD2-4DC9-BA5F-9E9D1EFE5B15}"/>
    <cellStyle name="Invoer 7 4 2 2 4 3" xfId="40463" xr:uid="{C5551EA7-DE6E-4A63-9A9B-C2D9A1888628}"/>
    <cellStyle name="Invoer 7 4 2 2 5" xfId="8801" xr:uid="{92921E73-B1BE-474A-813F-9C4681582BF9}"/>
    <cellStyle name="Invoer 7 4 2 2 5 2" xfId="37649" xr:uid="{6C00503E-B6FC-4968-B3AF-1097B80D60CB}"/>
    <cellStyle name="Invoer 7 4 2 2 6" xfId="29563" xr:uid="{61AE40EA-9118-4D1F-9710-D43DE8903CC3}"/>
    <cellStyle name="Invoer 7 4 2 2 6 2" xfId="58403" xr:uid="{E4B2D73F-6FB2-42CD-965C-52EA34881E35}"/>
    <cellStyle name="Invoer 7 4 2 2 7" xfId="31914" xr:uid="{3519DACA-30CD-46D9-9894-9DF376CDFA30}"/>
    <cellStyle name="Invoer 7 4 2 3" xfId="4900" xr:uid="{E9459049-6B11-4189-B77F-9978FFD8A2B4}"/>
    <cellStyle name="Invoer 7 4 2 3 2" xfId="10939" xr:uid="{4F54A1B3-9DC5-4513-8112-0B9B5E4AC4F6}"/>
    <cellStyle name="Invoer 7 4 2 3 2 2" xfId="39787" xr:uid="{9E11ACCD-48BA-4592-AA89-E40B07445A45}"/>
    <cellStyle name="Invoer 7 4 2 3 3" xfId="24268" xr:uid="{8AB182B3-A1B5-475A-81A9-AFA78E8EB42B}"/>
    <cellStyle name="Invoer 7 4 2 3 3 2" xfId="53108" xr:uid="{618C0089-EB21-44C1-BC2E-292ED4B0217A}"/>
    <cellStyle name="Invoer 7 4 2 3 4" xfId="9272" xr:uid="{706688DF-535E-492B-8289-8836F8343F20}"/>
    <cellStyle name="Invoer 7 4 2 3 4 2" xfId="38120" xr:uid="{0268FEF8-880C-425F-9789-8F31943EF60D}"/>
    <cellStyle name="Invoer 7 4 2 3 5" xfId="33749" xr:uid="{E47FC169-A522-46C6-A04C-78C4CCD7FCA4}"/>
    <cellStyle name="Invoer 7 4 2 4" xfId="14111" xr:uid="{3E705C46-A465-4452-9103-416E354B6151}"/>
    <cellStyle name="Invoer 7 4 2 4 2" xfId="18903" xr:uid="{F9226645-FCB2-4F57-9EF8-B30DF646F263}"/>
    <cellStyle name="Invoer 7 4 2 4 2 2" xfId="47743" xr:uid="{25F1D8BB-748D-4A67-9CC6-81FDA4C7E6BA}"/>
    <cellStyle name="Invoer 7 4 2 4 3" xfId="25407" xr:uid="{17E8D655-DA15-4399-87D1-5B2D14DA4383}"/>
    <cellStyle name="Invoer 7 4 2 4 3 2" xfId="54247" xr:uid="{6C26ADA5-532C-47F2-AECF-EA05FBCCBE97}"/>
    <cellStyle name="Invoer 7 4 2 4 4" xfId="42959" xr:uid="{6AEBF62C-8D96-4FA2-9B26-D3904B48DDB4}"/>
    <cellStyle name="Invoer 7 4 2 5" xfId="16391" xr:uid="{695DE9DE-0C14-4BE9-8278-2460BE37250D}"/>
    <cellStyle name="Invoer 7 4 2 5 2" xfId="26357" xr:uid="{BB911606-D255-473F-AD0E-C535DEEE8897}"/>
    <cellStyle name="Invoer 7 4 2 5 2 2" xfId="55197" xr:uid="{3FD04A08-9345-4E4A-B69E-74269E0120DE}"/>
    <cellStyle name="Invoer 7 4 2 5 3" xfId="45239" xr:uid="{16740A1B-DC4F-4961-8833-97AA5716EF0D}"/>
    <cellStyle name="Invoer 7 4 2 6" xfId="10226" xr:uid="{FAA070BE-0F6F-408F-8DE6-898387B07A86}"/>
    <cellStyle name="Invoer 7 4 2 6 2" xfId="39074" xr:uid="{452C8B3C-2948-4A30-9AA1-120D6CD2EC30}"/>
    <cellStyle name="Invoer 7 4 2 7" xfId="8386" xr:uid="{01F642A8-5D31-4676-876C-E20DEAF9F991}"/>
    <cellStyle name="Invoer 7 4 2 7 2" xfId="37234" xr:uid="{F270A2D2-30CC-4138-8AB7-7041CE6F3BCA}"/>
    <cellStyle name="Invoer 7 4 2 8" xfId="7421" xr:uid="{646073CC-7773-4D31-A330-39CCD217E143}"/>
    <cellStyle name="Invoer 7 4 2 8 2" xfId="36270" xr:uid="{C6187EB7-A6CF-4814-BE5A-4908A25BD581}"/>
    <cellStyle name="Invoer 7 4 2 9" xfId="28051" xr:uid="{BE798C49-92C6-4B03-A9FD-81E12872F56A}"/>
    <cellStyle name="Invoer 7 4 2 9 2" xfId="56891" xr:uid="{00211BBE-14D7-4038-ABC4-19C1FBF0E421}"/>
    <cellStyle name="Invoer 7 4 3" xfId="2769" xr:uid="{A67C9B1C-9D62-448E-8127-34BAE5984A0E}"/>
    <cellStyle name="Invoer 7 4 3 2" xfId="3516" xr:uid="{85A37C18-7099-4BE6-A411-028810BDEB83}"/>
    <cellStyle name="Invoer 7 4 3 2 2" xfId="6118" xr:uid="{87D3E0A6-FAC9-4995-98D2-05C7484A4CEF}"/>
    <cellStyle name="Invoer 7 4 3 2 2 2" xfId="15089" xr:uid="{B1DC80B5-5F1C-4073-BFA5-410C09F5CB86}"/>
    <cellStyle name="Invoer 7 4 3 2 2 2 2" xfId="43937" xr:uid="{4A2799CF-76FF-474B-BC5E-1E9E0F6D7656}"/>
    <cellStyle name="Invoer 7 4 3 2 2 3" xfId="34967" xr:uid="{896EE1E8-4EFB-4A1E-BF5A-AE7EE0DC4210}"/>
    <cellStyle name="Invoer 7 4 3 2 3" xfId="24474" xr:uid="{2FCD7D23-7324-40B2-9510-C9B58DA2F0CA}"/>
    <cellStyle name="Invoer 7 4 3 2 3 2" xfId="53314" xr:uid="{51629E2B-0EED-42FA-8AAD-C471885420A6}"/>
    <cellStyle name="Invoer 7 4 3 2 4" xfId="12022" xr:uid="{6757574F-05B9-421E-9355-67F0646E2FFF}"/>
    <cellStyle name="Invoer 7 4 3 2 4 2" xfId="40870" xr:uid="{D166C578-9702-45D3-9597-50E37C13A81F}"/>
    <cellStyle name="Invoer 7 4 3 2 5" xfId="32366" xr:uid="{DF97BB43-6B6F-45D9-A981-831648163F95}"/>
    <cellStyle name="Invoer 7 4 3 3" xfId="5371" xr:uid="{ED800CFC-9606-4C73-BF51-37219D977B9E}"/>
    <cellStyle name="Invoer 7 4 3 3 2" xfId="19406" xr:uid="{A31D3AB3-38C6-4578-AA22-6881191A007A}"/>
    <cellStyle name="Invoer 7 4 3 3 2 2" xfId="48246" xr:uid="{49275C68-39C2-42DE-9EDA-81A8ECAE9B1D}"/>
    <cellStyle name="Invoer 7 4 3 3 3" xfId="25898" xr:uid="{AF9143FC-FD64-448B-9828-730B156D576B}"/>
    <cellStyle name="Invoer 7 4 3 3 3 2" xfId="54738" xr:uid="{5AC4F700-36B1-46A6-AE47-2810FC6CEFE1}"/>
    <cellStyle name="Invoer 7 4 3 3 4" xfId="14582" xr:uid="{AAD9F8D0-EF5D-4F51-8737-8F116AEFB125}"/>
    <cellStyle name="Invoer 7 4 3 3 4 2" xfId="43430" xr:uid="{427DE3A8-5232-40A5-8C0C-9A687AB8CB81}"/>
    <cellStyle name="Invoer 7 4 3 3 5" xfId="34220" xr:uid="{92B9F5D7-8E23-4706-809C-51198A48721A}"/>
    <cellStyle name="Invoer 7 4 3 4" xfId="11320" xr:uid="{ADC3B1B1-F287-46FB-B0CC-3388ECBDEF58}"/>
    <cellStyle name="Invoer 7 4 3 4 2" xfId="26866" xr:uid="{F427CB15-9D63-4C12-989D-54F272F2BC8A}"/>
    <cellStyle name="Invoer 7 4 3 4 2 2" xfId="55706" xr:uid="{3FDB7B86-908B-452C-833B-090B8EC8EC27}"/>
    <cellStyle name="Invoer 7 4 3 4 3" xfId="40168" xr:uid="{9611BA17-364A-40D4-8FBC-B2D304041319}"/>
    <cellStyle name="Invoer 7 4 3 5" xfId="8656" xr:uid="{FD843192-C4AF-4900-8F82-936B4BE3735A}"/>
    <cellStyle name="Invoer 7 4 3 5 2" xfId="37504" xr:uid="{AFD8700F-25DB-4095-B2CD-D6A6E34A067C}"/>
    <cellStyle name="Invoer 7 4 3 6" xfId="29268" xr:uid="{159EA8A4-F561-45D7-A2F2-2DB07B2D7DE2}"/>
    <cellStyle name="Invoer 7 4 3 6 2" xfId="58108" xr:uid="{8C814ECA-5EAD-47F7-9D34-5B08644F3CF1}"/>
    <cellStyle name="Invoer 7 4 3 7" xfId="31619" xr:uid="{8EA20386-243A-4026-B9AB-853D7D86490D}"/>
    <cellStyle name="Invoer 7 4 4" xfId="4680" xr:uid="{4E80AAEB-D6B6-4C83-AFEA-A8D8CF5DA988}"/>
    <cellStyle name="Invoer 7 4 4 2" xfId="10644" xr:uid="{635B0BC3-07B1-4E79-859A-CFA6E77C07C3}"/>
    <cellStyle name="Invoer 7 4 4 2 2" xfId="39492" xr:uid="{641E4F9D-B35D-4410-BAEC-5F4C7032125F}"/>
    <cellStyle name="Invoer 7 4 4 3" xfId="24156" xr:uid="{BD4EAC20-47AA-4D8E-8F58-997A7C0ACB67}"/>
    <cellStyle name="Invoer 7 4 4 3 2" xfId="52996" xr:uid="{97F9D092-D5B9-4C9C-8681-B73C7D4DDEDF}"/>
    <cellStyle name="Invoer 7 4 4 4" xfId="9128" xr:uid="{486C8CF8-4C51-4C4F-AB8D-E1998F5974A9}"/>
    <cellStyle name="Invoer 7 4 4 4 2" xfId="37976" xr:uid="{797D5CDF-A2D0-45F3-9434-9F54FA984769}"/>
    <cellStyle name="Invoer 7 4 4 5" xfId="33529" xr:uid="{EB909A6D-5DD3-4194-8364-AF59FA32DE06}"/>
    <cellStyle name="Invoer 7 4 5" xfId="13816" xr:uid="{0E8FD340-63DC-4FA2-A6D7-85DFD9247381}"/>
    <cellStyle name="Invoer 7 4 5 2" xfId="18719" xr:uid="{1E62088A-C1D8-41CF-B552-F3E24611B0B1}"/>
    <cellStyle name="Invoer 7 4 5 2 2" xfId="47559" xr:uid="{C6648C13-AEF1-4311-8A67-22553A3145B6}"/>
    <cellStyle name="Invoer 7 4 5 3" xfId="25234" xr:uid="{EFFD5BA7-FE8A-4A34-A552-5975904EAF1B}"/>
    <cellStyle name="Invoer 7 4 5 3 2" xfId="54074" xr:uid="{56FF77AF-A104-41A4-8F15-3D34833A49DD}"/>
    <cellStyle name="Invoer 7 4 5 4" xfId="42664" xr:uid="{50560A69-309C-4AB4-B484-8BA2690E093E}"/>
    <cellStyle name="Invoer 7 4 6" xfId="16001" xr:uid="{EBCEEC5D-22FD-4A57-9764-5676B7DB97FE}"/>
    <cellStyle name="Invoer 7 4 6 2" xfId="23134" xr:uid="{C4C31536-6941-4245-930B-E358089C54C4}"/>
    <cellStyle name="Invoer 7 4 6 2 2" xfId="51974" xr:uid="{3CB74039-5F91-441A-B9CA-FD0FC3389C80}"/>
    <cellStyle name="Invoer 7 4 6 3" xfId="44849" xr:uid="{9DEC2D8A-F437-42DC-89B2-01A3F6CD5A40}"/>
    <cellStyle name="Invoer 7 4 7" xfId="9931" xr:uid="{B8D23BD3-6039-4EAD-B258-1B301A84EE3C}"/>
    <cellStyle name="Invoer 7 4 7 2" xfId="38779" xr:uid="{0F5D6E43-F2EA-4949-8C6E-1DFDA38894CF}"/>
    <cellStyle name="Invoer 7 4 8" xfId="7934" xr:uid="{78CAC7B8-CF2B-441A-996C-7403C7ADF15E}"/>
    <cellStyle name="Invoer 7 4 8 2" xfId="36782" xr:uid="{CF9F97C6-81F9-4430-AF97-462F7F2DCAB3}"/>
    <cellStyle name="Invoer 7 4 9" xfId="7276" xr:uid="{CB8BB145-F76A-40AD-B67B-9F7CE50D2730}"/>
    <cellStyle name="Invoer 7 4 9 2" xfId="36125" xr:uid="{E79D363B-BF7F-4C07-ADA3-33397904C528}"/>
    <cellStyle name="Invoer 7 5" xfId="1406" xr:uid="{27129FE8-E515-4C3D-85BE-0BA6DBFECC50}"/>
    <cellStyle name="Invoer 7 5 10" xfId="28482" xr:uid="{3224095D-AE26-443A-A075-90518B04E00F}"/>
    <cellStyle name="Invoer 7 5 10 2" xfId="57322" xr:uid="{42E586F9-4E27-4506-8FE9-20DF5E1E9BA6}"/>
    <cellStyle name="Invoer 7 5 11" xfId="30257" xr:uid="{92002185-CBCC-4F40-B2EE-7D958C3A78F6}"/>
    <cellStyle name="Invoer 7 5 2" xfId="2739" xr:uid="{258C82B7-2E7C-4BEB-9A05-6D6AB0116A7D}"/>
    <cellStyle name="Invoer 7 5 2 2" xfId="3486" xr:uid="{68208C0E-8E58-4F8F-B3BA-CD8D9F7EE350}"/>
    <cellStyle name="Invoer 7 5 2 2 2" xfId="6088" xr:uid="{0F286146-F0FC-4F83-B241-D5FA3591E6F0}"/>
    <cellStyle name="Invoer 7 5 2 2 2 2" xfId="15059" xr:uid="{439D4117-B98F-4939-8BF5-79A2474EBC6B}"/>
    <cellStyle name="Invoer 7 5 2 2 2 2 2" xfId="43907" xr:uid="{B43DA550-AB94-408F-8972-C375009D0B6E}"/>
    <cellStyle name="Invoer 7 5 2 2 2 3" xfId="34937" xr:uid="{DCE93337-0543-4201-AB8E-167D3646410D}"/>
    <cellStyle name="Invoer 7 5 2 2 3" xfId="24444" xr:uid="{8A2BC82D-63D4-46DF-9179-7D820D8683E6}"/>
    <cellStyle name="Invoer 7 5 2 2 3 2" xfId="53284" xr:uid="{4A36211C-0C72-4F96-A1F2-B7347049A5B9}"/>
    <cellStyle name="Invoer 7 5 2 2 4" xfId="11992" xr:uid="{B52A3FA0-4E41-482F-98DC-CE585BD81E5E}"/>
    <cellStyle name="Invoer 7 5 2 2 4 2" xfId="40840" xr:uid="{F37AC962-9467-42D1-A366-72EE13EBAFDB}"/>
    <cellStyle name="Invoer 7 5 2 2 5" xfId="32336" xr:uid="{AF7C7778-E58D-45DE-8E14-C1704C352729}"/>
    <cellStyle name="Invoer 7 5 2 3" xfId="5341" xr:uid="{9F9EDAF3-FA1E-4194-BA56-39B292633478}"/>
    <cellStyle name="Invoer 7 5 2 3 2" xfId="19376" xr:uid="{0ED2D8B0-95B1-40E8-A9A4-05ED6A74A7AD}"/>
    <cellStyle name="Invoer 7 5 2 3 2 2" xfId="48216" xr:uid="{0CCC5C99-185A-4557-ABDC-F65B4CC7AE40}"/>
    <cellStyle name="Invoer 7 5 2 3 3" xfId="25868" xr:uid="{DF64CA95-22C0-4FDB-B571-795DE9128DEC}"/>
    <cellStyle name="Invoer 7 5 2 3 3 2" xfId="54708" xr:uid="{9ABACEE5-9AAF-48F2-91FB-2E76927D7CF4}"/>
    <cellStyle name="Invoer 7 5 2 3 4" xfId="14552" xr:uid="{1671710D-BE87-48EE-A64D-6EA1FFF8EC3A}"/>
    <cellStyle name="Invoer 7 5 2 3 4 2" xfId="43400" xr:uid="{94CAF195-9F1E-4DE6-B56B-FBB84F774439}"/>
    <cellStyle name="Invoer 7 5 2 3 5" xfId="34190" xr:uid="{2CBEC067-6AE3-49EB-822F-3F2963050542}"/>
    <cellStyle name="Invoer 7 5 2 4" xfId="11290" xr:uid="{0D618C0D-4015-4CE4-8A8C-E094C6B75E09}"/>
    <cellStyle name="Invoer 7 5 2 4 2" xfId="26836" xr:uid="{9F79600A-D0A8-4380-930C-52DC9DC63717}"/>
    <cellStyle name="Invoer 7 5 2 4 2 2" xfId="55676" xr:uid="{04D55316-F52F-41CC-82A8-0657DA35E41E}"/>
    <cellStyle name="Invoer 7 5 2 4 3" xfId="40138" xr:uid="{1008DCAD-BE32-4D6C-B700-3C992D1A79B4}"/>
    <cellStyle name="Invoer 7 5 2 5" xfId="8626" xr:uid="{EB209D56-776A-4399-A2BC-E35CFAD98833}"/>
    <cellStyle name="Invoer 7 5 2 5 2" xfId="37474" xr:uid="{71FBF734-C031-448C-99B8-324B48289D40}"/>
    <cellStyle name="Invoer 7 5 2 6" xfId="29238" xr:uid="{2CCD910E-BE37-4977-A0A4-317EE768F5FB}"/>
    <cellStyle name="Invoer 7 5 2 6 2" xfId="58078" xr:uid="{7DD92B95-5527-488E-9AFC-FFBAD65EEDC1}"/>
    <cellStyle name="Invoer 7 5 2 7" xfId="31589" xr:uid="{CCD36FCD-F48D-4AF1-819E-776710685B92}"/>
    <cellStyle name="Invoer 7 5 3" xfId="4650" xr:uid="{3FB14471-1AB5-427B-817C-EA087C668773}"/>
    <cellStyle name="Invoer 7 5 3 2" xfId="10614" xr:uid="{C514210B-54BB-4726-AA48-D640BA5F18A6}"/>
    <cellStyle name="Invoer 7 5 3 2 2" xfId="39462" xr:uid="{319AAB38-F6EF-46BF-B119-436ED5C8A829}"/>
    <cellStyle name="Invoer 7 5 3 3" xfId="23888" xr:uid="{55B684B0-AF10-4B97-BDB8-5D80DEA4DC33}"/>
    <cellStyle name="Invoer 7 5 3 3 2" xfId="52728" xr:uid="{EE2FD26F-8FF8-45DE-A504-4CC73C42F831}"/>
    <cellStyle name="Invoer 7 5 3 4" xfId="9098" xr:uid="{D044567C-B3E0-463E-A0DE-622BDBF081C0}"/>
    <cellStyle name="Invoer 7 5 3 4 2" xfId="37946" xr:uid="{9CFE25B9-E151-4497-87BE-C814EE1C721F}"/>
    <cellStyle name="Invoer 7 5 3 5" xfId="33499" xr:uid="{93A3E36E-264D-438F-9FED-79CFE68B901C}"/>
    <cellStyle name="Invoer 7 5 4" xfId="13786" xr:uid="{38DE249C-900A-46A5-B950-88F2766FC37C}"/>
    <cellStyle name="Invoer 7 5 4 2" xfId="18689" xr:uid="{6DFBC506-40A2-4BA8-8F23-B2A36108A602}"/>
    <cellStyle name="Invoer 7 5 4 2 2" xfId="47529" xr:uid="{9535DB86-454E-43B2-80D6-3B586D127F5D}"/>
    <cellStyle name="Invoer 7 5 4 3" xfId="25204" xr:uid="{7F89034F-DB78-47CA-AF60-A4734E4969EE}"/>
    <cellStyle name="Invoer 7 5 4 3 2" xfId="54044" xr:uid="{F253650C-3D84-46A3-8B97-1AEF07B7310A}"/>
    <cellStyle name="Invoer 7 5 4 4" xfId="42634" xr:uid="{C7E29013-BBFE-46AB-AE30-171620DDD4C3}"/>
    <cellStyle name="Invoer 7 5 5" xfId="16202" xr:uid="{258B1486-0A50-42AD-A201-9D347D8B5DA8}"/>
    <cellStyle name="Invoer 7 5 5 2" xfId="23719" xr:uid="{1AEE4005-90DA-47DA-BA06-D3A48386D3C2}"/>
    <cellStyle name="Invoer 7 5 5 2 2" xfId="52559" xr:uid="{F884B94B-3C82-4E8E-B399-6D0A2CC057CA}"/>
    <cellStyle name="Invoer 7 5 5 3" xfId="45050" xr:uid="{A7CBBE90-5630-4EAE-B726-42E0A18FC711}"/>
    <cellStyle name="Invoer 7 5 6" xfId="9901" xr:uid="{A788DB9C-DCE6-47DA-91EA-D7138C5E77E9}"/>
    <cellStyle name="Invoer 7 5 6 2" xfId="38749" xr:uid="{74D37107-5551-49C1-A02C-D35538E01CA0}"/>
    <cellStyle name="Invoer 7 5 7" xfId="8197" xr:uid="{BEB6E45B-5B34-4B4D-A6E7-B087366A1553}"/>
    <cellStyle name="Invoer 7 5 7 2" xfId="37045" xr:uid="{C2FB9116-EDA2-493F-B2D2-CEE63F329EFC}"/>
    <cellStyle name="Invoer 7 5 8" xfId="7246" xr:uid="{CB72F578-7213-48D6-A3B5-3667E8502476}"/>
    <cellStyle name="Invoer 7 5 8 2" xfId="36095" xr:uid="{6D69CF28-534B-4ADF-81B8-B3A13FE64952}"/>
    <cellStyle name="Invoer 7 5 9" xfId="27726" xr:uid="{64E1CA81-51FD-4ED2-AB6B-1CC42131596D}"/>
    <cellStyle name="Invoer 7 5 9 2" xfId="56566" xr:uid="{AD606569-C8C2-41E6-9404-916EAC036A0A}"/>
    <cellStyle name="Invoer 7 6" xfId="1351" xr:uid="{6701F44F-456D-4399-91B0-9C46941ABFE4}"/>
    <cellStyle name="Invoer 7 6 10" xfId="28427" xr:uid="{270EB4F2-610E-4524-B5E8-994DC015353F}"/>
    <cellStyle name="Invoer 7 6 10 2" xfId="57267" xr:uid="{0DCB2E66-4241-46B2-B69D-150C338C13AE}"/>
    <cellStyle name="Invoer 7 6 11" xfId="30202" xr:uid="{7915DB79-FEC6-4A37-89E4-57F1536E9388}"/>
    <cellStyle name="Invoer 7 6 2" xfId="2684" xr:uid="{A47FED20-4CD7-4C12-BA90-ADFB6360BF5A}"/>
    <cellStyle name="Invoer 7 6 2 2" xfId="3431" xr:uid="{3F066B98-6D8C-425B-A3A2-27237C6CA942}"/>
    <cellStyle name="Invoer 7 6 2 2 2" xfId="6033" xr:uid="{CB28AD05-76B8-4ABD-9494-92B123B9F9C5}"/>
    <cellStyle name="Invoer 7 6 2 2 2 2" xfId="15004" xr:uid="{D49218E4-A5C5-48ED-90F9-58477BAB856E}"/>
    <cellStyle name="Invoer 7 6 2 2 2 2 2" xfId="43852" xr:uid="{46C863A6-E9B6-4721-B310-C40FFADDB073}"/>
    <cellStyle name="Invoer 7 6 2 2 2 3" xfId="34882" xr:uid="{0D761578-569A-4032-9A9C-81DF7A1A9646}"/>
    <cellStyle name="Invoer 7 6 2 2 3" xfId="24389" xr:uid="{DA174CAC-421A-4301-B825-2EA9F94AAD76}"/>
    <cellStyle name="Invoer 7 6 2 2 3 2" xfId="53229" xr:uid="{183AFFBC-E70F-4238-85D2-BDDA761AAF88}"/>
    <cellStyle name="Invoer 7 6 2 2 4" xfId="11937" xr:uid="{2518AB38-66BA-4A0E-97DC-DEA477DD12F4}"/>
    <cellStyle name="Invoer 7 6 2 2 4 2" xfId="40785" xr:uid="{39D0A514-B48A-46D2-8E10-9611DA9C993E}"/>
    <cellStyle name="Invoer 7 6 2 2 5" xfId="32281" xr:uid="{5ED53035-F448-4EA4-A7DD-7A2A12AB480A}"/>
    <cellStyle name="Invoer 7 6 2 3" xfId="5286" xr:uid="{84F2DEF7-50E2-4F5A-BE62-E50665845933}"/>
    <cellStyle name="Invoer 7 6 2 3 2" xfId="19321" xr:uid="{38CA331E-2382-4538-8335-C51A6D777B02}"/>
    <cellStyle name="Invoer 7 6 2 3 2 2" xfId="48161" xr:uid="{6A0D1CE1-2BC6-4E2D-A6D4-40210DBFE10A}"/>
    <cellStyle name="Invoer 7 6 2 3 3" xfId="25813" xr:uid="{FBABFB10-9BE4-4F9D-984B-BA1C9B9709F4}"/>
    <cellStyle name="Invoer 7 6 2 3 3 2" xfId="54653" xr:uid="{41E336B6-1346-4C0A-9D69-4305565E1FB7}"/>
    <cellStyle name="Invoer 7 6 2 3 4" xfId="14497" xr:uid="{C02A2CD3-CA57-4293-A2C3-809D395BC5FD}"/>
    <cellStyle name="Invoer 7 6 2 3 4 2" xfId="43345" xr:uid="{C7FDC429-391B-43FE-9F11-C6925DE3039C}"/>
    <cellStyle name="Invoer 7 6 2 3 5" xfId="34135" xr:uid="{06A71BDA-5EDE-4005-8000-F230A857800D}"/>
    <cellStyle name="Invoer 7 6 2 4" xfId="11235" xr:uid="{5EA2EB23-DDFB-4A94-8A93-D92AC985422B}"/>
    <cellStyle name="Invoer 7 6 2 4 2" xfId="26781" xr:uid="{408B9E7F-4FF7-4A8E-9E7C-557116116676}"/>
    <cellStyle name="Invoer 7 6 2 4 2 2" xfId="55621" xr:uid="{CDBE465F-7B3B-4CB3-A3C0-47702F1E57B3}"/>
    <cellStyle name="Invoer 7 6 2 4 3" xfId="40083" xr:uid="{6B513F3D-4912-47DD-819F-D7A01CB0CE20}"/>
    <cellStyle name="Invoer 7 6 2 5" xfId="8571" xr:uid="{630BE60B-7A28-4824-B6DD-9F7B1587E432}"/>
    <cellStyle name="Invoer 7 6 2 5 2" xfId="37419" xr:uid="{4126F82F-61DD-40BA-9C34-E89CF07B3A65}"/>
    <cellStyle name="Invoer 7 6 2 6" xfId="29183" xr:uid="{8AE406A7-DAD2-46F2-8EC0-FB3CEE0AEFEA}"/>
    <cellStyle name="Invoer 7 6 2 6 2" xfId="58023" xr:uid="{050C6848-2D02-4025-81FB-439C8F67119D}"/>
    <cellStyle name="Invoer 7 6 2 7" xfId="31534" xr:uid="{C754D185-41CE-4EE1-BC23-96F1EDC85D9B}"/>
    <cellStyle name="Invoer 7 6 3" xfId="4595" xr:uid="{AFD6574D-4370-4F58-9980-AA7042742C06}"/>
    <cellStyle name="Invoer 7 6 3 2" xfId="10559" xr:uid="{8E110939-F8A7-40D2-B4D5-6D5787A2DBA5}"/>
    <cellStyle name="Invoer 7 6 3 2 2" xfId="39407" xr:uid="{F6F5A1EC-A610-4B4C-9951-577824403B5A}"/>
    <cellStyle name="Invoer 7 6 3 3" xfId="21499" xr:uid="{B5C52DDA-2EF0-4A63-84D5-218A08D2BDE6}"/>
    <cellStyle name="Invoer 7 6 3 3 2" xfId="50339" xr:uid="{09012CF1-8D9C-4E20-AD09-FB1393E38233}"/>
    <cellStyle name="Invoer 7 6 3 4" xfId="9043" xr:uid="{F4A91A17-ABA3-4DCA-8162-DC9BDC469D08}"/>
    <cellStyle name="Invoer 7 6 3 4 2" xfId="37891" xr:uid="{5F5F7438-2080-4742-8B71-24B355258053}"/>
    <cellStyle name="Invoer 7 6 3 5" xfId="33444" xr:uid="{37697F8E-8C37-44D2-8056-22DE41B75658}"/>
    <cellStyle name="Invoer 7 6 4" xfId="13731" xr:uid="{0F975A0D-B089-47B9-BB75-01E20768AD67}"/>
    <cellStyle name="Invoer 7 6 4 2" xfId="18634" xr:uid="{7D1D6B17-4574-4A20-954E-36F226CF15A1}"/>
    <cellStyle name="Invoer 7 6 4 2 2" xfId="47474" xr:uid="{FBABCCEF-4215-485B-BD86-B35888F57D2E}"/>
    <cellStyle name="Invoer 7 6 4 3" xfId="25149" xr:uid="{4AD947D7-D681-437E-8B2C-B8D4461A0CB5}"/>
    <cellStyle name="Invoer 7 6 4 3 2" xfId="53989" xr:uid="{63A144C5-C37C-405E-AEB6-D84B2E376EBB}"/>
    <cellStyle name="Invoer 7 6 4 4" xfId="42579" xr:uid="{4F4E4151-4ED8-4722-8CE5-E375952062A4}"/>
    <cellStyle name="Invoer 7 6 5" xfId="16147" xr:uid="{93A2953F-3397-4857-A7A1-43776ED4B363}"/>
    <cellStyle name="Invoer 7 6 5 2" xfId="22058" xr:uid="{E0D2259C-7E0C-4FF3-8138-A67713044C8A}"/>
    <cellStyle name="Invoer 7 6 5 2 2" xfId="50898" xr:uid="{512213E5-4478-45B4-83AC-EDB4274197EF}"/>
    <cellStyle name="Invoer 7 6 5 3" xfId="44995" xr:uid="{D66C06A8-3387-4508-BB70-37E0926D5B29}"/>
    <cellStyle name="Invoer 7 6 6" xfId="9846" xr:uid="{8A7EFB56-D201-4463-818A-F3078E07D451}"/>
    <cellStyle name="Invoer 7 6 6 2" xfId="38694" xr:uid="{EBC074FE-EA76-4FFF-A704-2F72F7A03E7C}"/>
    <cellStyle name="Invoer 7 6 7" xfId="8142" xr:uid="{52B556FB-8F6A-449F-869B-2B0875060488}"/>
    <cellStyle name="Invoer 7 6 7 2" xfId="36990" xr:uid="{CA897CB8-DC0A-49FD-A18F-987F1EE7CCFD}"/>
    <cellStyle name="Invoer 7 6 8" xfId="7191" xr:uid="{86B218D0-A9D0-4559-B179-ABFF4F3CCC1A}"/>
    <cellStyle name="Invoer 7 6 8 2" xfId="36040" xr:uid="{CE98E9CB-FD5C-46DD-BCCE-CCCC113D2836}"/>
    <cellStyle name="Invoer 7 6 9" xfId="27671" xr:uid="{279F4786-E98F-4C15-A07A-A3FF74AA3AE1}"/>
    <cellStyle name="Invoer 7 6 9 2" xfId="56511" xr:uid="{7CDA692A-BF2C-4A30-B436-AECE4AC99A70}"/>
    <cellStyle name="Invoer 7 7" xfId="1895" xr:uid="{F64A14F4-0A9E-4255-9335-AF146869978F}"/>
    <cellStyle name="Invoer 7 7 2" xfId="3228" xr:uid="{B267A14F-0E45-43CF-9FCB-65CFF9E834D0}"/>
    <cellStyle name="Invoer 7 7 2 2" xfId="5830" xr:uid="{CE687A6E-4CA4-498B-A99C-02F7C0F46BEA}"/>
    <cellStyle name="Invoer 7 7 2 2 2" xfId="21720" xr:uid="{016942C2-B866-45BE-85C8-CB356D81E638}"/>
    <cellStyle name="Invoer 7 7 2 2 2 2" xfId="50560" xr:uid="{C099543E-69E0-49F3-A331-2C23ACD18365}"/>
    <cellStyle name="Invoer 7 7 2 2 3" xfId="14891" xr:uid="{0AD04C33-42CE-4D4E-BD70-D27970343486}"/>
    <cellStyle name="Invoer 7 7 2 2 3 2" xfId="43739" xr:uid="{F5E5B44D-E289-4346-85D2-CCD61DED29EB}"/>
    <cellStyle name="Invoer 7 7 2 2 4" xfId="34679" xr:uid="{AE7A6B6D-348A-4712-B3AA-262F8021A2A1}"/>
    <cellStyle name="Invoer 7 7 2 3" xfId="11779" xr:uid="{FC6FD2F7-9D46-4B63-81B7-3803CCA5CBE9}"/>
    <cellStyle name="Invoer 7 7 2 3 2" xfId="19219" xr:uid="{038F1DA2-8C6F-45F8-B311-8024B187ED15}"/>
    <cellStyle name="Invoer 7 7 2 3 2 2" xfId="48059" xr:uid="{F1425B1C-C24C-4B01-9949-CEBB58D07785}"/>
    <cellStyle name="Invoer 7 7 2 3 3" xfId="25717" xr:uid="{47BEC3B7-59BD-4899-9A06-E716E036A526}"/>
    <cellStyle name="Invoer 7 7 2 3 3 2" xfId="54557" xr:uid="{112850D5-7F8B-408E-94E6-ABA17F8F73F4}"/>
    <cellStyle name="Invoer 7 7 2 3 4" xfId="40627" xr:uid="{77CA7F05-B159-4B01-BBEB-FD4875B1434E}"/>
    <cellStyle name="Invoer 7 7 2 4" xfId="20189" xr:uid="{095B9819-0344-4E22-956E-412BEA31A198}"/>
    <cellStyle name="Invoer 7 7 2 4 2" xfId="26684" xr:uid="{30E63E19-B2A8-4949-8399-D859DB573608}"/>
    <cellStyle name="Invoer 7 7 2 4 2 2" xfId="55524" xr:uid="{66072529-65A4-4F2F-8DCB-93807CB74D2B}"/>
    <cellStyle name="Invoer 7 7 2 4 3" xfId="49029" xr:uid="{862FC4FA-4F5E-4D8D-BC2A-F2D56CA3B644}"/>
    <cellStyle name="Invoer 7 7 2 5" xfId="8999" xr:uid="{ECF91601-BFEB-45A6-A5A3-9630C4174CE1}"/>
    <cellStyle name="Invoer 7 7 2 5 2" xfId="37847" xr:uid="{A60D707D-823E-4F5B-A971-57E2A6F2FA0B}"/>
    <cellStyle name="Invoer 7 7 2 6" xfId="32078" xr:uid="{44C7EC48-F479-4EB9-B273-4E6D9916EF19}"/>
    <cellStyle name="Invoer 7 7 3" xfId="2472" xr:uid="{464AA38B-DC85-4D42-A46F-ED2979A5E9AC}"/>
    <cellStyle name="Invoer 7 7 3 2" xfId="23490" xr:uid="{B5C3D585-8E61-4903-A5DD-DCE4B9A17C56}"/>
    <cellStyle name="Invoer 7 7 3 2 2" xfId="52330" xr:uid="{B38ADB10-DE9B-4709-A55C-3CE082F8F61F}"/>
    <cellStyle name="Invoer 7 7 3 3" xfId="14285" xr:uid="{53829116-CAB8-4C42-89E4-94723E0AB327}"/>
    <cellStyle name="Invoer 7 7 3 3 2" xfId="43133" xr:uid="{15E11AC1-2363-4BE7-A80B-CBB32842AA30}"/>
    <cellStyle name="Invoer 7 7 3 4" xfId="31322" xr:uid="{624F783D-6B4C-4511-8304-57EE8743D0FA}"/>
    <cellStyle name="Invoer 7 7 4" xfId="5074" xr:uid="{F2269C24-6B3D-4F02-B367-7941A7CC8940}"/>
    <cellStyle name="Invoer 7 7 4 2" xfId="18533" xr:uid="{A0F53F11-95D8-4F74-8729-04A1FCBBC2DF}"/>
    <cellStyle name="Invoer 7 7 4 2 2" xfId="47373" xr:uid="{6202E91A-3D91-4591-8973-7B53D42D131A}"/>
    <cellStyle name="Invoer 7 7 4 3" xfId="25053" xr:uid="{508E75DC-611D-496E-B62F-C5B574C5C87E}"/>
    <cellStyle name="Invoer 7 7 4 3 2" xfId="53893" xr:uid="{43915631-265E-4423-B0AE-64718B3E3B42}"/>
    <cellStyle name="Invoer 7 7 4 4" xfId="11113" xr:uid="{F2450F46-50B9-4316-9CBE-4A69BF1FF5C9}"/>
    <cellStyle name="Invoer 7 7 4 4 2" xfId="39961" xr:uid="{14C01DDA-40FF-4B5F-9A60-2D4DB94EF98D}"/>
    <cellStyle name="Invoer 7 7 4 5" xfId="33923" xr:uid="{13224EC0-79B7-4801-AFCE-BA7B1A79E048}"/>
    <cellStyle name="Invoer 7 7 5" xfId="16945" xr:uid="{6645F0D8-98FC-49D9-9386-CB48BC9BE485}"/>
    <cellStyle name="Invoer 7 7 5 2" xfId="22184" xr:uid="{7F906A0B-7BE1-4435-B2D7-8D8892B3BE0E}"/>
    <cellStyle name="Invoer 7 7 5 2 2" xfId="51024" xr:uid="{C0A0484F-0135-4B95-9094-E15D17FCA177}"/>
    <cellStyle name="Invoer 7 7 5 3" xfId="45785" xr:uid="{FCDB537E-F20C-4FB6-9B9E-172164C0AC71}"/>
    <cellStyle name="Invoer 7 7 6" xfId="8458" xr:uid="{EE266830-99DA-4827-A3D3-E8BC2B1D97C9}"/>
    <cellStyle name="Invoer 7 7 6 2" xfId="37306" xr:uid="{9B1B3A31-BA4F-4034-B8FD-B19E978C797B}"/>
    <cellStyle name="Invoer 7 7 7" xfId="28971" xr:uid="{72682CC8-8FEF-4F55-8775-E27767B16414}"/>
    <cellStyle name="Invoer 7 7 7 2" xfId="57811" xr:uid="{65B5ECE1-61E3-4E4B-A573-6C4B49CA559C}"/>
    <cellStyle name="Invoer 7 7 8" xfId="30746" xr:uid="{FA894634-5E5F-4943-B7EE-15BE6A59D232}"/>
    <cellStyle name="Invoer 7 8" xfId="2136" xr:uid="{A486F0C1-D53C-4AD5-AFFB-DF31DB7939FE}"/>
    <cellStyle name="Invoer 7 8 2" xfId="10390" xr:uid="{A7CEAE18-58ED-41EF-8A4C-3754CD3C4A51}"/>
    <cellStyle name="Invoer 7 8 2 2" xfId="21880" xr:uid="{261FA171-5946-4D62-A649-3DC0BE317401}"/>
    <cellStyle name="Invoer 7 8 2 2 2" xfId="50720" xr:uid="{756D1263-681C-4F6C-8746-5ADC2FE41FC1}"/>
    <cellStyle name="Invoer 7 8 2 3" xfId="39238" xr:uid="{9DF898ED-BC9A-49FB-AB73-F05DA8A02D85}"/>
    <cellStyle name="Invoer 7 8 3" xfId="17637" xr:uid="{92178CE5-3653-4DBA-A55A-80767786ABB4}"/>
    <cellStyle name="Invoer 7 8 3 2" xfId="23167" xr:uid="{C2FB8E38-C545-4855-BABC-7B324BCFBD87}"/>
    <cellStyle name="Invoer 7 8 3 2 2" xfId="52007" xr:uid="{4F5F2217-DDB6-4C2E-841C-04977E0FE6A7}"/>
    <cellStyle name="Invoer 7 8 3 3" xfId="46477" xr:uid="{B1F51F8F-B5A0-4981-A3D4-62E1FB129FD4}"/>
    <cellStyle name="Invoer 7 8 4" xfId="18418" xr:uid="{B7B4BDDC-F627-4CE1-A431-DEC421A26C99}"/>
    <cellStyle name="Invoer 7 8 4 2" xfId="24937" xr:uid="{723C5E8B-7740-43B7-B8C9-4B592B5E4AF9}"/>
    <cellStyle name="Invoer 7 8 4 2 2" xfId="53777" xr:uid="{79AB84E1-2BFB-4D49-9161-74EDE23CEC8E}"/>
    <cellStyle name="Invoer 7 8 4 3" xfId="47258" xr:uid="{B90099C3-2EFB-4135-B0D9-8E0B84BB66EF}"/>
    <cellStyle name="Invoer 7 8 5" xfId="18554" xr:uid="{AC8DF8F4-8A15-45C7-8873-FF8EF8F304DA}"/>
    <cellStyle name="Invoer 7 8 5 2" xfId="25074" xr:uid="{E0119470-F832-47AB-B6B7-AB17012A6BBC}"/>
    <cellStyle name="Invoer 7 8 5 2 2" xfId="53914" xr:uid="{A41D4494-70D8-472D-8B93-139B265640F0}"/>
    <cellStyle name="Invoer 7 8 5 3" xfId="47394" xr:uid="{5CE5F0D8-0F0C-433A-BD7F-F5D0632971E7}"/>
    <cellStyle name="Invoer 7 8 6" xfId="9440" xr:uid="{E83E03E6-115B-46C5-879D-4A3714DDD308}"/>
    <cellStyle name="Invoer 7 8 6 2" xfId="38288" xr:uid="{082BD643-872D-4650-A501-F7908D5195F0}"/>
    <cellStyle name="Invoer 7 8 7" xfId="30986" xr:uid="{FB5B45B5-31B3-4D8E-B553-CB832FE7F16E}"/>
    <cellStyle name="Invoer 7 9" xfId="4471" xr:uid="{9DC7DBEF-989A-47A3-AF09-892020EB452E}"/>
    <cellStyle name="Invoer 7 9 2" xfId="18065" xr:uid="{EBE603A5-D7B1-4B02-9AA5-F35A474BFA5B}"/>
    <cellStyle name="Invoer 7 9 2 2" xfId="24180" xr:uid="{92943BBD-ECBE-489C-908A-E467EF0CAACC}"/>
    <cellStyle name="Invoer 7 9 2 2 2" xfId="53020" xr:uid="{42ECE973-D30C-4E48-A658-DC0C3CE80093}"/>
    <cellStyle name="Invoer 7 9 2 3" xfId="46905" xr:uid="{15B9F200-C1C1-4ECB-86DC-AF8C113B2906}"/>
    <cellStyle name="Invoer 7 9 3" xfId="16560" xr:uid="{C345ABD6-73C2-4C50-B3C1-EEDA8917C0A2}"/>
    <cellStyle name="Invoer 7 9 3 2" xfId="21626" xr:uid="{3B59ECDB-6031-4D40-A8A7-B5BB5686D72F}"/>
    <cellStyle name="Invoer 7 9 3 2 2" xfId="50466" xr:uid="{4A0A8435-6CA2-4DE1-AECF-5C5D3CA5A9FE}"/>
    <cellStyle name="Invoer 7 9 3 3" xfId="45400" xr:uid="{1AA44F86-A431-4BC7-B405-AD66596F49F1}"/>
    <cellStyle name="Invoer 7 9 4" xfId="19813" xr:uid="{4B92EB0E-DE6A-4FAA-B4FF-FFC05BE7E524}"/>
    <cellStyle name="Invoer 7 9 4 2" xfId="26292" xr:uid="{6A5793A1-2DEB-4DEF-8382-A06BAC9FD570}"/>
    <cellStyle name="Invoer 7 9 4 2 2" xfId="55132" xr:uid="{CEE8A576-3648-4A18-8CBD-74C136388911}"/>
    <cellStyle name="Invoer 7 9 4 3" xfId="48653" xr:uid="{94084C15-C5C3-4214-A27D-DE5D8C968033}"/>
    <cellStyle name="Invoer 7 9 5" xfId="13519" xr:uid="{A3ED801D-9DF3-4461-84FA-028E71B3B0E4}"/>
    <cellStyle name="Invoer 7 9 5 2" xfId="42367" xr:uid="{26FA53E2-D88B-4BEC-9018-07875D4F9C50}"/>
    <cellStyle name="Invoer 7 9 6" xfId="33320" xr:uid="{DDF296FD-DF01-4B5F-8382-8F746075B49D}"/>
    <cellStyle name="Invoer 8" xfId="435" xr:uid="{00000000-0005-0000-0000-00002C020000}"/>
    <cellStyle name="Invoer 8 10" xfId="7063" xr:uid="{3C3FE95F-4B2A-4AE9-B8D2-6CFAF61DE4E0}"/>
    <cellStyle name="Invoer 8 10 2" xfId="21661" xr:uid="{CC57FD91-FCC4-453C-A9D7-5BA46F8B1FEC}"/>
    <cellStyle name="Invoer 8 10 2 2" xfId="50501" xr:uid="{15810D91-9049-4E85-8A73-14C7EB967D8B}"/>
    <cellStyle name="Invoer 8 10 3" xfId="35912" xr:uid="{A2DBF70F-4817-471F-B21C-95AA7DFC3803}"/>
    <cellStyle name="Invoer 8 11" xfId="7586" xr:uid="{F053D4EC-C2D2-49EC-9BED-982090CAE7BE}"/>
    <cellStyle name="Invoer 8 11 2" xfId="24182" xr:uid="{0584018A-4194-4BEE-AD87-76EE548AB136}"/>
    <cellStyle name="Invoer 8 11 2 2" xfId="53022" xr:uid="{9784C99F-6CBE-4895-84E6-E250F87D40C3}"/>
    <cellStyle name="Invoer 8 11 3" xfId="36435" xr:uid="{64162722-D5E7-4EE9-91EA-FC382C396239}"/>
    <cellStyle name="Invoer 8 12" xfId="17939" xr:uid="{47542307-A90E-4D04-9108-ED3305F5B89E}"/>
    <cellStyle name="Invoer 8 12 2" xfId="23799" xr:uid="{A38FB554-E9B4-4364-951B-0686918909FA}"/>
    <cellStyle name="Invoer 8 12 2 2" xfId="52639" xr:uid="{B89F97D0-0140-4F3A-A5AE-8415C3A126A2}"/>
    <cellStyle name="Invoer 8 12 3" xfId="46779" xr:uid="{FB5DE7AE-2534-4AC5-A398-335E3F801FF7}"/>
    <cellStyle name="Invoer 8 13" xfId="18761" xr:uid="{022E9AD7-C142-48FA-B179-71208414E168}"/>
    <cellStyle name="Invoer 8 13 2" xfId="25273" xr:uid="{3E549634-BB96-427C-AA17-444087B5B7F9}"/>
    <cellStyle name="Invoer 8 13 2 2" xfId="54113" xr:uid="{EC134C64-D342-4B88-9714-16DDE21CC7B8}"/>
    <cellStyle name="Invoer 8 13 3" xfId="47601" xr:uid="{9E159003-7E56-403D-9EB4-9510AB65C7F5}"/>
    <cellStyle name="Invoer 8 14" xfId="27578" xr:uid="{DEA485DB-6E7F-48F7-8BC4-A9C9A6AE5827}"/>
    <cellStyle name="Invoer 8 14 2" xfId="56418" xr:uid="{A4820AEE-6BF5-4C87-BDDB-EC91DF5A27E5}"/>
    <cellStyle name="Invoer 8 15" xfId="28216" xr:uid="{9581D323-92D7-49A2-B1DD-EFFD0D228B34}"/>
    <cellStyle name="Invoer 8 15 2" xfId="57056" xr:uid="{22CB11FF-8501-4F4E-BABC-899B399C3D48}"/>
    <cellStyle name="Invoer 8 16" xfId="1138" xr:uid="{DE23FE32-B1B6-4640-8488-9BF05AEECAB1}"/>
    <cellStyle name="Invoer 8 16 2" xfId="29989" xr:uid="{A69301EC-85ED-4AC0-A25A-EB55D70CF7DC}"/>
    <cellStyle name="Invoer 8 17" xfId="29728" xr:uid="{E5CEF717-BF3B-4F07-A83F-B96DE5A9195B}"/>
    <cellStyle name="Invoer 8 2" xfId="1013" xr:uid="{00000000-0005-0000-0000-00002D020000}"/>
    <cellStyle name="Invoer 8 2 10" xfId="27474" xr:uid="{D120F174-9909-486E-9CEB-DDF698EAEFF5}"/>
    <cellStyle name="Invoer 8 2 10 2" xfId="56314" xr:uid="{5EE7A78F-687A-483B-95F4-02E53A46A1A6}"/>
    <cellStyle name="Invoer 8 2 11" xfId="28326" xr:uid="{ADE6D2D5-AE87-4877-B8BF-351E515EE73A}"/>
    <cellStyle name="Invoer 8 2 11 2" xfId="57166" xr:uid="{8202D71A-0BDE-4737-858C-AADD9DD42615}"/>
    <cellStyle name="Invoer 8 2 12" xfId="1248" xr:uid="{31118574-CBB3-4B89-89E2-41ED8201923C}"/>
    <cellStyle name="Invoer 8 2 12 2" xfId="30099" xr:uid="{4AC243FE-E0B2-43D0-8D5D-65B4B0BB881C}"/>
    <cellStyle name="Invoer 8 2 13" xfId="29867" xr:uid="{4582B1C5-5FF9-43C5-AA47-B52D941249F0}"/>
    <cellStyle name="Invoer 8 2 2" xfId="1818" xr:uid="{934C4BB9-D18D-4295-A0DF-16F8A2BB03D1}"/>
    <cellStyle name="Invoer 8 2 2 10" xfId="28894" xr:uid="{131C42D6-80D9-4A19-895F-7B99FDD0BD96}"/>
    <cellStyle name="Invoer 8 2 2 10 2" xfId="57734" xr:uid="{4255FD9B-24F8-40AB-AF89-E0DA5B4A6EF8}"/>
    <cellStyle name="Invoer 8 2 2 11" xfId="30669" xr:uid="{9B05B4E7-906E-4115-84C4-C05E13F93C02}"/>
    <cellStyle name="Invoer 8 2 2 2" xfId="3151" xr:uid="{2356FD86-C1E7-4BC0-900F-4C3EEC657C42}"/>
    <cellStyle name="Invoer 8 2 2 2 2" xfId="3897" xr:uid="{9ADCA7D5-F43C-4BA2-A38B-B84E7BBE2AE7}"/>
    <cellStyle name="Invoer 8 2 2 2 2 2" xfId="6499" xr:uid="{42A8DF9A-BEE8-48C8-9595-B95943E9EAE4}"/>
    <cellStyle name="Invoer 8 2 2 2 2 2 2" xfId="15320" xr:uid="{D41E724B-2DF6-4BB0-9FF4-EB7EFFC18A0E}"/>
    <cellStyle name="Invoer 8 2 2 2 2 2 2 2" xfId="44168" xr:uid="{25162ACE-0178-4585-AFF4-12C4E046024D}"/>
    <cellStyle name="Invoer 8 2 2 2 2 2 3" xfId="35348" xr:uid="{E79DBFBF-794C-4327-B0EF-2862FA7E3F28}"/>
    <cellStyle name="Invoer 8 2 2 2 2 3" xfId="24746" xr:uid="{C6723C64-72F0-463E-A2E4-ABCE874EE9CD}"/>
    <cellStyle name="Invoer 8 2 2 2 2 3 2" xfId="53586" xr:uid="{0478CD44-51F3-40CE-8418-9CFFC50B19A5}"/>
    <cellStyle name="Invoer 8 2 2 2 2 4" xfId="12253" xr:uid="{2391490D-8D2E-4C83-AE2E-CB911CD0C1AD}"/>
    <cellStyle name="Invoer 8 2 2 2 2 4 2" xfId="41101" xr:uid="{59120483-2257-48FB-80AC-DACC8ABA7B0C}"/>
    <cellStyle name="Invoer 8 2 2 2 2 5" xfId="32747" xr:uid="{142F98ED-BD72-4E17-B3BD-01497E6B95C4}"/>
    <cellStyle name="Invoer 8 2 2 2 3" xfId="5753" xr:uid="{FF6E32B4-933A-4A1A-8F0C-EACACB0B27FA}"/>
    <cellStyle name="Invoer 8 2 2 2 3 2" xfId="19678" xr:uid="{4188524C-DD9F-4362-8F99-E360F9DAEBD4}"/>
    <cellStyle name="Invoer 8 2 2 2 3 2 2" xfId="48518" xr:uid="{9BDBB1ED-0CFA-4B78-8D49-4F5C644B6672}"/>
    <cellStyle name="Invoer 8 2 2 2 3 3" xfId="26159" xr:uid="{F2F62953-583F-4578-822B-E84E1FF879F5}"/>
    <cellStyle name="Invoer 8 2 2 2 3 3 2" xfId="54999" xr:uid="{A7F2ABB4-70C3-42D8-8AF4-A2B216B7D58D}"/>
    <cellStyle name="Invoer 8 2 2 2 3 4" xfId="14814" xr:uid="{83B3F5A2-9377-4437-BB5B-C066D93F2D42}"/>
    <cellStyle name="Invoer 8 2 2 2 3 4 2" xfId="43662" xr:uid="{DFC014A7-ACF3-48FB-B348-69AE21EDB323}"/>
    <cellStyle name="Invoer 8 2 2 2 3 5" xfId="34602" xr:uid="{1C8E7A80-46B8-419A-A9E6-CA4B67922F22}"/>
    <cellStyle name="Invoer 8 2 2 2 4" xfId="11702" xr:uid="{9151F6B4-1233-458B-8FAA-BA9E5DE8DE0C}"/>
    <cellStyle name="Invoer 8 2 2 2 4 2" xfId="27138" xr:uid="{B6C653E4-3545-4C2D-90E2-4FD43BE8D706}"/>
    <cellStyle name="Invoer 8 2 2 2 4 2 2" xfId="55978" xr:uid="{33496E39-3A8D-4F1E-B31E-E8BFE7C25501}"/>
    <cellStyle name="Invoer 8 2 2 2 4 3" xfId="40550" xr:uid="{F823EE52-104C-4829-A913-7C022EEE6DE5}"/>
    <cellStyle name="Invoer 8 2 2 2 5" xfId="8888" xr:uid="{CB0FB2A8-4D34-4F96-96CF-506615A39F6C}"/>
    <cellStyle name="Invoer 8 2 2 2 5 2" xfId="37736" xr:uid="{2AEA7283-13A3-4BE3-918F-1E73EBAEF25A}"/>
    <cellStyle name="Invoer 8 2 2 2 6" xfId="29650" xr:uid="{1409EC45-0103-467A-BF93-6435F5E85540}"/>
    <cellStyle name="Invoer 8 2 2 2 6 2" xfId="58490" xr:uid="{47FD9BF5-8530-4B27-916E-B75F03900062}"/>
    <cellStyle name="Invoer 8 2 2 2 7" xfId="32001" xr:uid="{C2F93E77-80B9-4110-8FF0-5F0800221210}"/>
    <cellStyle name="Invoer 8 2 2 3" xfId="4987" xr:uid="{0B5558DB-9EDD-410E-A60C-638A79C193D7}"/>
    <cellStyle name="Invoer 8 2 2 3 2" xfId="11026" xr:uid="{D25A544B-1CD7-43F7-BD8B-2CF200D686EC}"/>
    <cellStyle name="Invoer 8 2 2 3 2 2" xfId="39874" xr:uid="{33BFE2C3-3BC3-42DE-AE1B-FA60B96B9BC0}"/>
    <cellStyle name="Invoer 8 2 2 3 3" xfId="24263" xr:uid="{2FD5F722-D189-4042-A7C8-D665A9547120}"/>
    <cellStyle name="Invoer 8 2 2 3 3 2" xfId="53103" xr:uid="{DBE1468C-C333-4CFF-B56E-A2799C39A48F}"/>
    <cellStyle name="Invoer 8 2 2 3 4" xfId="9359" xr:uid="{9AF0381B-26BB-4301-9597-94D1187F7BAB}"/>
    <cellStyle name="Invoer 8 2 2 3 4 2" xfId="38207" xr:uid="{2EB7CDC8-A57F-45FC-9C87-E015E7E23420}"/>
    <cellStyle name="Invoer 8 2 2 3 5" xfId="33836" xr:uid="{86D9CD8E-3B15-43C3-8260-03C3222EC0EC}"/>
    <cellStyle name="Invoer 8 2 2 4" xfId="14198" xr:uid="{395CA41F-25A1-48B9-91B6-1D76B8773F87}"/>
    <cellStyle name="Invoer 8 2 2 4 2" xfId="18990" xr:uid="{D8950E78-576F-4808-BD0C-6E023F099379}"/>
    <cellStyle name="Invoer 8 2 2 4 2 2" xfId="47830" xr:uid="{C805390F-0CB5-4F32-9425-AF0BB3F9F9BA}"/>
    <cellStyle name="Invoer 8 2 2 4 3" xfId="25494" xr:uid="{DB34325D-8CDC-4EC5-8309-EE030605BA87}"/>
    <cellStyle name="Invoer 8 2 2 4 3 2" xfId="54334" xr:uid="{140E0786-C74A-4083-82FB-C6EE88C10F1B}"/>
    <cellStyle name="Invoer 8 2 2 4 4" xfId="43046" xr:uid="{266F5A09-54C0-43D8-A9EA-0A399D288749}"/>
    <cellStyle name="Invoer 8 2 2 5" xfId="16076" xr:uid="{5A1904A1-FCA4-4C58-ADD1-7F378C676100}"/>
    <cellStyle name="Invoer 8 2 2 5 2" xfId="26415" xr:uid="{BC0CB126-FE7F-418C-AE9F-85571A126D97}"/>
    <cellStyle name="Invoer 8 2 2 5 2 2" xfId="55255" xr:uid="{720349D2-A36C-4EED-89BE-D18A4032FD2E}"/>
    <cellStyle name="Invoer 8 2 2 5 3" xfId="44924" xr:uid="{2D65678C-3DF1-4E91-8D63-F6B5292F990F}"/>
    <cellStyle name="Invoer 8 2 2 6" xfId="10313" xr:uid="{4B0455F9-5995-43B0-9E07-DEE150E5DA26}"/>
    <cellStyle name="Invoer 8 2 2 6 2" xfId="39161" xr:uid="{7D3A40B0-792A-485D-97AD-374433237B88}"/>
    <cellStyle name="Invoer 8 2 2 7" xfId="7969" xr:uid="{9948BE3B-C7CB-4A41-8917-EB9A4566DB62}"/>
    <cellStyle name="Invoer 8 2 2 7 2" xfId="36817" xr:uid="{D7EDA612-59E3-48E0-95D7-470C85FC17A6}"/>
    <cellStyle name="Invoer 8 2 2 8" xfId="7508" xr:uid="{DF706F48-39A5-44D5-83A5-E392CF733FE4}"/>
    <cellStyle name="Invoer 8 2 2 8 2" xfId="36357" xr:uid="{A8299790-7A95-475A-BB14-B76940EC6BB7}"/>
    <cellStyle name="Invoer 8 2 2 9" xfId="28138" xr:uid="{27CD5081-7862-463B-B8AE-DD6A4D2E360A}"/>
    <cellStyle name="Invoer 8 2 2 9 2" xfId="56978" xr:uid="{C3CD42CF-8113-43DD-9DA2-ECFD76DB67C6}"/>
    <cellStyle name="Invoer 8 2 3" xfId="1633" xr:uid="{187D6C7D-8B6B-4B69-8F62-75F4CE6F9C1D}"/>
    <cellStyle name="Invoer 8 2 3 10" xfId="28709" xr:uid="{A185C2D5-7046-4EA7-92A5-1BF176DAA75C}"/>
    <cellStyle name="Invoer 8 2 3 10 2" xfId="57549" xr:uid="{5348A7BC-4D89-4399-9C18-888C014E869A}"/>
    <cellStyle name="Invoer 8 2 3 11" xfId="30484" xr:uid="{B47A7254-2C27-49E7-A508-8A8F6DBB5DC3}"/>
    <cellStyle name="Invoer 8 2 3 2" xfId="2966" xr:uid="{643A12F4-5706-4E0D-B5C3-CEC1CDDFA77C}"/>
    <cellStyle name="Invoer 8 2 3 2 2" xfId="3713" xr:uid="{CFC72F17-92A4-42FC-A168-4315C328D3E9}"/>
    <cellStyle name="Invoer 8 2 3 2 2 2" xfId="6315" xr:uid="{86A79986-F11C-4EC6-9C75-1D3DBCAB5759}"/>
    <cellStyle name="Invoer 8 2 3 2 2 2 2" xfId="15196" xr:uid="{DCC7EB12-8946-409E-BCB4-687F1FE5CCA3}"/>
    <cellStyle name="Invoer 8 2 3 2 2 2 2 2" xfId="44044" xr:uid="{D854941B-2755-46B4-A1FB-EC3AFD2C2873}"/>
    <cellStyle name="Invoer 8 2 3 2 2 2 3" xfId="35164" xr:uid="{B3F40715-80A2-4F67-9E0A-7C6570EA403D}"/>
    <cellStyle name="Invoer 8 2 3 2 2 3" xfId="24623" xr:uid="{7E4B43B0-9BC1-4DC4-93EC-4CA24E5FAC55}"/>
    <cellStyle name="Invoer 8 2 3 2 2 3 2" xfId="53463" xr:uid="{43FC68B5-FBFD-4148-8B01-A08AD02352F6}"/>
    <cellStyle name="Invoer 8 2 3 2 2 4" xfId="12129" xr:uid="{DD2E6D6B-53AB-4EF6-81E7-F6F8E60423A7}"/>
    <cellStyle name="Invoer 8 2 3 2 2 4 2" xfId="40977" xr:uid="{E33924AC-A1EA-4E99-AFFD-01A951D1A968}"/>
    <cellStyle name="Invoer 8 2 3 2 2 5" xfId="32563" xr:uid="{64BCA0D5-04D7-43ED-BBA8-EE3D76655550}"/>
    <cellStyle name="Invoer 8 2 3 2 3" xfId="5568" xr:uid="{59B2E84D-BEBA-427D-966C-11AB17856430}"/>
    <cellStyle name="Invoer 8 2 3 2 3 2" xfId="19541" xr:uid="{49EBB724-4E1B-4D62-861A-BA86E23D3AC1}"/>
    <cellStyle name="Invoer 8 2 3 2 3 2 2" xfId="48381" xr:uid="{CECF8B84-05D6-4321-B269-32D9D98952F2}"/>
    <cellStyle name="Invoer 8 2 3 2 3 3" xfId="26025" xr:uid="{301645E0-0582-4426-845F-9688B25EECC5}"/>
    <cellStyle name="Invoer 8 2 3 2 3 3 2" xfId="54865" xr:uid="{A4377B36-837F-4E42-91CB-093737379A51}"/>
    <cellStyle name="Invoer 8 2 3 2 3 4" xfId="14689" xr:uid="{B168DB0F-F5ED-42FF-B577-726ACE0F9C7D}"/>
    <cellStyle name="Invoer 8 2 3 2 3 4 2" xfId="43537" xr:uid="{DF1F0F7E-617C-42D1-AD8E-81AC2745582E}"/>
    <cellStyle name="Invoer 8 2 3 2 3 5" xfId="34417" xr:uid="{46E374A4-C450-44A8-A020-17C8439939E1}"/>
    <cellStyle name="Invoer 8 2 3 2 4" xfId="11517" xr:uid="{9FA7F34D-A792-438F-A8A9-61BBC7551CE1}"/>
    <cellStyle name="Invoer 8 2 3 2 4 2" xfId="27015" xr:uid="{97C9DCD5-F8F5-4755-BF42-E19A1322364C}"/>
    <cellStyle name="Invoer 8 2 3 2 4 2 2" xfId="55855" xr:uid="{0F2E9C56-A989-4F45-973E-8C6599C016F4}"/>
    <cellStyle name="Invoer 8 2 3 2 4 3" xfId="40365" xr:uid="{7FB1163A-B735-447C-8319-D60EA6DEF948}"/>
    <cellStyle name="Invoer 8 2 3 2 5" xfId="8763" xr:uid="{10DF7A8E-C0D5-4598-8F49-5229C1750B47}"/>
    <cellStyle name="Invoer 8 2 3 2 5 2" xfId="37611" xr:uid="{B7EFE3E5-F180-4033-BA13-05DC64BB68A5}"/>
    <cellStyle name="Invoer 8 2 3 2 6" xfId="29465" xr:uid="{4329C39D-1CAE-44E6-A350-7DA2F3B58FD0}"/>
    <cellStyle name="Invoer 8 2 3 2 6 2" xfId="58305" xr:uid="{22D3424A-9D15-469E-BEFC-6EF98FBBFD58}"/>
    <cellStyle name="Invoer 8 2 3 2 7" xfId="31816" xr:uid="{33E8B4F2-1429-4F9B-9533-E32E3BD0DEF1}"/>
    <cellStyle name="Invoer 8 2 3 3" xfId="4832" xr:uid="{4C643DDC-F6EA-44BB-875B-9269CBB9C627}"/>
    <cellStyle name="Invoer 8 2 3 3 2" xfId="10841" xr:uid="{9208D9A9-EB65-40AF-BE62-DB861D00B9A2}"/>
    <cellStyle name="Invoer 8 2 3 3 2 2" xfId="39689" xr:uid="{D5132B33-B832-4439-B0F4-75DB8D6D307C}"/>
    <cellStyle name="Invoer 8 2 3 3 3" xfId="21505" xr:uid="{C318A7BE-F1C3-49E8-964B-8F9263802B00}"/>
    <cellStyle name="Invoer 8 2 3 3 3 2" xfId="50345" xr:uid="{13EBFF14-8F92-4A5D-9E5F-7A18928830A2}"/>
    <cellStyle name="Invoer 8 2 3 3 4" xfId="9235" xr:uid="{CB3308C1-04E5-4639-99F6-C9E518045170}"/>
    <cellStyle name="Invoer 8 2 3 3 4 2" xfId="38083" xr:uid="{8112A8E6-AB1A-4D19-9360-1922D96A0A6A}"/>
    <cellStyle name="Invoer 8 2 3 3 5" xfId="33681" xr:uid="{86586831-61FF-4358-AA35-FD874F6E3C64}"/>
    <cellStyle name="Invoer 8 2 3 4" xfId="14013" xr:uid="{B5CD9336-FE0F-4D91-90F2-2DE56852EA84}"/>
    <cellStyle name="Invoer 8 2 3 4 2" xfId="18853" xr:uid="{904FF4F9-0179-4AB8-9060-D544D686E626}"/>
    <cellStyle name="Invoer 8 2 3 4 2 2" xfId="47693" xr:uid="{47C94F4A-0F01-49F6-96DE-24661F0DBFA7}"/>
    <cellStyle name="Invoer 8 2 3 4 3" xfId="25360" xr:uid="{7D13C28C-A964-4E3E-AD0D-648F09F3D1B7}"/>
    <cellStyle name="Invoer 8 2 3 4 3 2" xfId="54200" xr:uid="{01C3AB44-EF42-4DEA-ADE7-7B2F2ACBCA7C}"/>
    <cellStyle name="Invoer 8 2 3 4 4" xfId="42861" xr:uid="{1C8455C7-97D9-4C0A-A45C-EE3ED40DE6BE}"/>
    <cellStyle name="Invoer 8 2 3 5" xfId="16353" xr:uid="{60294BB0-4C31-43E3-9216-8AC0AF2C4E36}"/>
    <cellStyle name="Invoer 8 2 3 5 2" xfId="23425" xr:uid="{533B6294-EC91-4C89-A64F-3425E0FE419A}"/>
    <cellStyle name="Invoer 8 2 3 5 2 2" xfId="52265" xr:uid="{5619418C-952D-4348-ACDE-2A9FD13329EC}"/>
    <cellStyle name="Invoer 8 2 3 5 3" xfId="45201" xr:uid="{9C90D05A-C9AA-4CB5-B424-CDCC90034ABF}"/>
    <cellStyle name="Invoer 8 2 3 6" xfId="10128" xr:uid="{8048B70F-5DCD-4FB3-9EEC-484F8DD49910}"/>
    <cellStyle name="Invoer 8 2 3 6 2" xfId="38976" xr:uid="{B3F445A7-0674-4D49-8826-ADC68FCE2D5F}"/>
    <cellStyle name="Invoer 8 2 3 7" xfId="8348" xr:uid="{016AD2B0-A306-48B6-99A8-310DFD420853}"/>
    <cellStyle name="Invoer 8 2 3 7 2" xfId="37196" xr:uid="{F52B304D-A6A1-4732-B796-51822C834EC1}"/>
    <cellStyle name="Invoer 8 2 3 8" xfId="7383" xr:uid="{1E7923C9-2341-4A2D-A166-24DD8501B83F}"/>
    <cellStyle name="Invoer 8 2 3 8 2" xfId="36232" xr:uid="{C5534EE3-CBF8-4C69-80A2-7FADFAC3BD33}"/>
    <cellStyle name="Invoer 8 2 3 9" xfId="27953" xr:uid="{D1F53791-18A0-4ABC-8C12-611636A58B3A}"/>
    <cellStyle name="Invoer 8 2 3 9 2" xfId="56793" xr:uid="{7C6DE459-426C-4522-B4A8-F88669665F78}"/>
    <cellStyle name="Invoer 8 2 4" xfId="2006" xr:uid="{71F281B9-4B97-49D3-9E7B-BBC93496B10F}"/>
    <cellStyle name="Invoer 8 2 4 2" xfId="3333" xr:uid="{4D29F794-53B1-425E-BCFF-BC2115949094}"/>
    <cellStyle name="Invoer 8 2 4 2 2" xfId="5935" xr:uid="{0F409733-F481-4D5D-85F2-B0C9ABF5DF47}"/>
    <cellStyle name="Invoer 8 2 4 2 2 2" xfId="24833" xr:uid="{71A44F40-BA4E-49FC-ACA1-40274F9247CA}"/>
    <cellStyle name="Invoer 8 2 4 2 2 2 2" xfId="53673" xr:uid="{F7A1590A-325A-4394-BD4F-1A7E08ED05CC}"/>
    <cellStyle name="Invoer 8 2 4 2 2 3" xfId="14966" xr:uid="{0E7A4C33-B148-441C-BB5D-D4B7C8634FC2}"/>
    <cellStyle name="Invoer 8 2 4 2 2 3 2" xfId="43814" xr:uid="{513267B6-C5E3-4F57-AB9C-0700B7576E30}"/>
    <cellStyle name="Invoer 8 2 4 2 2 4" xfId="34784" xr:uid="{1DAC823A-0CD2-4A7D-B01D-30EF9E7A6497}"/>
    <cellStyle name="Invoer 8 2 4 2 3" xfId="19784" xr:uid="{0F203433-3076-471A-9347-70B7299EC62C}"/>
    <cellStyle name="Invoer 8 2 4 2 3 2" xfId="26265" xr:uid="{85B2DCAC-32ED-4F5C-BF83-25D683BCDC55}"/>
    <cellStyle name="Invoer 8 2 4 2 3 2 2" xfId="55105" xr:uid="{BEAC9007-7437-4571-A547-90501490D911}"/>
    <cellStyle name="Invoer 8 2 4 2 3 3" xfId="48624" xr:uid="{D19E67CF-190C-413C-8924-D1844D163D87}"/>
    <cellStyle name="Invoer 8 2 4 2 4" xfId="20666" xr:uid="{BB8B4659-97CC-4924-9377-F1EE9436D5F2}"/>
    <cellStyle name="Invoer 8 2 4 2 4 2" xfId="27225" xr:uid="{75994388-1E50-443B-BFF9-64ADA093CD5D}"/>
    <cellStyle name="Invoer 8 2 4 2 4 2 2" xfId="56065" xr:uid="{4A2CA7EA-5EDE-48AD-BDE8-77C7966C958D}"/>
    <cellStyle name="Invoer 8 2 4 2 4 3" xfId="49506" xr:uid="{0E398616-5CAC-4FE4-8E8F-5E35CBA5C660}"/>
    <cellStyle name="Invoer 8 2 4 2 5" xfId="11869" xr:uid="{43D45129-2DAC-4C4A-ABB7-5EB9935099EF}"/>
    <cellStyle name="Invoer 8 2 4 2 5 2" xfId="40717" xr:uid="{13E29967-3D12-4456-8F34-B95FB1F4628D}"/>
    <cellStyle name="Invoer 8 2 4 2 6" xfId="32183" xr:uid="{8B8C08A3-F0AC-416C-B77D-A5C6F93F61BC}"/>
    <cellStyle name="Invoer 8 2 4 3" xfId="2583" xr:uid="{839E5D4F-02BD-4A90-9738-956A40C61EF7}"/>
    <cellStyle name="Invoer 8 2 4 3 2" xfId="23188" xr:uid="{E89036E7-200C-4EBE-97B1-F95D09D26D31}"/>
    <cellStyle name="Invoer 8 2 4 3 2 2" xfId="52028" xr:uid="{DC8ED4FF-BBB2-41DF-AC4E-0D6253359539}"/>
    <cellStyle name="Invoer 8 2 4 3 3" xfId="14396" xr:uid="{EE75A2B9-F9FC-46F6-BF3F-54B63C8C2A45}"/>
    <cellStyle name="Invoer 8 2 4 3 3 2" xfId="43244" xr:uid="{F8925EFA-FF74-4CA9-836C-C3DD403C53C1}"/>
    <cellStyle name="Invoer 8 2 4 3 4" xfId="31433" xr:uid="{440AB506-5F91-4D1E-93FB-79545423E7D2}"/>
    <cellStyle name="Invoer 8 2 4 4" xfId="5185" xr:uid="{4503635F-6D9C-4B78-B4A2-C526AB4BEC97}"/>
    <cellStyle name="Invoer 8 2 4 4 2" xfId="19096" xr:uid="{28604A88-F843-4A46-8FB4-5A6ED79FA04E}"/>
    <cellStyle name="Invoer 8 2 4 4 2 2" xfId="47936" xr:uid="{4B64E67C-53AF-4D81-8AAD-D75EEF6879B3}"/>
    <cellStyle name="Invoer 8 2 4 4 3" xfId="25600" xr:uid="{C3B4A3A4-AEA9-42F4-9D92-837D101A6CBE}"/>
    <cellStyle name="Invoer 8 2 4 4 3 2" xfId="54440" xr:uid="{065385B1-A1D7-45AA-8B0B-11CC6E1A4EF6}"/>
    <cellStyle name="Invoer 8 2 4 4 4" xfId="11194" xr:uid="{F6922003-9F1F-4116-9C50-3ECFB7C44F54}"/>
    <cellStyle name="Invoer 8 2 4 4 4 2" xfId="40042" xr:uid="{C243D919-DDDC-4081-9524-04A7F090C5EB}"/>
    <cellStyle name="Invoer 8 2 4 4 5" xfId="34034" xr:uid="{04FEE2E4-FBCE-48F2-8EE6-914737A5F0F7}"/>
    <cellStyle name="Invoer 8 2 4 5" xfId="19975" xr:uid="{93241153-56AD-410D-8E13-86E7CFB7C279}"/>
    <cellStyle name="Invoer 8 2 4 5 2" xfId="26502" xr:uid="{DC6F52CB-91DC-4EDE-980F-7B96DCD85535}"/>
    <cellStyle name="Invoer 8 2 4 5 2 2" xfId="55342" xr:uid="{A99E43AD-669D-4C6C-8A72-203B2CCD6FA9}"/>
    <cellStyle name="Invoer 8 2 4 5 3" xfId="48815" xr:uid="{615D3C0A-73A1-4D9C-8D52-C784920148C0}"/>
    <cellStyle name="Invoer 8 2 4 6" xfId="8533" xr:uid="{2C212AB5-1D9A-4FCF-A1D8-DAAF87F1DE6A}"/>
    <cellStyle name="Invoer 8 2 4 6 2" xfId="37381" xr:uid="{FB8FF23D-C3CF-4BE3-BFAB-C35C4D315D7A}"/>
    <cellStyle name="Invoer 8 2 4 7" xfId="29082" xr:uid="{3F14841D-E080-402E-BF51-4E28AEB51B71}"/>
    <cellStyle name="Invoer 8 2 4 7 2" xfId="57922" xr:uid="{A55D5EE6-B1AB-4F1A-AF9C-02535A57F37D}"/>
    <cellStyle name="Invoer 8 2 4 8" xfId="30857" xr:uid="{9FC432B6-9F82-46F8-BDB1-602C303BE898}"/>
    <cellStyle name="Invoer 8 2 5" xfId="2247" xr:uid="{51B97C00-0664-438E-986F-746403F444E9}"/>
    <cellStyle name="Invoer 8 2 5 2" xfId="10486" xr:uid="{D173C2BB-6394-4B98-9F67-1091406D92E7}"/>
    <cellStyle name="Invoer 8 2 5 2 2" xfId="22126" xr:uid="{DFB407F1-D906-4238-8949-29FDF62A5737}"/>
    <cellStyle name="Invoer 8 2 5 2 2 2" xfId="50966" xr:uid="{9CA20ADB-94BF-434B-AC7F-3D40FBC9EAF4}"/>
    <cellStyle name="Invoer 8 2 5 2 3" xfId="39334" xr:uid="{B02432AF-998B-4D82-8ED8-C8A3DC52C527}"/>
    <cellStyle name="Invoer 8 2 5 3" xfId="19168" xr:uid="{10A542D1-0B8D-4A3D-B2C7-4B2EE5119D6D}"/>
    <cellStyle name="Invoer 8 2 5 3 2" xfId="25666" xr:uid="{4445328E-C329-450A-8E6C-92D2DD749B5B}"/>
    <cellStyle name="Invoer 8 2 5 3 2 2" xfId="54506" xr:uid="{C38BB532-C438-4051-9662-007CD1A9B6E6}"/>
    <cellStyle name="Invoer 8 2 5 3 3" xfId="48008" xr:uid="{28CD18C8-1467-4665-8F84-6DE17EC6CD42}"/>
    <cellStyle name="Invoer 8 2 5 4" xfId="20114" xr:uid="{3AD570EF-9114-4899-A96B-5D7322206C46}"/>
    <cellStyle name="Invoer 8 2 5 4 2" xfId="26625" xr:uid="{42E3F154-D018-491B-B9EC-558A196EF9ED}"/>
    <cellStyle name="Invoer 8 2 5 4 2 2" xfId="55465" xr:uid="{949E5682-CDA8-4274-99AA-9A4F9D99DC74}"/>
    <cellStyle name="Invoer 8 2 5 4 3" xfId="48954" xr:uid="{E60A02B5-99FB-49AD-9597-D1FCF8FCB7F3}"/>
    <cellStyle name="Invoer 8 2 5 5" xfId="9551" xr:uid="{351F0E38-1078-4AD8-AB7C-46F0EF6EB036}"/>
    <cellStyle name="Invoer 8 2 5 5 2" xfId="38399" xr:uid="{AA7F8FDC-7DBC-4186-9DB9-AF9A7F15E063}"/>
    <cellStyle name="Invoer 8 2 5 6" xfId="31097" xr:uid="{0DAB9F2E-5D0D-4D99-A12F-B0FA6B826382}"/>
    <cellStyle name="Invoer 8 2 6" xfId="4552" xr:uid="{C82A4980-BCCC-40ED-80FA-438BCED11C5E}"/>
    <cellStyle name="Invoer 8 2 6 2" xfId="21555" xr:uid="{E5B1D50A-3BB6-45CB-9DEF-72A72375C92C}"/>
    <cellStyle name="Invoer 8 2 6 2 2" xfId="50395" xr:uid="{3B6013ED-43F9-4D6D-9D60-8D4EE28A1DB3}"/>
    <cellStyle name="Invoer 8 2 6 3" xfId="13630" xr:uid="{17A8E226-AFD1-4397-8933-C2E82574ED88}"/>
    <cellStyle name="Invoer 8 2 6 3 2" xfId="42478" xr:uid="{0A4871EF-2604-4050-B42F-819EB0CB7599}"/>
    <cellStyle name="Invoer 8 2 6 4" xfId="33401" xr:uid="{E7C2C5F0-9855-4126-88C6-E609D9854615}"/>
    <cellStyle name="Invoer 8 2 7" xfId="9745" xr:uid="{1FD1C1FA-E2AF-4B07-9820-30F47BD7D9A6}"/>
    <cellStyle name="Invoer 8 2 7 2" xfId="18475" xr:uid="{B5882111-E83E-4656-8147-CB5FF7C0B836}"/>
    <cellStyle name="Invoer 8 2 7 2 2" xfId="47315" xr:uid="{A8E18151-BA25-43C2-8F37-4E06A638438B}"/>
    <cellStyle name="Invoer 8 2 7 3" xfId="24996" xr:uid="{F7792340-7469-433A-A061-C7F62FFCEA6C}"/>
    <cellStyle name="Invoer 8 2 7 3 2" xfId="53836" xr:uid="{8427A0EB-ADEE-45CF-BF1F-9D61E4EBD352}"/>
    <cellStyle name="Invoer 8 2 7 4" xfId="38593" xr:uid="{65F76290-DF31-4BEB-B102-4D0F76903536}"/>
    <cellStyle name="Invoer 8 2 8" xfId="7696" xr:uid="{A7C9CFC0-9F2F-41D1-8EA5-699CD95E30C5}"/>
    <cellStyle name="Invoer 8 2 8 2" xfId="25146" xr:uid="{3B855144-DCB9-4064-99DE-F86B43F9E468}"/>
    <cellStyle name="Invoer 8 2 8 2 2" xfId="53986" xr:uid="{1E51A7BE-C585-47E7-886B-07F1570ADD10}"/>
    <cellStyle name="Invoer 8 2 8 3" xfId="36545" xr:uid="{93D5D3A0-7BE1-4D02-AA2C-05D2CC5E7D8F}"/>
    <cellStyle name="Invoer 8 2 9" xfId="7150" xr:uid="{6D6FB6F7-EA15-4FAE-9CFA-AF11D6F48DA9}"/>
    <cellStyle name="Invoer 8 2 9 2" xfId="35999" xr:uid="{A7101BF5-A226-4361-8C1C-FEF78A453FE3}"/>
    <cellStyle name="Invoer 8 3" xfId="1014" xr:uid="{00000000-0005-0000-0000-00002E020000}"/>
    <cellStyle name="Invoer 8 3 10" xfId="27473" xr:uid="{FC631C22-F679-4FCA-946F-7068328CF969}"/>
    <cellStyle name="Invoer 8 3 10 2" xfId="56313" xr:uid="{FA25592A-3C04-4C65-9071-C9DEA55AE169}"/>
    <cellStyle name="Invoer 8 3 11" xfId="28327" xr:uid="{C96847A0-CB8B-4CFE-B507-AA70AA39E2F4}"/>
    <cellStyle name="Invoer 8 3 11 2" xfId="57167" xr:uid="{7715B8A1-C262-46A0-879D-42274D952A0A}"/>
    <cellStyle name="Invoer 8 3 12" xfId="1249" xr:uid="{16F254ED-0A6E-4FD1-A5B5-C01B5287A942}"/>
    <cellStyle name="Invoer 8 3 12 2" xfId="30100" xr:uid="{A67E2F60-F8EA-44DD-B429-8506A89BEC7F}"/>
    <cellStyle name="Invoer 8 3 13" xfId="29868" xr:uid="{C8BE74FD-7B68-45F7-8EAC-4854045CD328}"/>
    <cellStyle name="Invoer 8 3 2" xfId="1863" xr:uid="{AA1D645F-C66C-43E2-883F-62BD91D0CBCE}"/>
    <cellStyle name="Invoer 8 3 2 10" xfId="28939" xr:uid="{BB2ADB65-9C3B-4B43-91AE-6F5892ECD3D1}"/>
    <cellStyle name="Invoer 8 3 2 10 2" xfId="57779" xr:uid="{4531D6F2-437A-4449-8437-678061776C0E}"/>
    <cellStyle name="Invoer 8 3 2 11" xfId="30714" xr:uid="{5CC89FBA-5C38-4202-9536-2F0FAA3800EF}"/>
    <cellStyle name="Invoer 8 3 2 2" xfId="3196" xr:uid="{B2295FDA-9693-4771-94DA-DB423F8F51FB}"/>
    <cellStyle name="Invoer 8 3 2 2 2" xfId="3942" xr:uid="{DACD343A-64C1-40D0-BF86-D380CC544F36}"/>
    <cellStyle name="Invoer 8 3 2 2 2 2" xfId="6544" xr:uid="{9A0A1247-D9FE-4237-AAEF-CB8699F3BD3C}"/>
    <cellStyle name="Invoer 8 3 2 2 2 2 2" xfId="15365" xr:uid="{A6501E98-B4BB-4E81-B17F-EA9AC00871E5}"/>
    <cellStyle name="Invoer 8 3 2 2 2 2 2 2" xfId="44213" xr:uid="{DF2D1C31-4185-4D77-81D2-A84AB0DF8204}"/>
    <cellStyle name="Invoer 8 3 2 2 2 2 3" xfId="35393" xr:uid="{F548249E-DC38-4AF3-8E9D-438768551CB3}"/>
    <cellStyle name="Invoer 8 3 2 2 2 3" xfId="24775" xr:uid="{E906E92B-8345-425A-B773-A5B83C04548C}"/>
    <cellStyle name="Invoer 8 3 2 2 2 3 2" xfId="53615" xr:uid="{A994B0BF-8407-44BF-8534-136431C4177F}"/>
    <cellStyle name="Invoer 8 3 2 2 2 4" xfId="12298" xr:uid="{54D19549-2214-41E0-8DE6-15DA654FDDC5}"/>
    <cellStyle name="Invoer 8 3 2 2 2 4 2" xfId="41146" xr:uid="{D3A9F740-691B-436A-BAFC-D9BFD255BC1B}"/>
    <cellStyle name="Invoer 8 3 2 2 2 5" xfId="32792" xr:uid="{1C8C2A79-898B-4BB9-B9D9-57ACE91039E8}"/>
    <cellStyle name="Invoer 8 3 2 2 3" xfId="5798" xr:uid="{905409D4-394D-4CFD-992E-A488B6687FF6}"/>
    <cellStyle name="Invoer 8 3 2 2 3 2" xfId="19723" xr:uid="{C4AB5C79-E3C4-4693-8F39-5A834707B8E7}"/>
    <cellStyle name="Invoer 8 3 2 2 3 2 2" xfId="48563" xr:uid="{EF507FC9-3960-43F9-8F18-C771FB38AE2F}"/>
    <cellStyle name="Invoer 8 3 2 2 3 3" xfId="26204" xr:uid="{92DB9CAF-6596-4546-B091-D9872981406B}"/>
    <cellStyle name="Invoer 8 3 2 2 3 3 2" xfId="55044" xr:uid="{89D1BF92-6325-476B-8204-306AF49E3BC9}"/>
    <cellStyle name="Invoer 8 3 2 2 3 4" xfId="14859" xr:uid="{12934AEA-2750-4C41-A6B2-958362F42D62}"/>
    <cellStyle name="Invoer 8 3 2 2 3 4 2" xfId="43707" xr:uid="{94F02479-DAB0-4055-999F-09AE4100AA69}"/>
    <cellStyle name="Invoer 8 3 2 2 3 5" xfId="34647" xr:uid="{D80297E5-12EE-491D-B489-81ED8DECA409}"/>
    <cellStyle name="Invoer 8 3 2 2 4" xfId="11747" xr:uid="{91AA4F64-BF15-48AC-A879-87DDFEA98F91}"/>
    <cellStyle name="Invoer 8 3 2 2 4 2" xfId="27167" xr:uid="{65419A3A-4493-4AC7-9B5C-6D6F9358B2A8}"/>
    <cellStyle name="Invoer 8 3 2 2 4 2 2" xfId="56007" xr:uid="{FAB56972-874D-4F39-9006-D4C8B10E96E9}"/>
    <cellStyle name="Invoer 8 3 2 2 4 3" xfId="40595" xr:uid="{5BE78B68-FC07-42FB-9119-2335A1D5C3BF}"/>
    <cellStyle name="Invoer 8 3 2 2 5" xfId="8933" xr:uid="{D3963C55-7688-4D70-91FE-CC0BFD100961}"/>
    <cellStyle name="Invoer 8 3 2 2 5 2" xfId="37781" xr:uid="{E116C8A9-39D0-42BC-90B7-F5EE932CEFC4}"/>
    <cellStyle name="Invoer 8 3 2 2 6" xfId="29695" xr:uid="{E11B74E5-647B-47B2-AA78-A869C109F3ED}"/>
    <cellStyle name="Invoer 8 3 2 2 6 2" xfId="58535" xr:uid="{D59BF861-826E-4D81-A265-3C606118A60D}"/>
    <cellStyle name="Invoer 8 3 2 2 7" xfId="32046" xr:uid="{8835E40B-85B5-4211-9771-4C11A3D84B57}"/>
    <cellStyle name="Invoer 8 3 2 3" xfId="5032" xr:uid="{DA6A0733-1AFE-4E35-AFBD-CBFF6D885FFB}"/>
    <cellStyle name="Invoer 8 3 2 3 2" xfId="11071" xr:uid="{0C7102FE-D4AF-4E89-9E50-4FFDCED4A714}"/>
    <cellStyle name="Invoer 8 3 2 3 2 2" xfId="39919" xr:uid="{F8D60263-8C85-4237-B61B-125D7760E733}"/>
    <cellStyle name="Invoer 8 3 2 3 3" xfId="23880" xr:uid="{7312BF99-689B-4F86-AEED-290F9B759A8A}"/>
    <cellStyle name="Invoer 8 3 2 3 3 2" xfId="52720" xr:uid="{61249826-BEF7-4936-9CF9-4D327005A8F5}"/>
    <cellStyle name="Invoer 8 3 2 3 4" xfId="9404" xr:uid="{31462A16-77FE-41A4-83D2-F7976187C168}"/>
    <cellStyle name="Invoer 8 3 2 3 4 2" xfId="38252" xr:uid="{58EC576D-1B5B-4C5E-9869-7EA88A42353B}"/>
    <cellStyle name="Invoer 8 3 2 3 5" xfId="33881" xr:uid="{9A8F69D7-DCDE-4C18-81B6-C0BF81E6820D}"/>
    <cellStyle name="Invoer 8 3 2 4" xfId="14243" xr:uid="{EABC50D1-560F-4AAC-AC9B-784BE1AD21A3}"/>
    <cellStyle name="Invoer 8 3 2 4 2" xfId="19035" xr:uid="{324591C5-6EA6-40DA-B7D2-D960906A461F}"/>
    <cellStyle name="Invoer 8 3 2 4 2 2" xfId="47875" xr:uid="{30EC7471-9970-4632-A0CA-DD6CD9884706}"/>
    <cellStyle name="Invoer 8 3 2 4 3" xfId="25539" xr:uid="{289AA2C0-8441-4456-AD81-F93343D3F404}"/>
    <cellStyle name="Invoer 8 3 2 4 3 2" xfId="54379" xr:uid="{B46597C3-461F-44CB-BB94-EF7219C6C921}"/>
    <cellStyle name="Invoer 8 3 2 4 4" xfId="43091" xr:uid="{30649039-43D6-4E6E-A5FE-E5B9FB2952CE}"/>
    <cellStyle name="Invoer 8 3 2 5" xfId="16077" xr:uid="{14EBD9A7-187B-4B61-A511-DEC547EA1766}"/>
    <cellStyle name="Invoer 8 3 2 5 2" xfId="26444" xr:uid="{7DC966DB-997D-45C9-8DA8-93F50C98E43B}"/>
    <cellStyle name="Invoer 8 3 2 5 2 2" xfId="55284" xr:uid="{71D403D3-6CB7-43BE-9856-4BA8929B2630}"/>
    <cellStyle name="Invoer 8 3 2 5 3" xfId="44925" xr:uid="{1662EA30-9F96-45EA-A10D-F17C0B0620FB}"/>
    <cellStyle name="Invoer 8 3 2 6" xfId="10358" xr:uid="{EBCEA9B9-3BBA-4752-977E-A0DD261B4A95}"/>
    <cellStyle name="Invoer 8 3 2 6 2" xfId="39206" xr:uid="{070BD0DC-8BE9-46B0-9D42-B22EA521B6FD}"/>
    <cellStyle name="Invoer 8 3 2 7" xfId="7970" xr:uid="{404B6C6E-0D71-467D-807B-C26D4ED59A3E}"/>
    <cellStyle name="Invoer 8 3 2 7 2" xfId="36818" xr:uid="{3351846F-879A-4AB4-A1A3-891D19CD9B38}"/>
    <cellStyle name="Invoer 8 3 2 8" xfId="7553" xr:uid="{37ABE3B3-C54A-42E6-AC61-EF9317B7E282}"/>
    <cellStyle name="Invoer 8 3 2 8 2" xfId="36402" xr:uid="{164E06E6-DB55-43A3-B6C5-E5D52F9C3DCE}"/>
    <cellStyle name="Invoer 8 3 2 9" xfId="28183" xr:uid="{C5C71B17-9081-4383-A18C-6ACDCD14EE7D}"/>
    <cellStyle name="Invoer 8 3 2 9 2" xfId="57023" xr:uid="{9E085D0D-0585-495C-8557-41D6DD7B8A1D}"/>
    <cellStyle name="Invoer 8 3 3" xfId="1634" xr:uid="{12C36A98-205D-4685-9CA0-34C7E66305CD}"/>
    <cellStyle name="Invoer 8 3 3 10" xfId="28710" xr:uid="{30E73F4C-09BA-4B12-871E-0EC08B2E428D}"/>
    <cellStyle name="Invoer 8 3 3 10 2" xfId="57550" xr:uid="{0BE70B26-58A6-4E0A-A4F9-B522ECC87EF4}"/>
    <cellStyle name="Invoer 8 3 3 11" xfId="30485" xr:uid="{0B8333A5-D053-4E1A-A460-0258B59E85B2}"/>
    <cellStyle name="Invoer 8 3 3 2" xfId="2967" xr:uid="{4FC7832E-3508-46F7-BC98-B28E97E5F945}"/>
    <cellStyle name="Invoer 8 3 3 2 2" xfId="3714" xr:uid="{2B44FDB4-01F1-4A83-8182-91B75A8B0991}"/>
    <cellStyle name="Invoer 8 3 3 2 2 2" xfId="6316" xr:uid="{042AEB03-A2E5-4BD8-817C-A23B48BD8F4E}"/>
    <cellStyle name="Invoer 8 3 3 2 2 2 2" xfId="15197" xr:uid="{A2B51FDB-FC7A-4EDA-BB05-5F1E3D69BF84}"/>
    <cellStyle name="Invoer 8 3 3 2 2 2 2 2" xfId="44045" xr:uid="{0687174A-A05B-4022-8E02-D5C09AA5D137}"/>
    <cellStyle name="Invoer 8 3 3 2 2 2 3" xfId="35165" xr:uid="{C40D4863-76AA-4579-8251-CF9CBAFDFC0C}"/>
    <cellStyle name="Invoer 8 3 3 2 2 3" xfId="24624" xr:uid="{62FB9E41-E081-4922-A3D7-1033AF8DAACF}"/>
    <cellStyle name="Invoer 8 3 3 2 2 3 2" xfId="53464" xr:uid="{43FD7CE8-AD7E-47BF-845D-41CE77C99833}"/>
    <cellStyle name="Invoer 8 3 3 2 2 4" xfId="12130" xr:uid="{EAB857DD-8B10-40F0-BBD4-3908EEF16F31}"/>
    <cellStyle name="Invoer 8 3 3 2 2 4 2" xfId="40978" xr:uid="{691BDE95-C426-49E9-A130-4AA24BFD09A0}"/>
    <cellStyle name="Invoer 8 3 3 2 2 5" xfId="32564" xr:uid="{BDA8202F-6F28-4D6E-8614-CCD87543C04A}"/>
    <cellStyle name="Invoer 8 3 3 2 3" xfId="5569" xr:uid="{3E41D284-F02F-4474-80B7-A3F1A036B447}"/>
    <cellStyle name="Invoer 8 3 3 2 3 2" xfId="19542" xr:uid="{93D2483B-5CD3-4F82-914E-AB1F75D02422}"/>
    <cellStyle name="Invoer 8 3 3 2 3 2 2" xfId="48382" xr:uid="{779DDFE1-DA56-44A9-B334-F0693BEB4006}"/>
    <cellStyle name="Invoer 8 3 3 2 3 3" xfId="26026" xr:uid="{5DF021F4-7900-40DD-BB5E-E4DB5341C706}"/>
    <cellStyle name="Invoer 8 3 3 2 3 3 2" xfId="54866" xr:uid="{10602B5E-0B53-4FE7-83F3-F7491764DEE7}"/>
    <cellStyle name="Invoer 8 3 3 2 3 4" xfId="14690" xr:uid="{2622D36E-DA05-42EF-B1F2-89D4226AD93A}"/>
    <cellStyle name="Invoer 8 3 3 2 3 4 2" xfId="43538" xr:uid="{DA2BB568-6D10-4168-BCBE-532C3CBBB6EA}"/>
    <cellStyle name="Invoer 8 3 3 2 3 5" xfId="34418" xr:uid="{19C0661A-CEEE-4983-AC48-4CAD783BE338}"/>
    <cellStyle name="Invoer 8 3 3 2 4" xfId="11518" xr:uid="{FBFDCFDD-8AFF-4C7C-8569-8D868003BFD9}"/>
    <cellStyle name="Invoer 8 3 3 2 4 2" xfId="27016" xr:uid="{1FFF2E7E-84A9-40DA-A003-36499BEFFFCA}"/>
    <cellStyle name="Invoer 8 3 3 2 4 2 2" xfId="55856" xr:uid="{BF18C410-F641-4D37-A874-367045AE3469}"/>
    <cellStyle name="Invoer 8 3 3 2 4 3" xfId="40366" xr:uid="{A0920BD3-4557-4CCE-A75F-CBDB4690A49B}"/>
    <cellStyle name="Invoer 8 3 3 2 5" xfId="8764" xr:uid="{8BBA343C-53DD-4CCD-B5F8-E6BA94ECDB18}"/>
    <cellStyle name="Invoer 8 3 3 2 5 2" xfId="37612" xr:uid="{1657D730-0947-49F6-A2E1-39807A1DBC1D}"/>
    <cellStyle name="Invoer 8 3 3 2 6" xfId="29466" xr:uid="{11F5D3D8-F813-4E9F-BAF3-639ABEB59301}"/>
    <cellStyle name="Invoer 8 3 3 2 6 2" xfId="58306" xr:uid="{DA784B6C-033C-43E6-895F-9DE8DCED4F2B}"/>
    <cellStyle name="Invoer 8 3 3 2 7" xfId="31817" xr:uid="{B989E4DB-174C-4196-BB79-DA769CB9A02B}"/>
    <cellStyle name="Invoer 8 3 3 3" xfId="4833" xr:uid="{578172EE-F580-4DE4-8811-F3F00C394BC8}"/>
    <cellStyle name="Invoer 8 3 3 3 2" xfId="10842" xr:uid="{D411083D-5989-46D6-8FBA-169A2C74EFAC}"/>
    <cellStyle name="Invoer 8 3 3 3 2 2" xfId="39690" xr:uid="{9E67F89A-DF33-4EA1-A39E-F22C1F0F5269}"/>
    <cellStyle name="Invoer 8 3 3 3 3" xfId="23761" xr:uid="{1FF60EC6-0B85-41AB-B4D3-A68A64FBFCEA}"/>
    <cellStyle name="Invoer 8 3 3 3 3 2" xfId="52601" xr:uid="{C57351B2-449D-4B09-8885-31FA29EACCA7}"/>
    <cellStyle name="Invoer 8 3 3 3 4" xfId="9236" xr:uid="{44EB2444-768D-42F9-9489-32EAEC8D7085}"/>
    <cellStyle name="Invoer 8 3 3 3 4 2" xfId="38084" xr:uid="{06A23064-3509-4CD9-B079-90258CDE98A7}"/>
    <cellStyle name="Invoer 8 3 3 3 5" xfId="33682" xr:uid="{473D5D9C-D53E-4BC6-83C2-C268F001D432}"/>
    <cellStyle name="Invoer 8 3 3 4" xfId="14014" xr:uid="{24F36DE1-F2C3-4E6A-8CC2-514F38DF9AE8}"/>
    <cellStyle name="Invoer 8 3 3 4 2" xfId="18854" xr:uid="{B1A13DA8-2F1F-4EA4-A0B9-3DADB3D0198A}"/>
    <cellStyle name="Invoer 8 3 3 4 2 2" xfId="47694" xr:uid="{CD1CA7AA-8663-4280-8832-46B522CBEB55}"/>
    <cellStyle name="Invoer 8 3 3 4 3" xfId="25361" xr:uid="{9B497957-FD5F-4A77-B03E-43344F35C94C}"/>
    <cellStyle name="Invoer 8 3 3 4 3 2" xfId="54201" xr:uid="{69AFA4B0-5E16-447E-B41F-33753C4F96E6}"/>
    <cellStyle name="Invoer 8 3 3 4 4" xfId="42862" xr:uid="{548B2E5A-A539-4B9E-A01F-F06592407289}"/>
    <cellStyle name="Invoer 8 3 3 5" xfId="16354" xr:uid="{35EE73EA-5E6B-4EDF-9C0E-91BF82748DD9}"/>
    <cellStyle name="Invoer 8 3 3 5 2" xfId="21478" xr:uid="{E188BF7E-D2B0-4C59-8F99-563FEB7DA37C}"/>
    <cellStyle name="Invoer 8 3 3 5 2 2" xfId="50318" xr:uid="{E096F6D3-77CF-481A-9E6A-C7D34B7CA1CD}"/>
    <cellStyle name="Invoer 8 3 3 5 3" xfId="45202" xr:uid="{E83D0B4A-D9E7-4AED-9CA6-B09A91547E37}"/>
    <cellStyle name="Invoer 8 3 3 6" xfId="10129" xr:uid="{A5FA1137-B855-4894-A589-B271A84B0C63}"/>
    <cellStyle name="Invoer 8 3 3 6 2" xfId="38977" xr:uid="{17E79A42-1C2D-45A5-8C4F-861F0BEEC851}"/>
    <cellStyle name="Invoer 8 3 3 7" xfId="8349" xr:uid="{B2FE1495-0E9D-45B9-BF74-A9A45F1528D2}"/>
    <cellStyle name="Invoer 8 3 3 7 2" xfId="37197" xr:uid="{54DBDB13-CA30-4189-9D92-9CDA9CD69012}"/>
    <cellStyle name="Invoer 8 3 3 8" xfId="7384" xr:uid="{DCEE037C-F3FC-4FC8-9413-1AEA0DF12090}"/>
    <cellStyle name="Invoer 8 3 3 8 2" xfId="36233" xr:uid="{B68DF47F-439E-494C-89BA-5C6AD12CCF58}"/>
    <cellStyle name="Invoer 8 3 3 9" xfId="27954" xr:uid="{0EDE3046-4A9D-4960-BCC0-C44AF2C313C8}"/>
    <cellStyle name="Invoer 8 3 3 9 2" xfId="56794" xr:uid="{1A2DC60B-65F6-42A9-84E7-AB733EEA7291}"/>
    <cellStyle name="Invoer 8 3 4" xfId="2007" xr:uid="{A34F474B-F570-4C95-9D12-1DDAC48FD560}"/>
    <cellStyle name="Invoer 8 3 4 2" xfId="3334" xr:uid="{05EF85F9-665E-45C8-8F9D-AF16A7D2387B}"/>
    <cellStyle name="Invoer 8 3 4 2 2" xfId="5936" xr:uid="{6B0EC381-6159-42CF-96B6-EB539D639807}"/>
    <cellStyle name="Invoer 8 3 4 2 2 2" xfId="24834" xr:uid="{8E9349D2-0370-4494-9CB8-02645C9B826D}"/>
    <cellStyle name="Invoer 8 3 4 2 2 2 2" xfId="53674" xr:uid="{205346BD-763D-43DF-99A7-A0258232F1A5}"/>
    <cellStyle name="Invoer 8 3 4 2 2 3" xfId="14967" xr:uid="{7DD1FC0A-9461-4B7A-9870-A084A383FC56}"/>
    <cellStyle name="Invoer 8 3 4 2 2 3 2" xfId="43815" xr:uid="{2D2DA223-7977-443A-861A-F154054B5546}"/>
    <cellStyle name="Invoer 8 3 4 2 2 4" xfId="34785" xr:uid="{21CA744B-BF9A-45C0-9BEB-8A3232ED23ED}"/>
    <cellStyle name="Invoer 8 3 4 2 3" xfId="19785" xr:uid="{2C42EE7F-B41B-4FA6-8F1A-EC0E231F075E}"/>
    <cellStyle name="Invoer 8 3 4 2 3 2" xfId="26266" xr:uid="{B5BCB68C-108F-41A0-8FFF-B64D0FD9F463}"/>
    <cellStyle name="Invoer 8 3 4 2 3 2 2" xfId="55106" xr:uid="{A9AEDF89-C1B6-444E-84C1-86083D33EA3C}"/>
    <cellStyle name="Invoer 8 3 4 2 3 3" xfId="48625" xr:uid="{443BF527-1AF8-4A3D-8E63-764D3ECD9757}"/>
    <cellStyle name="Invoer 8 3 4 2 4" xfId="20667" xr:uid="{8FCE1089-2198-40E9-9177-675E63ECD309}"/>
    <cellStyle name="Invoer 8 3 4 2 4 2" xfId="27226" xr:uid="{F9181E19-361F-4341-8440-A5BDBD12B423}"/>
    <cellStyle name="Invoer 8 3 4 2 4 2 2" xfId="56066" xr:uid="{91991BD3-48BA-44E4-BD40-41937B651410}"/>
    <cellStyle name="Invoer 8 3 4 2 4 3" xfId="49507" xr:uid="{64AD8E5D-F2C7-48B1-ADA7-53FFD110EE85}"/>
    <cellStyle name="Invoer 8 3 4 2 5" xfId="11870" xr:uid="{8B04D6BB-7675-49BE-AD73-C0DBAB7D8E3D}"/>
    <cellStyle name="Invoer 8 3 4 2 5 2" xfId="40718" xr:uid="{FFD87EC0-DE30-4BA2-AF93-A264CC42A333}"/>
    <cellStyle name="Invoer 8 3 4 2 6" xfId="32184" xr:uid="{7D8F3801-7AFC-4DCF-A6C8-A07770992131}"/>
    <cellStyle name="Invoer 8 3 4 3" xfId="2584" xr:uid="{391D7313-EE7F-4EDF-A036-D5ADC135F767}"/>
    <cellStyle name="Invoer 8 3 4 3 2" xfId="23691" xr:uid="{9DA1EC14-0685-438B-80BD-A94EB8DD18E1}"/>
    <cellStyle name="Invoer 8 3 4 3 2 2" xfId="52531" xr:uid="{6F343F2E-D3B0-441D-882A-C9DC96ADED44}"/>
    <cellStyle name="Invoer 8 3 4 3 3" xfId="14397" xr:uid="{449D507C-0DD6-4669-8A19-ACAB6AAED95C}"/>
    <cellStyle name="Invoer 8 3 4 3 3 2" xfId="43245" xr:uid="{B4236370-E490-4C1F-A028-C95506C73B18}"/>
    <cellStyle name="Invoer 8 3 4 3 4" xfId="31434" xr:uid="{63F5349E-1996-40A1-AA09-49BBD74A0EE6}"/>
    <cellStyle name="Invoer 8 3 4 4" xfId="5186" xr:uid="{35C774AA-0FBE-4E78-BB2C-986F3AF2D7ED}"/>
    <cellStyle name="Invoer 8 3 4 4 2" xfId="19097" xr:uid="{BB544257-5AFD-41E8-B69C-DD38DAB7B785}"/>
    <cellStyle name="Invoer 8 3 4 4 2 2" xfId="47937" xr:uid="{CCBF21CB-5FB1-4E8D-9852-1B72F1DC4658}"/>
    <cellStyle name="Invoer 8 3 4 4 3" xfId="25601" xr:uid="{C1D4DCA0-373B-45EB-A5F0-A7FFBA845FBB}"/>
    <cellStyle name="Invoer 8 3 4 4 3 2" xfId="54441" xr:uid="{AB78E489-FA67-4D48-8084-E8AD35A4BE0C}"/>
    <cellStyle name="Invoer 8 3 4 4 4" xfId="11195" xr:uid="{DD90013F-948B-4AC2-92A4-EABDD6A889E9}"/>
    <cellStyle name="Invoer 8 3 4 4 4 2" xfId="40043" xr:uid="{CBD81B50-8435-4BD4-9C73-857E3A13F64A}"/>
    <cellStyle name="Invoer 8 3 4 4 5" xfId="34035" xr:uid="{8C6671A0-B696-432A-83EE-A6E29C2C492D}"/>
    <cellStyle name="Invoer 8 3 4 5" xfId="19976" xr:uid="{45505063-E7C8-43CD-9FF3-28A305912193}"/>
    <cellStyle name="Invoer 8 3 4 5 2" xfId="26503" xr:uid="{0948EF77-F1E5-4A0D-85D5-564F5409C6EA}"/>
    <cellStyle name="Invoer 8 3 4 5 2 2" xfId="55343" xr:uid="{12BACF89-7DF6-4F52-8F52-8359567593AC}"/>
    <cellStyle name="Invoer 8 3 4 5 3" xfId="48816" xr:uid="{D2243BDD-B3A7-49C0-85D1-3187ACB94017}"/>
    <cellStyle name="Invoer 8 3 4 6" xfId="8534" xr:uid="{A034ED46-1679-4903-A8EC-60951C46C97B}"/>
    <cellStyle name="Invoer 8 3 4 6 2" xfId="37382" xr:uid="{7FBF546F-F697-4114-87D7-2D877C5E511D}"/>
    <cellStyle name="Invoer 8 3 4 7" xfId="29083" xr:uid="{287A1F6E-6849-4DD1-AAD0-27CEA153C179}"/>
    <cellStyle name="Invoer 8 3 4 7 2" xfId="57923" xr:uid="{93CB5C51-ED69-4FA4-AB4E-73F0166CF74D}"/>
    <cellStyle name="Invoer 8 3 4 8" xfId="30858" xr:uid="{989CE769-D1DC-437E-9437-CA70825EE023}"/>
    <cellStyle name="Invoer 8 3 5" xfId="2248" xr:uid="{34050766-CD34-4FF1-AD36-BCB28147E656}"/>
    <cellStyle name="Invoer 8 3 5 2" xfId="10487" xr:uid="{956AA6ED-3013-4715-A5B4-8BAF3F07524A}"/>
    <cellStyle name="Invoer 8 3 5 2 2" xfId="21744" xr:uid="{CE75ACAC-3CFF-4359-8EE2-3DB1FBC9DB00}"/>
    <cellStyle name="Invoer 8 3 5 2 2 2" xfId="50584" xr:uid="{0A9CE88D-3260-4FE7-B051-8C805DCDC785}"/>
    <cellStyle name="Invoer 8 3 5 2 3" xfId="39335" xr:uid="{8F417C71-AC72-4AC5-AACB-0B96345CC6BC}"/>
    <cellStyle name="Invoer 8 3 5 3" xfId="19276" xr:uid="{0F36E7AD-9568-4E96-98E6-F5286581CEEC}"/>
    <cellStyle name="Invoer 8 3 5 3 2" xfId="25772" xr:uid="{A27E7993-6E21-4856-8EA7-C2036F5A68B6}"/>
    <cellStyle name="Invoer 8 3 5 3 2 2" xfId="54612" xr:uid="{5CCBA0B3-B00A-4C23-B7C8-7482B4E19AD2}"/>
    <cellStyle name="Invoer 8 3 5 3 3" xfId="48116" xr:uid="{D3CFE9F0-CBBF-46C6-AD5F-0155FCF608B8}"/>
    <cellStyle name="Invoer 8 3 5 4" xfId="20266" xr:uid="{75738DE6-3070-4C83-A13F-990CBDFA6844}"/>
    <cellStyle name="Invoer 8 3 5 4 2" xfId="26745" xr:uid="{0BDED632-D7FA-4D49-AF02-7548E366052E}"/>
    <cellStyle name="Invoer 8 3 5 4 2 2" xfId="55585" xr:uid="{AD54E096-C838-4213-960F-53982E664CE9}"/>
    <cellStyle name="Invoer 8 3 5 4 3" xfId="49106" xr:uid="{290A098F-68E8-4116-A02A-A43D1B7CDA50}"/>
    <cellStyle name="Invoer 8 3 5 5" xfId="9552" xr:uid="{5215CA51-1C25-4A80-998D-A704688C9012}"/>
    <cellStyle name="Invoer 8 3 5 5 2" xfId="38400" xr:uid="{938494A1-B9ED-4789-83D6-57D838903304}"/>
    <cellStyle name="Invoer 8 3 5 6" xfId="31098" xr:uid="{2EA43D00-8B0E-49C0-A359-C852F9928204}"/>
    <cellStyle name="Invoer 8 3 6" xfId="4553" xr:uid="{F068E396-F611-4B71-B784-1E310C8E6F95}"/>
    <cellStyle name="Invoer 8 3 6 2" xfId="24231" xr:uid="{74F34AC3-F2F2-4417-87C7-B1ACC28C91E7}"/>
    <cellStyle name="Invoer 8 3 6 2 2" xfId="53071" xr:uid="{203E400D-C37F-41F2-BD7D-22F81002F95C}"/>
    <cellStyle name="Invoer 8 3 6 3" xfId="13631" xr:uid="{2746ECD6-27D1-49B4-A12F-AAFAF4024B08}"/>
    <cellStyle name="Invoer 8 3 6 3 2" xfId="42479" xr:uid="{94F4A2DF-9333-4B32-9BCF-0920A90C0AC6}"/>
    <cellStyle name="Invoer 8 3 6 4" xfId="33402" xr:uid="{6DD9141F-5519-4029-8199-DFADEB0BA0D7}"/>
    <cellStyle name="Invoer 8 3 7" xfId="9746" xr:uid="{F7CFEA89-F94B-4E01-AE28-C59D9DE81659}"/>
    <cellStyle name="Invoer 8 3 7 2" xfId="18590" xr:uid="{ACE55CE2-26B1-4642-93DE-1F6A3C448EFC}"/>
    <cellStyle name="Invoer 8 3 7 2 2" xfId="47430" xr:uid="{F47292B8-A51E-4E46-9E8F-C26397DA14D2}"/>
    <cellStyle name="Invoer 8 3 7 3" xfId="25108" xr:uid="{8A2BE824-D955-4753-B158-B94759BA4CD0}"/>
    <cellStyle name="Invoer 8 3 7 3 2" xfId="53948" xr:uid="{21635182-31A0-46C5-9A0D-532F4BC83E52}"/>
    <cellStyle name="Invoer 8 3 7 4" xfId="38594" xr:uid="{44496C6A-E6E8-4AE1-BBCA-EFB8E8242372}"/>
    <cellStyle name="Invoer 8 3 8" xfId="7697" xr:uid="{84863295-061D-40F8-A4E5-1B247576BDE3}"/>
    <cellStyle name="Invoer 8 3 8 2" xfId="24967" xr:uid="{934D6EFB-DF32-4A4A-A1C1-63B1AEB687BF}"/>
    <cellStyle name="Invoer 8 3 8 2 2" xfId="53807" xr:uid="{EF9A19B3-B64A-43F7-8D48-C3AECCDCFC9F}"/>
    <cellStyle name="Invoer 8 3 8 3" xfId="36546" xr:uid="{E761B575-86CD-4258-9C6F-0BB8897FCA6D}"/>
    <cellStyle name="Invoer 8 3 9" xfId="7151" xr:uid="{DA932583-F665-4FAE-9D1E-F84EA041AFAB}"/>
    <cellStyle name="Invoer 8 3 9 2" xfId="36000" xr:uid="{11DD6777-0D4F-4209-91A3-0E4A27FFB2C9}"/>
    <cellStyle name="Invoer 8 4" xfId="1437" xr:uid="{79E086C9-7D88-474E-8262-6BC32B052C9A}"/>
    <cellStyle name="Invoer 8 4 10" xfId="27757" xr:uid="{632325DE-4139-4C89-9A9F-3B0125F03A68}"/>
    <cellStyle name="Invoer 8 4 10 2" xfId="56597" xr:uid="{2D13C02F-F9E6-4557-8E31-E15645154C80}"/>
    <cellStyle name="Invoer 8 4 11" xfId="28513" xr:uid="{D93DFC57-E77F-45A1-8A0E-0C1A9610CE78}"/>
    <cellStyle name="Invoer 8 4 11 2" xfId="57353" xr:uid="{406DBCA1-64A7-4CFF-93AD-919DDB6C1695}"/>
    <cellStyle name="Invoer 8 4 12" xfId="30288" xr:uid="{2EDDA9F0-AC96-4040-AA23-DC276BD0F8FA}"/>
    <cellStyle name="Invoer 8 4 2" xfId="1741" xr:uid="{57F14935-BF46-4AB9-88D5-8B788E3FCB4E}"/>
    <cellStyle name="Invoer 8 4 2 10" xfId="28817" xr:uid="{2A543417-C22A-4BAD-A3C4-D4B0883795FC}"/>
    <cellStyle name="Invoer 8 4 2 10 2" xfId="57657" xr:uid="{84627FFD-5790-4868-A36A-E648F9F21667}"/>
    <cellStyle name="Invoer 8 4 2 11" xfId="30592" xr:uid="{C8F98A97-B045-4604-B860-47A463137302}"/>
    <cellStyle name="Invoer 8 4 2 2" xfId="3074" xr:uid="{5AEF400A-3D8C-4C15-B0B7-E950BA4BC035}"/>
    <cellStyle name="Invoer 8 4 2 2 2" xfId="3820" xr:uid="{F642DE34-5D66-4300-AC16-F12D07B04713}"/>
    <cellStyle name="Invoer 8 4 2 2 2 2" xfId="6422" xr:uid="{74DBA565-B7BF-4C3E-942E-1AAEBD3666EF}"/>
    <cellStyle name="Invoer 8 4 2 2 2 2 2" xfId="15243" xr:uid="{8A12AA83-1B3C-4DAF-85E2-254CC9ABF254}"/>
    <cellStyle name="Invoer 8 4 2 2 2 2 2 2" xfId="44091" xr:uid="{D3181AEA-BA16-4532-84BF-02179F15C24D}"/>
    <cellStyle name="Invoer 8 4 2 2 2 2 3" xfId="35271" xr:uid="{13EFE1AA-5A21-43CC-961A-112ED597B0FB}"/>
    <cellStyle name="Invoer 8 4 2 2 2 3" xfId="24698" xr:uid="{BB39F54D-609A-4D82-B99A-2149400E099F}"/>
    <cellStyle name="Invoer 8 4 2 2 2 3 2" xfId="53538" xr:uid="{FDB1A975-D737-4C49-AB62-E076912E3190}"/>
    <cellStyle name="Invoer 8 4 2 2 2 4" xfId="12176" xr:uid="{587F7A12-5988-45BF-A9A7-79AC7E861470}"/>
    <cellStyle name="Invoer 8 4 2 2 2 4 2" xfId="41024" xr:uid="{2E8456BE-698D-4F57-A7E7-9D1CD647E241}"/>
    <cellStyle name="Invoer 8 4 2 2 2 5" xfId="32670" xr:uid="{552C9767-2E50-441B-81BC-1033E2653E70}"/>
    <cellStyle name="Invoer 8 4 2 2 3" xfId="5676" xr:uid="{2CD159A8-9AE9-49C5-ACEA-DDB7E710D250}"/>
    <cellStyle name="Invoer 8 4 2 2 3 2" xfId="19601" xr:uid="{DA5236FE-97A9-473C-9E86-B19764DCD9F2}"/>
    <cellStyle name="Invoer 8 4 2 2 3 2 2" xfId="48441" xr:uid="{09D3EDDE-2515-4989-8EE4-703F98F84D04}"/>
    <cellStyle name="Invoer 8 4 2 2 3 3" xfId="26082" xr:uid="{128F63E7-674C-4103-A3F7-52B22AE5AA1D}"/>
    <cellStyle name="Invoer 8 4 2 2 3 3 2" xfId="54922" xr:uid="{E0D59439-C682-425E-BC01-108992CFCC9D}"/>
    <cellStyle name="Invoer 8 4 2 2 3 4" xfId="14737" xr:uid="{18E72D92-7B27-45D6-BB78-F78316AC8783}"/>
    <cellStyle name="Invoer 8 4 2 2 3 4 2" xfId="43585" xr:uid="{26E5FA47-20A9-4DD3-88B7-35D7A05CAFBC}"/>
    <cellStyle name="Invoer 8 4 2 2 3 5" xfId="34525" xr:uid="{CEE40BCC-1B3D-4C8F-A2AD-CD020164A7E3}"/>
    <cellStyle name="Invoer 8 4 2 2 4" xfId="11625" xr:uid="{AF9C0460-4DCC-4334-9930-F894B83568EE}"/>
    <cellStyle name="Invoer 8 4 2 2 4 2" xfId="27090" xr:uid="{CB455327-EB22-423F-8285-CE27468BFDDD}"/>
    <cellStyle name="Invoer 8 4 2 2 4 2 2" xfId="55930" xr:uid="{A7C598F2-FB44-42B0-B007-AB9611E8C176}"/>
    <cellStyle name="Invoer 8 4 2 2 4 3" xfId="40473" xr:uid="{190DE900-7279-4438-BA31-CDC7E3FF742A}"/>
    <cellStyle name="Invoer 8 4 2 2 5" xfId="8811" xr:uid="{078454E3-E60D-4D0B-B1F5-8997A37599A8}"/>
    <cellStyle name="Invoer 8 4 2 2 5 2" xfId="37659" xr:uid="{109D3D99-0571-4290-B5F6-F3149A05587A}"/>
    <cellStyle name="Invoer 8 4 2 2 6" xfId="29573" xr:uid="{1058FABE-7897-4AA8-AF0B-7523F6E79759}"/>
    <cellStyle name="Invoer 8 4 2 2 6 2" xfId="58413" xr:uid="{AB69EDCD-05E2-40BF-9423-CA017255C2B2}"/>
    <cellStyle name="Invoer 8 4 2 2 7" xfId="31924" xr:uid="{2CF1CB8A-7ED3-49F4-8821-206CBA921725}"/>
    <cellStyle name="Invoer 8 4 2 3" xfId="4910" xr:uid="{24BC4CD0-73DA-4CD5-9EBA-787858F882DA}"/>
    <cellStyle name="Invoer 8 4 2 3 2" xfId="10949" xr:uid="{606986E8-F82C-4541-B522-5F2CC5ADE86D}"/>
    <cellStyle name="Invoer 8 4 2 3 2 2" xfId="39797" xr:uid="{21BFCD50-E7B5-4F68-A1F8-7DD38F6E205E}"/>
    <cellStyle name="Invoer 8 4 2 3 3" xfId="23696" xr:uid="{D6A1BF03-ABB3-4DF0-B59F-AA0FCD5666BF}"/>
    <cellStyle name="Invoer 8 4 2 3 3 2" xfId="52536" xr:uid="{2B2A67B2-0339-40B8-8358-F888270027C7}"/>
    <cellStyle name="Invoer 8 4 2 3 4" xfId="9282" xr:uid="{01D6C09E-223C-405D-9ADB-614631B39F69}"/>
    <cellStyle name="Invoer 8 4 2 3 4 2" xfId="38130" xr:uid="{631D7E06-7F56-4209-8612-0919A19E5A0E}"/>
    <cellStyle name="Invoer 8 4 2 3 5" xfId="33759" xr:uid="{CDE361BF-DC46-4011-9FBC-B1C20CF6C62F}"/>
    <cellStyle name="Invoer 8 4 2 4" xfId="14121" xr:uid="{407068A5-292C-4AC3-84A0-BB2A6C9FCE56}"/>
    <cellStyle name="Invoer 8 4 2 4 2" xfId="18913" xr:uid="{33F3B4BC-A56D-493D-B6DB-053B0082BB93}"/>
    <cellStyle name="Invoer 8 4 2 4 2 2" xfId="47753" xr:uid="{0BC9E091-B1E1-450D-BCD9-3AFCE342C3A1}"/>
    <cellStyle name="Invoer 8 4 2 4 3" xfId="25417" xr:uid="{672B90CB-F63D-4136-9550-DAE7E7CBDFE7}"/>
    <cellStyle name="Invoer 8 4 2 4 3 2" xfId="54257" xr:uid="{DD0599DF-1CC2-4817-ADB1-356887DBD434}"/>
    <cellStyle name="Invoer 8 4 2 4 4" xfId="42969" xr:uid="{A59F14FD-F114-4BE4-AC56-F1D2595FBFD0}"/>
    <cellStyle name="Invoer 8 4 2 5" xfId="16401" xr:uid="{F01A0BBB-BE49-41C2-B64C-1C9734DDB1F2}"/>
    <cellStyle name="Invoer 8 4 2 5 2" xfId="26367" xr:uid="{B66B2DCF-A1EF-4364-A2AC-FDA58368152D}"/>
    <cellStyle name="Invoer 8 4 2 5 2 2" xfId="55207" xr:uid="{1F88BEF7-40FE-49C0-A606-869A65AA5973}"/>
    <cellStyle name="Invoer 8 4 2 5 3" xfId="45249" xr:uid="{AE904A2E-E38A-4324-86CB-4EE5B0C44240}"/>
    <cellStyle name="Invoer 8 4 2 6" xfId="10236" xr:uid="{FF64AAC9-4159-46A2-BE0A-9D693032C1D8}"/>
    <cellStyle name="Invoer 8 4 2 6 2" xfId="39084" xr:uid="{E6B1D605-67FD-4C21-870B-A618F3B1B408}"/>
    <cellStyle name="Invoer 8 4 2 7" xfId="8396" xr:uid="{2473D517-623E-4FAF-8500-9AA29A259448}"/>
    <cellStyle name="Invoer 8 4 2 7 2" xfId="37244" xr:uid="{4433AF4E-B628-4E2F-854B-E666FFA4A50C}"/>
    <cellStyle name="Invoer 8 4 2 8" xfId="7431" xr:uid="{A12B2477-4E30-4704-AAB7-45DE68053890}"/>
    <cellStyle name="Invoer 8 4 2 8 2" xfId="36280" xr:uid="{C01F9425-F1EE-435E-AA41-077FF42E4ECB}"/>
    <cellStyle name="Invoer 8 4 2 9" xfId="28061" xr:uid="{E6354B84-2E66-4F6D-8F63-3503942050BC}"/>
    <cellStyle name="Invoer 8 4 2 9 2" xfId="56901" xr:uid="{ACA9AE33-25AC-4BAD-BF1D-ECDC0A2ABBAE}"/>
    <cellStyle name="Invoer 8 4 3" xfId="2770" xr:uid="{5BC63B1E-E652-4ED0-BAEA-24579D29DE15}"/>
    <cellStyle name="Invoer 8 4 3 2" xfId="3517" xr:uid="{9520007C-192D-412F-9E46-DA600D3B25FA}"/>
    <cellStyle name="Invoer 8 4 3 2 2" xfId="6119" xr:uid="{A64FAD81-51DE-4C0A-B973-272E774B44AB}"/>
    <cellStyle name="Invoer 8 4 3 2 2 2" xfId="15090" xr:uid="{9B137AEC-8931-49C7-9EE5-E61B6455A300}"/>
    <cellStyle name="Invoer 8 4 3 2 2 2 2" xfId="43938" xr:uid="{E0B400B3-C655-42FF-A88E-B0C625E63FD2}"/>
    <cellStyle name="Invoer 8 4 3 2 2 3" xfId="34968" xr:uid="{9BB61D27-52D8-4FED-B2CD-CA8C9793B258}"/>
    <cellStyle name="Invoer 8 4 3 2 3" xfId="24475" xr:uid="{DA67284E-6EA4-48E7-9F9C-59D8880E594A}"/>
    <cellStyle name="Invoer 8 4 3 2 3 2" xfId="53315" xr:uid="{41DD8496-5507-4CB4-A547-127DA02E530A}"/>
    <cellStyle name="Invoer 8 4 3 2 4" xfId="12023" xr:uid="{B6AE36B3-958D-4A9E-B041-27101B3F9DAA}"/>
    <cellStyle name="Invoer 8 4 3 2 4 2" xfId="40871" xr:uid="{EE032615-B442-4578-A395-00B2A199FE82}"/>
    <cellStyle name="Invoer 8 4 3 2 5" xfId="32367" xr:uid="{D3C99DA2-6AB7-4DDE-AA0D-A1CFA8493314}"/>
    <cellStyle name="Invoer 8 4 3 3" xfId="5372" xr:uid="{55B2A516-842E-4653-B327-E9398A49A484}"/>
    <cellStyle name="Invoer 8 4 3 3 2" xfId="19407" xr:uid="{577301A4-100C-4FE8-BE1A-6F64603224E4}"/>
    <cellStyle name="Invoer 8 4 3 3 2 2" xfId="48247" xr:uid="{BF55551A-20EE-4BD0-BE10-D2DCEBDEA891}"/>
    <cellStyle name="Invoer 8 4 3 3 3" xfId="25899" xr:uid="{77240B45-E808-47F9-B094-13CB34CCA037}"/>
    <cellStyle name="Invoer 8 4 3 3 3 2" xfId="54739" xr:uid="{047101D8-F475-473A-B19A-2C9E61DCB0CC}"/>
    <cellStyle name="Invoer 8 4 3 3 4" xfId="14583" xr:uid="{C1E8A78D-E41C-49F7-B440-3708554CE912}"/>
    <cellStyle name="Invoer 8 4 3 3 4 2" xfId="43431" xr:uid="{BBC13BE4-3C57-49DE-B8F8-8D0A54A9A41F}"/>
    <cellStyle name="Invoer 8 4 3 3 5" xfId="34221" xr:uid="{E37DEFEE-12FD-4BB7-AAE8-F0D34C3E4600}"/>
    <cellStyle name="Invoer 8 4 3 4" xfId="11321" xr:uid="{566F9B83-B20E-49FF-96C0-CD78403188A2}"/>
    <cellStyle name="Invoer 8 4 3 4 2" xfId="26867" xr:uid="{088D612B-D6BB-4518-9381-BAA2078E97EF}"/>
    <cellStyle name="Invoer 8 4 3 4 2 2" xfId="55707" xr:uid="{89D556CD-55A9-4360-BBCD-FD7905D7B661}"/>
    <cellStyle name="Invoer 8 4 3 4 3" xfId="40169" xr:uid="{3E6AA9E5-342D-4584-BB95-52993AE8A43B}"/>
    <cellStyle name="Invoer 8 4 3 5" xfId="8657" xr:uid="{2837D014-99DD-4CF1-9C83-911C70966BA6}"/>
    <cellStyle name="Invoer 8 4 3 5 2" xfId="37505" xr:uid="{4C3C9983-9EEF-434A-907C-201EAAB75AD2}"/>
    <cellStyle name="Invoer 8 4 3 6" xfId="29269" xr:uid="{A6F51BC7-F76B-4CC5-BB67-05DFB9801F9E}"/>
    <cellStyle name="Invoer 8 4 3 6 2" xfId="58109" xr:uid="{E8BB7437-F290-49AB-86DC-061C4A8DF498}"/>
    <cellStyle name="Invoer 8 4 3 7" xfId="31620" xr:uid="{8AE47407-6DEF-46B4-86A2-D170BE631222}"/>
    <cellStyle name="Invoer 8 4 4" xfId="4681" xr:uid="{335A24C2-9E60-4A72-AE1D-96BDEF7BF54C}"/>
    <cellStyle name="Invoer 8 4 4 2" xfId="10645" xr:uid="{11A7BFBB-706F-4E38-A295-28188129337F}"/>
    <cellStyle name="Invoer 8 4 4 2 2" xfId="39493" xr:uid="{343033F3-3658-4249-9B41-683A7E8EE3F3}"/>
    <cellStyle name="Invoer 8 4 4 3" xfId="23343" xr:uid="{B73A3A2F-8049-496E-A598-F57018D5D12C}"/>
    <cellStyle name="Invoer 8 4 4 3 2" xfId="52183" xr:uid="{13B7023B-F932-4175-91C4-0523E36507EF}"/>
    <cellStyle name="Invoer 8 4 4 4" xfId="9129" xr:uid="{0C1D0CB8-FA75-445D-ABB7-4711191C35A8}"/>
    <cellStyle name="Invoer 8 4 4 4 2" xfId="37977" xr:uid="{65C0F563-948D-4AD7-9398-6F249B50204C}"/>
    <cellStyle name="Invoer 8 4 4 5" xfId="33530" xr:uid="{3075DE8A-1112-4D56-8E60-694398D0A224}"/>
    <cellStyle name="Invoer 8 4 5" xfId="13817" xr:uid="{D97572D4-BA44-4353-86B6-1BF69DFE9557}"/>
    <cellStyle name="Invoer 8 4 5 2" xfId="18720" xr:uid="{63AA6D74-C2C6-407A-87A9-8D801F2F2427}"/>
    <cellStyle name="Invoer 8 4 5 2 2" xfId="47560" xr:uid="{8E75E236-7DB0-4E3F-953C-BAD1E0302D43}"/>
    <cellStyle name="Invoer 8 4 5 3" xfId="25235" xr:uid="{E056130C-E413-4F50-9C69-1B38264246B1}"/>
    <cellStyle name="Invoer 8 4 5 3 2" xfId="54075" xr:uid="{5F4DBB3A-48D3-49FA-8E94-EF257D8F207D}"/>
    <cellStyle name="Invoer 8 4 5 4" xfId="42665" xr:uid="{EC7C1CF3-1798-4AE7-AFD7-59A237D99278}"/>
    <cellStyle name="Invoer 8 4 6" xfId="16002" xr:uid="{1389A6A0-5725-494E-A186-3F464AFFD267}"/>
    <cellStyle name="Invoer 8 4 6 2" xfId="21614" xr:uid="{30B30C28-9E54-423D-B975-BB76E4B74446}"/>
    <cellStyle name="Invoer 8 4 6 2 2" xfId="50454" xr:uid="{F7B44773-7B51-4DCD-9E29-20E5CC9CBEB9}"/>
    <cellStyle name="Invoer 8 4 6 3" xfId="44850" xr:uid="{AEC0AFCB-0E8A-409E-B8FB-97C973AB5F62}"/>
    <cellStyle name="Invoer 8 4 7" xfId="9932" xr:uid="{0E2DBF26-D588-484A-BD35-015EB2D6D5F3}"/>
    <cellStyle name="Invoer 8 4 7 2" xfId="38780" xr:uid="{B01860EA-3165-4E9C-A5E2-632B5E9E8DA2}"/>
    <cellStyle name="Invoer 8 4 8" xfId="7935" xr:uid="{4CB0A4E0-23E1-4474-AA2F-86B1BE27D672}"/>
    <cellStyle name="Invoer 8 4 8 2" xfId="36783" xr:uid="{020F7207-BF16-49B9-8E31-1BEA8EEEBA19}"/>
    <cellStyle name="Invoer 8 4 9" xfId="7277" xr:uid="{659DBBCB-C7CE-4325-84F4-7C40A97AAC30}"/>
    <cellStyle name="Invoer 8 4 9 2" xfId="36126" xr:uid="{D075D5F2-67C9-4A42-8DE8-7021F5130C25}"/>
    <cellStyle name="Invoer 8 5" xfId="1407" xr:uid="{0413A593-4982-4DD7-8324-50942DAE78C7}"/>
    <cellStyle name="Invoer 8 5 10" xfId="28483" xr:uid="{AB99B9BB-F398-4601-A977-ABD4F0F1CDA8}"/>
    <cellStyle name="Invoer 8 5 10 2" xfId="57323" xr:uid="{2D853AF8-D427-4CB1-A4E5-285944690108}"/>
    <cellStyle name="Invoer 8 5 11" xfId="30258" xr:uid="{A82BBCDD-83C7-4ED1-BC79-EBED9B1E5FF6}"/>
    <cellStyle name="Invoer 8 5 2" xfId="2740" xr:uid="{CF0E822C-A3B2-43E4-91AD-94454F7C8E70}"/>
    <cellStyle name="Invoer 8 5 2 2" xfId="3487" xr:uid="{DE5C21D3-4114-4C37-B3A8-731B9F9E4836}"/>
    <cellStyle name="Invoer 8 5 2 2 2" xfId="6089" xr:uid="{A3CB7C0A-C77F-4AB8-87B9-6AD88A9D4AFC}"/>
    <cellStyle name="Invoer 8 5 2 2 2 2" xfId="15060" xr:uid="{7ABAAA6B-0252-42AC-828B-32B8604A83FD}"/>
    <cellStyle name="Invoer 8 5 2 2 2 2 2" xfId="43908" xr:uid="{78397FB8-09FB-4956-8C2A-04907F68E213}"/>
    <cellStyle name="Invoer 8 5 2 2 2 3" xfId="34938" xr:uid="{80DECDCA-A2C9-4468-87AA-ABA4753F3420}"/>
    <cellStyle name="Invoer 8 5 2 2 3" xfId="24445" xr:uid="{34AABB20-799A-4587-B431-1D88A69293C6}"/>
    <cellStyle name="Invoer 8 5 2 2 3 2" xfId="53285" xr:uid="{B75D871B-9D43-49B4-962A-02F6DF3A3156}"/>
    <cellStyle name="Invoer 8 5 2 2 4" xfId="11993" xr:uid="{728F9ACC-06EA-40AB-B013-184D46279DAA}"/>
    <cellStyle name="Invoer 8 5 2 2 4 2" xfId="40841" xr:uid="{228D34F6-2981-4C8A-AB49-62DFC7ABDD19}"/>
    <cellStyle name="Invoer 8 5 2 2 5" xfId="32337" xr:uid="{28797605-4C4D-49A5-8C6E-9348E69BDBB3}"/>
    <cellStyle name="Invoer 8 5 2 3" xfId="5342" xr:uid="{A3F5B18C-AE7E-40E7-9C35-F93F47F92DC9}"/>
    <cellStyle name="Invoer 8 5 2 3 2" xfId="19377" xr:uid="{124361A6-4311-43DA-B046-88696FDEEFDA}"/>
    <cellStyle name="Invoer 8 5 2 3 2 2" xfId="48217" xr:uid="{509DB820-1EC6-4080-A0F4-E61B18002FDE}"/>
    <cellStyle name="Invoer 8 5 2 3 3" xfId="25869" xr:uid="{A64C0D43-5D5E-403F-B993-CC2D7D078C67}"/>
    <cellStyle name="Invoer 8 5 2 3 3 2" xfId="54709" xr:uid="{ADF495CB-C7F1-4B4E-A098-694ACF4BEFAF}"/>
    <cellStyle name="Invoer 8 5 2 3 4" xfId="14553" xr:uid="{ED808316-728A-4DC0-ACC8-48C756EBAAF1}"/>
    <cellStyle name="Invoer 8 5 2 3 4 2" xfId="43401" xr:uid="{D630C908-C71F-4504-9612-F3C3AC7B4C3A}"/>
    <cellStyle name="Invoer 8 5 2 3 5" xfId="34191" xr:uid="{B923C77A-FCC9-42A4-A65E-03415B42EDB4}"/>
    <cellStyle name="Invoer 8 5 2 4" xfId="11291" xr:uid="{8341D4FA-01FE-45DE-B696-9D0211CE47FF}"/>
    <cellStyle name="Invoer 8 5 2 4 2" xfId="26837" xr:uid="{9EC7A98D-F6D0-44FC-91B4-B1801865F42F}"/>
    <cellStyle name="Invoer 8 5 2 4 2 2" xfId="55677" xr:uid="{EC54CC2C-7B9F-4FF2-A5E4-45483580335C}"/>
    <cellStyle name="Invoer 8 5 2 4 3" xfId="40139" xr:uid="{A931CE62-4B36-4937-A4A4-FB56D92DDF14}"/>
    <cellStyle name="Invoer 8 5 2 5" xfId="8627" xr:uid="{382AF52A-FAF8-40BF-A8B2-22930E0A9B62}"/>
    <cellStyle name="Invoer 8 5 2 5 2" xfId="37475" xr:uid="{4153BC19-0706-43A6-8850-EDD37FEED54D}"/>
    <cellStyle name="Invoer 8 5 2 6" xfId="29239" xr:uid="{41038E03-C5BB-49BB-A65D-C0576AED2744}"/>
    <cellStyle name="Invoer 8 5 2 6 2" xfId="58079" xr:uid="{A02D9C23-2B4B-4EE7-8454-1C6449E79DFC}"/>
    <cellStyle name="Invoer 8 5 2 7" xfId="31590" xr:uid="{422D37FC-3FCC-4475-A1C9-2F78D0284A1B}"/>
    <cellStyle name="Invoer 8 5 3" xfId="4651" xr:uid="{8211593B-6D31-449D-828C-DD18AF89FD4D}"/>
    <cellStyle name="Invoer 8 5 3 2" xfId="10615" xr:uid="{F733DC2F-9A3D-4D22-885A-A1CF16032E4E}"/>
    <cellStyle name="Invoer 8 5 3 2 2" xfId="39463" xr:uid="{DD740009-4F02-4108-A3F7-4A2000164CBC}"/>
    <cellStyle name="Invoer 8 5 3 3" xfId="24155" xr:uid="{1117B023-358F-49BC-A1F9-6D080BC16BE6}"/>
    <cellStyle name="Invoer 8 5 3 3 2" xfId="52995" xr:uid="{505DC17C-9B59-4376-B588-81129683DBCB}"/>
    <cellStyle name="Invoer 8 5 3 4" xfId="9099" xr:uid="{E7A3139F-D386-4014-815D-F0DDB81C2358}"/>
    <cellStyle name="Invoer 8 5 3 4 2" xfId="37947" xr:uid="{3803212E-4AB4-4D9B-8640-A45FB6D09680}"/>
    <cellStyle name="Invoer 8 5 3 5" xfId="33500" xr:uid="{C76DECF8-1853-4134-87BE-0C36E9073279}"/>
    <cellStyle name="Invoer 8 5 4" xfId="13787" xr:uid="{0E33F48A-5EC7-4508-820A-8F2D9EA6599F}"/>
    <cellStyle name="Invoer 8 5 4 2" xfId="18690" xr:uid="{E3DE1E49-9CDA-4711-AF75-BD80D6016653}"/>
    <cellStyle name="Invoer 8 5 4 2 2" xfId="47530" xr:uid="{AEF1998C-D65D-4BD5-8984-451C8401D658}"/>
    <cellStyle name="Invoer 8 5 4 3" xfId="25205" xr:uid="{1C6183A5-4863-487E-866E-763BE37B79DD}"/>
    <cellStyle name="Invoer 8 5 4 3 2" xfId="54045" xr:uid="{2DA24DB9-8BA1-4A8F-A9A5-C3A5579C49ED}"/>
    <cellStyle name="Invoer 8 5 4 4" xfId="42635" xr:uid="{2D0EAAF1-E953-45D9-8DAF-1D76A3AF941F}"/>
    <cellStyle name="Invoer 8 5 5" xfId="16203" xr:uid="{B7209F47-BE17-48CA-A3D7-B5BAB52AF33F}"/>
    <cellStyle name="Invoer 8 5 5 2" xfId="22450" xr:uid="{4B35E4AA-B1C7-40BD-995C-50C95A8E8374}"/>
    <cellStyle name="Invoer 8 5 5 2 2" xfId="51290" xr:uid="{72E92B27-50BC-443C-B1C4-575E80270BED}"/>
    <cellStyle name="Invoer 8 5 5 3" xfId="45051" xr:uid="{285617C3-24D3-45D8-AE37-628DC7EAF7FB}"/>
    <cellStyle name="Invoer 8 5 6" xfId="9902" xr:uid="{3FF6927E-2680-4B5D-9AEF-40BE38B5B104}"/>
    <cellStyle name="Invoer 8 5 6 2" xfId="38750" xr:uid="{70810A86-BFAF-401B-A5D6-4B10D74D5EDD}"/>
    <cellStyle name="Invoer 8 5 7" xfId="8198" xr:uid="{EBFF9AB7-38D1-4482-B1B1-30DBE89A40F3}"/>
    <cellStyle name="Invoer 8 5 7 2" xfId="37046" xr:uid="{275DA985-D9B9-4D6B-ABBE-D3DA2581054F}"/>
    <cellStyle name="Invoer 8 5 8" xfId="7247" xr:uid="{5131FE4D-EA8A-4DC6-A665-B3F7275F893A}"/>
    <cellStyle name="Invoer 8 5 8 2" xfId="36096" xr:uid="{00E24290-6B29-4AA9-B7C6-77A7AC2CE5AC}"/>
    <cellStyle name="Invoer 8 5 9" xfId="27727" xr:uid="{4C8D8536-AE59-44E2-B1DA-41DEFB67D996}"/>
    <cellStyle name="Invoer 8 5 9 2" xfId="56567" xr:uid="{7E4AF646-0F10-43E8-833C-DC4A6ACF30FB}"/>
    <cellStyle name="Invoer 8 6" xfId="1350" xr:uid="{98981041-7BB5-42FA-9B96-284125F3522A}"/>
    <cellStyle name="Invoer 8 6 10" xfId="28426" xr:uid="{39B73069-1B39-46A5-8251-FB554E2EE09D}"/>
    <cellStyle name="Invoer 8 6 10 2" xfId="57266" xr:uid="{112996AB-AADE-4EF5-8977-B8832AF7CF3C}"/>
    <cellStyle name="Invoer 8 6 11" xfId="30201" xr:uid="{625D08BF-6858-4327-B833-D3F00B8D53DA}"/>
    <cellStyle name="Invoer 8 6 2" xfId="2683" xr:uid="{CBEEEF51-C87C-4344-B426-466D3E05FE1F}"/>
    <cellStyle name="Invoer 8 6 2 2" xfId="3430" xr:uid="{EBD8A518-7C78-4383-A38D-7679D6CEFE70}"/>
    <cellStyle name="Invoer 8 6 2 2 2" xfId="6032" xr:uid="{F9C05A8C-63C2-4348-848E-7C407428B343}"/>
    <cellStyle name="Invoer 8 6 2 2 2 2" xfId="15003" xr:uid="{99C9F081-00C3-4681-AAD3-739EBAAE9D73}"/>
    <cellStyle name="Invoer 8 6 2 2 2 2 2" xfId="43851" xr:uid="{5AF8E4D0-8B78-4B1B-A903-F3BF8DDF6547}"/>
    <cellStyle name="Invoer 8 6 2 2 2 3" xfId="34881" xr:uid="{49D93CE3-B373-49BB-B68E-1BCAE43C32F8}"/>
    <cellStyle name="Invoer 8 6 2 2 3" xfId="24388" xr:uid="{A9FA6DA8-0BFC-4780-9222-FC353AA7781B}"/>
    <cellStyle name="Invoer 8 6 2 2 3 2" xfId="53228" xr:uid="{63D06F44-A9C7-4ADE-A000-0651A62B16F0}"/>
    <cellStyle name="Invoer 8 6 2 2 4" xfId="11936" xr:uid="{E047DDC2-F825-4A71-B47B-A92488D0C3F1}"/>
    <cellStyle name="Invoer 8 6 2 2 4 2" xfId="40784" xr:uid="{B6194A74-7192-4244-A46E-53E8AADE015A}"/>
    <cellStyle name="Invoer 8 6 2 2 5" xfId="32280" xr:uid="{4A18E4AB-8400-40B4-80C4-BB35374554E9}"/>
    <cellStyle name="Invoer 8 6 2 3" xfId="5285" xr:uid="{BAF70251-B141-43CA-B9E4-7F9054999D89}"/>
    <cellStyle name="Invoer 8 6 2 3 2" xfId="19320" xr:uid="{F9B1C6FC-0B74-4A98-9635-B2E0BC5FA7E0}"/>
    <cellStyle name="Invoer 8 6 2 3 2 2" xfId="48160" xr:uid="{2B43E1C1-56B0-4084-86E3-0639E65948A4}"/>
    <cellStyle name="Invoer 8 6 2 3 3" xfId="25812" xr:uid="{38982E81-1745-4512-A08D-135E6EF10970}"/>
    <cellStyle name="Invoer 8 6 2 3 3 2" xfId="54652" xr:uid="{E46F950E-B523-4A0A-BC4E-4041C740076E}"/>
    <cellStyle name="Invoer 8 6 2 3 4" xfId="14496" xr:uid="{04EE7110-2F15-4CD9-A999-BCBB84B93C34}"/>
    <cellStyle name="Invoer 8 6 2 3 4 2" xfId="43344" xr:uid="{A267C038-5248-4014-9CA9-6C29C6E3DA97}"/>
    <cellStyle name="Invoer 8 6 2 3 5" xfId="34134" xr:uid="{F8AE2F88-4772-41FB-A1DC-B4B5FC6ABB62}"/>
    <cellStyle name="Invoer 8 6 2 4" xfId="11234" xr:uid="{789AEAA6-68E3-4A8B-8113-B43610633BDD}"/>
    <cellStyle name="Invoer 8 6 2 4 2" xfId="26780" xr:uid="{54E1112C-E45D-47DD-806B-DA692BC04E37}"/>
    <cellStyle name="Invoer 8 6 2 4 2 2" xfId="55620" xr:uid="{671AED45-5B34-4E4E-9C16-6BCAFF90291C}"/>
    <cellStyle name="Invoer 8 6 2 4 3" xfId="40082" xr:uid="{3AD5CF8B-13CB-4AC2-B4C6-102E633462D8}"/>
    <cellStyle name="Invoer 8 6 2 5" xfId="8570" xr:uid="{94ED8A59-9E17-4E86-81E6-CDBF27F616D2}"/>
    <cellStyle name="Invoer 8 6 2 5 2" xfId="37418" xr:uid="{AE753F04-FC24-4320-B0C2-E91278873899}"/>
    <cellStyle name="Invoer 8 6 2 6" xfId="29182" xr:uid="{B37DB271-411D-49C3-907E-44B1734CB018}"/>
    <cellStyle name="Invoer 8 6 2 6 2" xfId="58022" xr:uid="{A593FD7F-B767-4126-8C69-728DE421DB0F}"/>
    <cellStyle name="Invoer 8 6 2 7" xfId="31533" xr:uid="{879CF05E-4EB3-4109-9DDD-263CD8A4791B}"/>
    <cellStyle name="Invoer 8 6 3" xfId="4594" xr:uid="{D49FD20B-36B9-4E5A-85B9-CFED2FD01195}"/>
    <cellStyle name="Invoer 8 6 3 2" xfId="10558" xr:uid="{8080B303-ED31-4C37-A7B2-CE4F526A29AF}"/>
    <cellStyle name="Invoer 8 6 3 2 2" xfId="39406" xr:uid="{E9067854-53CB-46E0-B803-0BEDC72E4A6C}"/>
    <cellStyle name="Invoer 8 6 3 3" xfId="23344" xr:uid="{3E9A93C6-4193-4993-A9B5-DDA186B0C91D}"/>
    <cellStyle name="Invoer 8 6 3 3 2" xfId="52184" xr:uid="{EA6C83C3-79D3-484B-BC2A-79424F068ECF}"/>
    <cellStyle name="Invoer 8 6 3 4" xfId="9042" xr:uid="{AC94396F-B502-4ACE-A11D-9A5507EBEF9C}"/>
    <cellStyle name="Invoer 8 6 3 4 2" xfId="37890" xr:uid="{81743A28-C24B-4AA5-9A62-0A9579B441B8}"/>
    <cellStyle name="Invoer 8 6 3 5" xfId="33443" xr:uid="{5C95E736-09DE-4886-AFDF-7259332791CF}"/>
    <cellStyle name="Invoer 8 6 4" xfId="13730" xr:uid="{FC508BC3-1878-4692-8517-FFCD39D45CAF}"/>
    <cellStyle name="Invoer 8 6 4 2" xfId="18633" xr:uid="{274D7D30-0421-4755-929D-8BB6F65D476A}"/>
    <cellStyle name="Invoer 8 6 4 2 2" xfId="47473" xr:uid="{9AEE78FA-6875-4071-8376-0D571CA6FC9C}"/>
    <cellStyle name="Invoer 8 6 4 3" xfId="25148" xr:uid="{8F048025-59CB-4F54-8402-BDD08EEBEA72}"/>
    <cellStyle name="Invoer 8 6 4 3 2" xfId="53988" xr:uid="{A758DC08-EE12-4901-A101-B99D1233EB3D}"/>
    <cellStyle name="Invoer 8 6 4 4" xfId="42578" xr:uid="{F4B140BB-DD06-4E6A-AC22-AB91AF68F49F}"/>
    <cellStyle name="Invoer 8 6 5" xfId="16146" xr:uid="{DF76554C-7E70-439D-BCE8-2110AF6AE46A}"/>
    <cellStyle name="Invoer 8 6 5 2" xfId="23720" xr:uid="{FD6F0719-B2F6-49B6-A6ED-C858A0DAA7B2}"/>
    <cellStyle name="Invoer 8 6 5 2 2" xfId="52560" xr:uid="{799B6DA3-73DB-4BE2-BE52-A166D7D0C387}"/>
    <cellStyle name="Invoer 8 6 5 3" xfId="44994" xr:uid="{93D6E55F-5854-49A4-8109-0CB28D7D6555}"/>
    <cellStyle name="Invoer 8 6 6" xfId="9845" xr:uid="{B954278D-DFB6-4243-A65D-40951413C885}"/>
    <cellStyle name="Invoer 8 6 6 2" xfId="38693" xr:uid="{8B080223-01F7-43AB-A44C-7CB5DBF60FA5}"/>
    <cellStyle name="Invoer 8 6 7" xfId="8141" xr:uid="{BF70C556-BDD6-4CD9-AFD0-718149CB4DF5}"/>
    <cellStyle name="Invoer 8 6 7 2" xfId="36989" xr:uid="{F857A089-5D16-4428-AEFF-D346C2E5B22D}"/>
    <cellStyle name="Invoer 8 6 8" xfId="7190" xr:uid="{5A5EF120-92FB-4704-A81C-1D396608FCE8}"/>
    <cellStyle name="Invoer 8 6 8 2" xfId="36039" xr:uid="{BFBBBD50-C57F-48E6-A48A-AEB39F8DD50E}"/>
    <cellStyle name="Invoer 8 6 9" xfId="27670" xr:uid="{3DA95300-EB98-463F-98BD-201F2D2C0665}"/>
    <cellStyle name="Invoer 8 6 9 2" xfId="56510" xr:uid="{74EB60F1-CE37-42DF-A686-832AD866BF6A}"/>
    <cellStyle name="Invoer 8 7" xfId="1896" xr:uid="{23650521-F430-41B4-9F44-2730FD968536}"/>
    <cellStyle name="Invoer 8 7 2" xfId="3229" xr:uid="{F42EF136-69B5-4ABA-9726-BAA391BD1FC5}"/>
    <cellStyle name="Invoer 8 7 2 2" xfId="5831" xr:uid="{6E694799-E5EC-4CFD-9DB9-63CFCF228423}"/>
    <cellStyle name="Invoer 8 7 2 2 2" xfId="21721" xr:uid="{9A445452-4305-456F-AC41-F77851AC2E15}"/>
    <cellStyle name="Invoer 8 7 2 2 2 2" xfId="50561" xr:uid="{59A1706C-B2B9-46DE-8D05-85D4CA6F29BB}"/>
    <cellStyle name="Invoer 8 7 2 2 3" xfId="14892" xr:uid="{2FFDB0FB-001F-42C7-8FD9-E73D18B40018}"/>
    <cellStyle name="Invoer 8 7 2 2 3 2" xfId="43740" xr:uid="{1349125E-5B3A-4837-B020-66DDFBEDFE0B}"/>
    <cellStyle name="Invoer 8 7 2 2 4" xfId="34680" xr:uid="{E66088A6-360B-49EB-9E69-40F005A3013A}"/>
    <cellStyle name="Invoer 8 7 2 3" xfId="11780" xr:uid="{9968DA6C-2556-41C0-8A3D-F3E8C776B814}"/>
    <cellStyle name="Invoer 8 7 2 3 2" xfId="19220" xr:uid="{3BAAB2DF-66F7-4D63-A52D-33476233EDD5}"/>
    <cellStyle name="Invoer 8 7 2 3 2 2" xfId="48060" xr:uid="{20DE03F5-2FE4-40C0-9581-2B4DD159469E}"/>
    <cellStyle name="Invoer 8 7 2 3 3" xfId="25718" xr:uid="{419DB76B-02D7-43A2-A435-C172400A7E0C}"/>
    <cellStyle name="Invoer 8 7 2 3 3 2" xfId="54558" xr:uid="{DAF5E523-DEC8-4B33-8B7D-3FD2D133E405}"/>
    <cellStyle name="Invoer 8 7 2 3 4" xfId="40628" xr:uid="{2F7B3ECA-1313-4F7B-8707-02B84EA59DDC}"/>
    <cellStyle name="Invoer 8 7 2 4" xfId="20190" xr:uid="{0868C27E-C058-49CC-BAEC-E996F56F3957}"/>
    <cellStyle name="Invoer 8 7 2 4 2" xfId="26685" xr:uid="{5169AA4B-CC8D-420B-BAC9-4EE30768B386}"/>
    <cellStyle name="Invoer 8 7 2 4 2 2" xfId="55525" xr:uid="{77CA78AA-A946-44B1-8F0B-A3C3C938EB6C}"/>
    <cellStyle name="Invoer 8 7 2 4 3" xfId="49030" xr:uid="{717FF3B4-D835-411E-8DE5-D8529B43DC38}"/>
    <cellStyle name="Invoer 8 7 2 5" xfId="9000" xr:uid="{96C904D2-CDBE-4F12-842E-116597CFDD0C}"/>
    <cellStyle name="Invoer 8 7 2 5 2" xfId="37848" xr:uid="{4F6A4CD7-A20C-4304-94B2-B767DB6EFAA4}"/>
    <cellStyle name="Invoer 8 7 2 6" xfId="32079" xr:uid="{1420CA99-F579-455B-9F54-758E4095F4A4}"/>
    <cellStyle name="Invoer 8 7 3" xfId="2473" xr:uid="{70D5AD00-480F-4EA2-8D96-62C580068215}"/>
    <cellStyle name="Invoer 8 7 3 2" xfId="24058" xr:uid="{5A32DC4F-7F6B-47D8-8B9C-DD7E85C6336D}"/>
    <cellStyle name="Invoer 8 7 3 2 2" xfId="52898" xr:uid="{556EA939-7C49-4ADE-96F1-C4FE214A576C}"/>
    <cellStyle name="Invoer 8 7 3 3" xfId="14286" xr:uid="{8A4A39B4-B11A-4337-91AD-77FA3686C3EC}"/>
    <cellStyle name="Invoer 8 7 3 3 2" xfId="43134" xr:uid="{A46BFE29-DA0B-4773-96DB-567C75472339}"/>
    <cellStyle name="Invoer 8 7 3 4" xfId="31323" xr:uid="{64F92BC9-F1A5-4FDD-99A0-A8653CD0DC57}"/>
    <cellStyle name="Invoer 8 7 4" xfId="5075" xr:uid="{A3AA5E06-EF69-4ADD-8A2E-78B18361195A}"/>
    <cellStyle name="Invoer 8 7 4 2" xfId="18534" xr:uid="{9A24486E-F816-45F9-86CF-F686DE668F8D}"/>
    <cellStyle name="Invoer 8 7 4 2 2" xfId="47374" xr:uid="{EC3A3465-DBE5-4ED6-836A-9636EBEA119D}"/>
    <cellStyle name="Invoer 8 7 4 3" xfId="25054" xr:uid="{C0FFC67F-A830-46D5-A760-D97854A89A1E}"/>
    <cellStyle name="Invoer 8 7 4 3 2" xfId="53894" xr:uid="{0C0FE3D7-9A6B-4CA5-9AF2-A8CF514258A9}"/>
    <cellStyle name="Invoer 8 7 4 4" xfId="11114" xr:uid="{828BC9DC-CD4A-4CB3-8559-A06F22EDB632}"/>
    <cellStyle name="Invoer 8 7 4 4 2" xfId="39962" xr:uid="{BAF01457-87E2-47FC-919E-781B9C9E2935}"/>
    <cellStyle name="Invoer 8 7 4 5" xfId="33924" xr:uid="{01AA3A4A-BFAF-4E5D-87AC-C072974A2427}"/>
    <cellStyle name="Invoer 8 7 5" xfId="16543" xr:uid="{73E6D8EB-33C5-4CFE-80FE-CF37B126151B}"/>
    <cellStyle name="Invoer 8 7 5 2" xfId="21612" xr:uid="{6F5012BC-7984-4AB4-85BB-180B7108271D}"/>
    <cellStyle name="Invoer 8 7 5 2 2" xfId="50452" xr:uid="{E1CC4F9D-7F4B-446E-A062-A69C2DFA11CA}"/>
    <cellStyle name="Invoer 8 7 5 3" xfId="45383" xr:uid="{BB0AEDF8-0512-4048-9104-95C6FD9FDF3E}"/>
    <cellStyle name="Invoer 8 7 6" xfId="8459" xr:uid="{60F245EF-E4D1-4523-832E-1A8CDFF16BE7}"/>
    <cellStyle name="Invoer 8 7 6 2" xfId="37307" xr:uid="{0CD170B2-AD87-4CF6-8614-418EEFD7BC29}"/>
    <cellStyle name="Invoer 8 7 7" xfId="28972" xr:uid="{44D71765-C618-48DA-8A67-435B06BA0CCA}"/>
    <cellStyle name="Invoer 8 7 7 2" xfId="57812" xr:uid="{A409ED80-378A-492B-9534-68D7B50B2A68}"/>
    <cellStyle name="Invoer 8 7 8" xfId="30747" xr:uid="{BB81AB23-8DBC-4596-ABB4-4A1CCFBD2280}"/>
    <cellStyle name="Invoer 8 8" xfId="2137" xr:uid="{4724E35E-25E3-44E1-9429-E89E23C8C0D4}"/>
    <cellStyle name="Invoer 8 8 2" xfId="10391" xr:uid="{6D82B69B-7D79-4D9A-AC09-6D71D82D0992}"/>
    <cellStyle name="Invoer 8 8 2 2" xfId="21881" xr:uid="{7FBA21FC-7F4F-469D-B84B-7C4834E61FA7}"/>
    <cellStyle name="Invoer 8 8 2 2 2" xfId="50721" xr:uid="{A2B89C79-1B17-4B28-867D-CC495938C619}"/>
    <cellStyle name="Invoer 8 8 2 3" xfId="39239" xr:uid="{6C081DDC-B24C-477D-AB99-65377BF16425}"/>
    <cellStyle name="Invoer 8 8 3" xfId="17025" xr:uid="{D397B969-1C91-4B45-9639-077D6F21ADFB}"/>
    <cellStyle name="Invoer 8 8 3 2" xfId="22314" xr:uid="{C491E3C4-954C-4BA4-8235-C85C67227247}"/>
    <cellStyle name="Invoer 8 8 3 2 2" xfId="51154" xr:uid="{97CC0886-1614-4062-A18C-AD37F4927F2F}"/>
    <cellStyle name="Invoer 8 8 3 3" xfId="45865" xr:uid="{EB4990B0-68F7-4C6C-BC49-D023A77E2179}"/>
    <cellStyle name="Invoer 8 8 4" xfId="18419" xr:uid="{DE88B148-936E-4A99-8D53-1046532153A5}"/>
    <cellStyle name="Invoer 8 8 4 2" xfId="24938" xr:uid="{CA54EFB2-E4D4-4BF1-9EB5-2AD554BB97F3}"/>
    <cellStyle name="Invoer 8 8 4 2 2" xfId="53778" xr:uid="{5361CC63-7323-48AA-84C3-1A86A133CA39}"/>
    <cellStyle name="Invoer 8 8 4 3" xfId="47259" xr:uid="{F9163EB9-8885-4B8E-BFD2-D5A0D95E0405}"/>
    <cellStyle name="Invoer 8 8 5" xfId="19477" xr:uid="{AA0663A2-FBD8-47CD-AA73-3D3833FEA8E5}"/>
    <cellStyle name="Invoer 8 8 5 2" xfId="25963" xr:uid="{5829A7B7-3C41-40DD-A666-8ACC98A9E0DA}"/>
    <cellStyle name="Invoer 8 8 5 2 2" xfId="54803" xr:uid="{E8A14368-5240-4330-9C74-58147C9B80E3}"/>
    <cellStyle name="Invoer 8 8 5 3" xfId="48317" xr:uid="{1378241F-565D-4AC2-B0C8-09606EC2D1FA}"/>
    <cellStyle name="Invoer 8 8 6" xfId="9441" xr:uid="{35AACA72-A938-4671-BBF5-9587D993F432}"/>
    <cellStyle name="Invoer 8 8 6 2" xfId="38289" xr:uid="{D6C902AD-221A-4E8B-AE82-0E841E562A44}"/>
    <cellStyle name="Invoer 8 8 7" xfId="30987" xr:uid="{C424CEE9-3B95-4402-9D69-FA1791845261}"/>
    <cellStyle name="Invoer 8 9" xfId="4472" xr:uid="{4F2C0737-9A03-4702-A74A-FC7D9D7A78F3}"/>
    <cellStyle name="Invoer 8 9 2" xfId="16458" xr:uid="{2DC29DA2-E208-4B3F-9DD0-C2C24B7F7543}"/>
    <cellStyle name="Invoer 8 9 2 2" xfId="21318" xr:uid="{6BC4E7F9-175F-4ADD-8554-D29FA26A6F42}"/>
    <cellStyle name="Invoer 8 9 2 2 2" xfId="50158" xr:uid="{923D4203-D009-46AF-BC96-100E3586745B}"/>
    <cellStyle name="Invoer 8 9 2 3" xfId="45298" xr:uid="{C943DA22-453B-4507-86EF-1843121F9DD6}"/>
    <cellStyle name="Invoer 8 9 3" xfId="16561" xr:uid="{9461DF8B-45E4-4EE1-AF57-C859DBC2B1E8}"/>
    <cellStyle name="Invoer 8 9 3 2" xfId="21627" xr:uid="{BE9F49E9-8CB2-4AA1-A3DA-24CDDB357E24}"/>
    <cellStyle name="Invoer 8 9 3 2 2" xfId="50467" xr:uid="{2AFE7209-A87B-4F10-B41E-4361C5020780}"/>
    <cellStyle name="Invoer 8 9 3 3" xfId="45401" xr:uid="{87C8AABB-19B3-47D9-B5B9-F9C3B571010E}"/>
    <cellStyle name="Invoer 8 9 4" xfId="19190" xr:uid="{9D331466-EAB8-43B6-87AF-AB436109BCBD}"/>
    <cellStyle name="Invoer 8 9 4 2" xfId="25688" xr:uid="{73772A6C-52DD-4958-AC01-3F5E8A137276}"/>
    <cellStyle name="Invoer 8 9 4 2 2" xfId="54528" xr:uid="{3C97905A-F6A5-4132-931B-825DB667E19D}"/>
    <cellStyle name="Invoer 8 9 4 3" xfId="48030" xr:uid="{92BDF6C0-7B7B-4BD3-BF3C-6CD86BAF826D}"/>
    <cellStyle name="Invoer 8 9 5" xfId="13520" xr:uid="{26E8A8FA-C79B-4237-B2F5-3F3A188B1005}"/>
    <cellStyle name="Invoer 8 9 5 2" xfId="42368" xr:uid="{9425BDB0-EE01-4F0D-A458-CF7A227F9789}"/>
    <cellStyle name="Invoer 8 9 6" xfId="33321" xr:uid="{774964D4-B3F4-4330-BE51-AAE3EC9E6A0A}"/>
    <cellStyle name="Invoer 9" xfId="436" xr:uid="{00000000-0005-0000-0000-00002F020000}"/>
    <cellStyle name="Invoer 9 10" xfId="7064" xr:uid="{6B170E9B-22A9-47B1-9488-9A6160493B19}"/>
    <cellStyle name="Invoer 9 10 2" xfId="21662" xr:uid="{C19EB95D-90A8-427F-AF35-47F66F9BC0CE}"/>
    <cellStyle name="Invoer 9 10 2 2" xfId="50502" xr:uid="{735A2816-C29B-4BA9-BD79-43B4457A05E8}"/>
    <cellStyle name="Invoer 9 10 3" xfId="35913" xr:uid="{8932018D-9725-4E61-AE09-66A839B0F73D}"/>
    <cellStyle name="Invoer 9 11" xfId="7587" xr:uid="{135883DF-61C3-409C-9C21-79B37A4531C0}"/>
    <cellStyle name="Invoer 9 11 2" xfId="23369" xr:uid="{E88D127E-4C14-42CC-AAD9-A7589A81649C}"/>
    <cellStyle name="Invoer 9 11 2 2" xfId="52209" xr:uid="{EFAF74EE-810F-495A-8BCA-0A743C1E68CF}"/>
    <cellStyle name="Invoer 9 11 3" xfId="36436" xr:uid="{122570AA-F13D-45D0-B437-B51A1030EF58}"/>
    <cellStyle name="Invoer 9 12" xfId="16485" xr:uid="{9CC36CAE-AFD0-4F30-98F2-516ACC4EE2EB}"/>
    <cellStyle name="Invoer 9 12 2" xfId="21468" xr:uid="{2B7D4A5F-5AE0-4761-8E12-10C7EC22FCC9}"/>
    <cellStyle name="Invoer 9 12 2 2" xfId="50308" xr:uid="{8789B8C0-46C0-467B-9BBE-3CDDC63B3A35}"/>
    <cellStyle name="Invoer 9 12 3" xfId="45325" xr:uid="{B8E7A723-53C7-48D4-91D7-DC79240D4184}"/>
    <cellStyle name="Invoer 9 13" xfId="19457" xr:uid="{CB2DD57D-BEB4-40F3-826F-62097BAF518E}"/>
    <cellStyle name="Invoer 9 13 2" xfId="25943" xr:uid="{436635BE-C0BB-424C-894C-5ED8B3D40394}"/>
    <cellStyle name="Invoer 9 13 2 2" xfId="54783" xr:uid="{8E4B344F-AD25-41B0-B435-F99BEDCB0F12}"/>
    <cellStyle name="Invoer 9 13 3" xfId="48297" xr:uid="{7EDFDC35-31E7-4CFB-9FE5-368D050AFAFE}"/>
    <cellStyle name="Invoer 9 14" xfId="27577" xr:uid="{00610AA9-542E-400C-A1A8-54DBE16DA3FF}"/>
    <cellStyle name="Invoer 9 14 2" xfId="56417" xr:uid="{52DF80B5-53AE-4CD7-AE25-3B16DA665F19}"/>
    <cellStyle name="Invoer 9 15" xfId="28217" xr:uid="{A93951EA-C43F-488B-81C1-671126E9C9D7}"/>
    <cellStyle name="Invoer 9 15 2" xfId="57057" xr:uid="{3FB3252D-D76B-4C94-A504-A2FBC47395BE}"/>
    <cellStyle name="Invoer 9 16" xfId="1139" xr:uid="{ADD4ED68-B2A0-4474-810A-476C9B89E55A}"/>
    <cellStyle name="Invoer 9 16 2" xfId="29990" xr:uid="{DDD19956-82C6-4C1D-AF6C-51E297EDCE81}"/>
    <cellStyle name="Invoer 9 17" xfId="29729" xr:uid="{32E2DB1C-5812-4C29-AC78-E4C80416D5E3}"/>
    <cellStyle name="Invoer 9 2" xfId="1015" xr:uid="{00000000-0005-0000-0000-000030020000}"/>
    <cellStyle name="Invoer 9 2 10" xfId="27472" xr:uid="{39067EC6-E055-481C-9D67-2AB41A46FF4D}"/>
    <cellStyle name="Invoer 9 2 10 2" xfId="56312" xr:uid="{84374EC7-ABE7-4F9E-99AC-33270B34D979}"/>
    <cellStyle name="Invoer 9 2 11" xfId="28328" xr:uid="{B6E6859D-4247-4130-8133-A4FAF45E7930}"/>
    <cellStyle name="Invoer 9 2 11 2" xfId="57168" xr:uid="{0BB06C45-C28B-4B64-9D39-467CC377C3BB}"/>
    <cellStyle name="Invoer 9 2 12" xfId="1250" xr:uid="{1BCF58EF-7BA4-44DC-A7D7-9563114A9CE8}"/>
    <cellStyle name="Invoer 9 2 12 2" xfId="30101" xr:uid="{B2723529-C1BE-416B-A629-2557B5641A6E}"/>
    <cellStyle name="Invoer 9 2 13" xfId="29869" xr:uid="{9FC2EDCE-0C3D-4FB1-A1A2-F1DB13D98510}"/>
    <cellStyle name="Invoer 9 2 2" xfId="1792" xr:uid="{4D24C2CF-79A2-4324-BA3B-536E8E5A811B}"/>
    <cellStyle name="Invoer 9 2 2 10" xfId="28868" xr:uid="{56659C1B-99C5-4E47-96AE-B74991C8F905}"/>
    <cellStyle name="Invoer 9 2 2 10 2" xfId="57708" xr:uid="{CAE2F60F-B0D9-497B-BEB8-33C08BEB8BA4}"/>
    <cellStyle name="Invoer 9 2 2 11" xfId="30643" xr:uid="{3D29E470-F0EB-488F-8D7B-48581DABC0CE}"/>
    <cellStyle name="Invoer 9 2 2 2" xfId="3125" xr:uid="{B9F89552-EBED-4C94-B712-DC9C038A2C01}"/>
    <cellStyle name="Invoer 9 2 2 2 2" xfId="3871" xr:uid="{304F8A06-5077-4A64-8A5A-CCE547ED3E2B}"/>
    <cellStyle name="Invoer 9 2 2 2 2 2" xfId="6473" xr:uid="{8D3F068F-0996-4DB3-9E7A-385E35156811}"/>
    <cellStyle name="Invoer 9 2 2 2 2 2 2" xfId="15294" xr:uid="{9E1E2885-513D-4F49-BB0A-8CA440A7E970}"/>
    <cellStyle name="Invoer 9 2 2 2 2 2 2 2" xfId="44142" xr:uid="{0DFAFFBC-61D1-41A0-8CB5-94D21538D61C}"/>
    <cellStyle name="Invoer 9 2 2 2 2 2 3" xfId="35322" xr:uid="{2219E35B-0626-4B23-B247-C7B87336024B}"/>
    <cellStyle name="Invoer 9 2 2 2 2 3" xfId="24736" xr:uid="{A39E9254-BE55-4769-B394-15672741DCFD}"/>
    <cellStyle name="Invoer 9 2 2 2 2 3 2" xfId="53576" xr:uid="{95F54E0B-B955-4DA0-B586-B2C3AFFEA9B5}"/>
    <cellStyle name="Invoer 9 2 2 2 2 4" xfId="12227" xr:uid="{C721625C-A73D-41A3-A8C3-FFFFDDB58EDC}"/>
    <cellStyle name="Invoer 9 2 2 2 2 4 2" xfId="41075" xr:uid="{D0924F35-6B75-41CA-A46B-F055724246B3}"/>
    <cellStyle name="Invoer 9 2 2 2 2 5" xfId="32721" xr:uid="{3574F204-834C-46C1-A9EA-470AD49B8942}"/>
    <cellStyle name="Invoer 9 2 2 2 3" xfId="5727" xr:uid="{366EAADF-AEA4-4D3B-8F79-0A480D9F8578}"/>
    <cellStyle name="Invoer 9 2 2 2 3 2" xfId="19652" xr:uid="{7834BAF1-37B8-4BFE-9327-6B148FCEBA9B}"/>
    <cellStyle name="Invoer 9 2 2 2 3 2 2" xfId="48492" xr:uid="{192061FD-4223-41A9-8B1D-44B60875C168}"/>
    <cellStyle name="Invoer 9 2 2 2 3 3" xfId="26133" xr:uid="{4B79323B-4D62-4BE0-A616-7DD626CEF9D6}"/>
    <cellStyle name="Invoer 9 2 2 2 3 3 2" xfId="54973" xr:uid="{F9C125D9-EA96-4242-8568-824FAC7FD1F8}"/>
    <cellStyle name="Invoer 9 2 2 2 3 4" xfId="14788" xr:uid="{87BAF3C8-B163-493A-99C6-81DC95137744}"/>
    <cellStyle name="Invoer 9 2 2 2 3 4 2" xfId="43636" xr:uid="{33862D57-BDEA-4C70-914A-F13F2AFD0588}"/>
    <cellStyle name="Invoer 9 2 2 2 3 5" xfId="34576" xr:uid="{545DD814-12AC-4244-99AE-C5B467C832DC}"/>
    <cellStyle name="Invoer 9 2 2 2 4" xfId="11676" xr:uid="{6E8D8443-FBB9-44F1-84E0-A0F5724E89B3}"/>
    <cellStyle name="Invoer 9 2 2 2 4 2" xfId="27128" xr:uid="{B4624FE9-A1BA-460C-B339-CBAE60E7C05C}"/>
    <cellStyle name="Invoer 9 2 2 2 4 2 2" xfId="55968" xr:uid="{06332FB1-EAE7-4F1B-92A2-DDE98D301C6B}"/>
    <cellStyle name="Invoer 9 2 2 2 4 3" xfId="40524" xr:uid="{848410AD-FF6C-491C-8710-52DA64DE0593}"/>
    <cellStyle name="Invoer 9 2 2 2 5" xfId="8862" xr:uid="{69D7152D-ED27-4AE5-9C44-D90BAD6B8CEC}"/>
    <cellStyle name="Invoer 9 2 2 2 5 2" xfId="37710" xr:uid="{3931F66D-6D45-49CF-AE8D-8BD58BBF2EF5}"/>
    <cellStyle name="Invoer 9 2 2 2 6" xfId="29624" xr:uid="{C8DED093-7AA6-4B3F-B335-0437F86E0722}"/>
    <cellStyle name="Invoer 9 2 2 2 6 2" xfId="58464" xr:uid="{7E355250-9BD8-4035-9A2D-1234C4B7F1FD}"/>
    <cellStyle name="Invoer 9 2 2 2 7" xfId="31975" xr:uid="{D87F7C62-5599-4F1D-B241-FAC8690D0E1A}"/>
    <cellStyle name="Invoer 9 2 2 3" xfId="4961" xr:uid="{04BC99BD-D528-4989-B205-4C79A3CA9F67}"/>
    <cellStyle name="Invoer 9 2 2 3 2" xfId="11000" xr:uid="{731D2D6C-20F9-4A02-B723-8BCE85AAA9CA}"/>
    <cellStyle name="Invoer 9 2 2 3 2 2" xfId="39848" xr:uid="{0690BDB1-C790-44FE-B42B-B86BFFA0AFEB}"/>
    <cellStyle name="Invoer 9 2 2 3 3" xfId="21358" xr:uid="{7F8C6FA0-F4AE-4BF0-92F3-9C023DE7C9BE}"/>
    <cellStyle name="Invoer 9 2 2 3 3 2" xfId="50198" xr:uid="{C2B76792-77A7-4F0D-9751-91C1212D6221}"/>
    <cellStyle name="Invoer 9 2 2 3 4" xfId="9333" xr:uid="{CE59A72A-BF51-4E10-A345-331BE4DD21B9}"/>
    <cellStyle name="Invoer 9 2 2 3 4 2" xfId="38181" xr:uid="{6EB6A037-6CD6-4F6E-A37B-9DF18BE52310}"/>
    <cellStyle name="Invoer 9 2 2 3 5" xfId="33810" xr:uid="{129B1175-F0F8-4BCF-AF29-F79B6EC09034}"/>
    <cellStyle name="Invoer 9 2 2 4" xfId="14172" xr:uid="{97EB52C1-35ED-450A-B0D2-C1C973CCF3F0}"/>
    <cellStyle name="Invoer 9 2 2 4 2" xfId="18964" xr:uid="{90500D4B-F864-4E87-A485-598B6745CC50}"/>
    <cellStyle name="Invoer 9 2 2 4 2 2" xfId="47804" xr:uid="{C875498E-CE7B-41AE-9EE5-B456C7790CEF}"/>
    <cellStyle name="Invoer 9 2 2 4 3" xfId="25468" xr:uid="{41ECF736-CAB6-44BA-90F9-7970B9CBDC5A}"/>
    <cellStyle name="Invoer 9 2 2 4 3 2" xfId="54308" xr:uid="{82AD1C59-D6BB-4C9A-BF75-B9168F91FD5C}"/>
    <cellStyle name="Invoer 9 2 2 4 4" xfId="43020" xr:uid="{79579314-DB77-4976-9C84-5CF638A9E5FF}"/>
    <cellStyle name="Invoer 9 2 2 5" xfId="16078" xr:uid="{E46B03FC-99FA-44FA-B653-204DDC822656}"/>
    <cellStyle name="Invoer 9 2 2 5 2" xfId="26405" xr:uid="{77A759E2-BCB9-47F6-9CF0-413036DA2262}"/>
    <cellStyle name="Invoer 9 2 2 5 2 2" xfId="55245" xr:uid="{CDA503ED-9A27-4260-A9EC-59873CF3B4A4}"/>
    <cellStyle name="Invoer 9 2 2 5 3" xfId="44926" xr:uid="{72B59CE1-4B5C-475C-BB84-45280D308CA1}"/>
    <cellStyle name="Invoer 9 2 2 6" xfId="10287" xr:uid="{01A03078-3B83-4176-A137-5C09C427B279}"/>
    <cellStyle name="Invoer 9 2 2 6 2" xfId="39135" xr:uid="{EB05CB52-C14F-45D3-983F-568F1964CCFD}"/>
    <cellStyle name="Invoer 9 2 2 7" xfId="7971" xr:uid="{327C37CC-DEE4-4D39-9324-E5295592FFC0}"/>
    <cellStyle name="Invoer 9 2 2 7 2" xfId="36819" xr:uid="{E25EB2F4-C4BE-43B6-B06E-404F64643F9D}"/>
    <cellStyle name="Invoer 9 2 2 8" xfId="7482" xr:uid="{789F433A-8035-4BE5-B721-38ADD41A9191}"/>
    <cellStyle name="Invoer 9 2 2 8 2" xfId="36331" xr:uid="{9446F911-821E-48A3-B4DD-D6D156C37568}"/>
    <cellStyle name="Invoer 9 2 2 9" xfId="28112" xr:uid="{0E16BF48-5B4C-45F4-983E-A4F04867AA87}"/>
    <cellStyle name="Invoer 9 2 2 9 2" xfId="56952" xr:uid="{2ADBE3F7-03BE-4254-A356-FCB56261BA23}"/>
    <cellStyle name="Invoer 9 2 3" xfId="1635" xr:uid="{D0651A4A-CAED-4734-AEEC-63D6BD918419}"/>
    <cellStyle name="Invoer 9 2 3 10" xfId="28711" xr:uid="{EBA524B7-2DB3-4E4D-B89A-6952C93B3A1A}"/>
    <cellStyle name="Invoer 9 2 3 10 2" xfId="57551" xr:uid="{2FAFD7EE-B5D4-476A-AA27-C632E5528702}"/>
    <cellStyle name="Invoer 9 2 3 11" xfId="30486" xr:uid="{AB3FDC20-92F0-4073-95D5-080EA253D56C}"/>
    <cellStyle name="Invoer 9 2 3 2" xfId="2968" xr:uid="{02FD08C0-CA2D-4516-ABA9-4FDD0B984ACE}"/>
    <cellStyle name="Invoer 9 2 3 2 2" xfId="3715" xr:uid="{6B21C605-5F48-4F9E-9875-D35A3F6A8608}"/>
    <cellStyle name="Invoer 9 2 3 2 2 2" xfId="6317" xr:uid="{055EAF92-00CF-4073-AF48-746C01D653D3}"/>
    <cellStyle name="Invoer 9 2 3 2 2 2 2" xfId="15198" xr:uid="{8971F76A-8712-4140-88DF-C2B02302E927}"/>
    <cellStyle name="Invoer 9 2 3 2 2 2 2 2" xfId="44046" xr:uid="{FC1E7A95-A848-491E-B181-B784419B738C}"/>
    <cellStyle name="Invoer 9 2 3 2 2 2 3" xfId="35166" xr:uid="{1CE733BB-F32F-4F67-BAA3-A3192CF8FFCA}"/>
    <cellStyle name="Invoer 9 2 3 2 2 3" xfId="24625" xr:uid="{EDDFFFC7-A649-4DAB-8319-067813024EA3}"/>
    <cellStyle name="Invoer 9 2 3 2 2 3 2" xfId="53465" xr:uid="{6F2EE47E-3913-47D4-B150-3F302A4AC264}"/>
    <cellStyle name="Invoer 9 2 3 2 2 4" xfId="12131" xr:uid="{42F35448-B4E9-4699-B396-DF65A50FA1F9}"/>
    <cellStyle name="Invoer 9 2 3 2 2 4 2" xfId="40979" xr:uid="{9D9445ED-B5CF-461D-B9A8-4FEE35EC915A}"/>
    <cellStyle name="Invoer 9 2 3 2 2 5" xfId="32565" xr:uid="{123798DB-C0EE-46FC-B878-D7C7393EC7B4}"/>
    <cellStyle name="Invoer 9 2 3 2 3" xfId="5570" xr:uid="{6D66DA8E-37FA-4A00-9397-8ABBF09E5F8F}"/>
    <cellStyle name="Invoer 9 2 3 2 3 2" xfId="19543" xr:uid="{09306C23-1E6C-4455-A1B8-D51BE82CEF36}"/>
    <cellStyle name="Invoer 9 2 3 2 3 2 2" xfId="48383" xr:uid="{CCFCA3AC-EB9B-427B-9DD7-5DACEEE21D96}"/>
    <cellStyle name="Invoer 9 2 3 2 3 3" xfId="26027" xr:uid="{DEFC2321-536C-4566-A9FC-EC7918F6A496}"/>
    <cellStyle name="Invoer 9 2 3 2 3 3 2" xfId="54867" xr:uid="{5BB1BB52-124B-4955-8868-1D60EF8C94B3}"/>
    <cellStyle name="Invoer 9 2 3 2 3 4" xfId="14691" xr:uid="{2FFFB9A7-787D-436F-A850-543657D769D7}"/>
    <cellStyle name="Invoer 9 2 3 2 3 4 2" xfId="43539" xr:uid="{06C33286-18FA-4342-A6F1-E65707D017C0}"/>
    <cellStyle name="Invoer 9 2 3 2 3 5" xfId="34419" xr:uid="{212D97BC-976C-4D04-8F83-9E4E45082D94}"/>
    <cellStyle name="Invoer 9 2 3 2 4" xfId="11519" xr:uid="{89E5410D-8B0E-4AA2-8EE3-C8FEBF4BEF68}"/>
    <cellStyle name="Invoer 9 2 3 2 4 2" xfId="27017" xr:uid="{FF88F665-8F4E-4417-9D78-869353EF2D5F}"/>
    <cellStyle name="Invoer 9 2 3 2 4 2 2" xfId="55857" xr:uid="{285A7560-5CDC-4C13-AA17-3A149BE58383}"/>
    <cellStyle name="Invoer 9 2 3 2 4 3" xfId="40367" xr:uid="{16FAAE32-B275-4C47-9B18-BEB2A364A577}"/>
    <cellStyle name="Invoer 9 2 3 2 5" xfId="8765" xr:uid="{F3319354-8391-473B-A6EE-4642CC817E57}"/>
    <cellStyle name="Invoer 9 2 3 2 5 2" xfId="37613" xr:uid="{88773A36-DB36-4398-AA58-0B8E065591D6}"/>
    <cellStyle name="Invoer 9 2 3 2 6" xfId="29467" xr:uid="{136D99C2-0678-4B23-921D-37115D21B9FB}"/>
    <cellStyle name="Invoer 9 2 3 2 6 2" xfId="58307" xr:uid="{5CA8AEDC-5501-4826-9410-ACC97870D91F}"/>
    <cellStyle name="Invoer 9 2 3 2 7" xfId="31818" xr:uid="{EC2BFD31-6496-4F46-998D-76C9A3BB3B12}"/>
    <cellStyle name="Invoer 9 2 3 3" xfId="4834" xr:uid="{83575689-E694-4B9D-A072-58AE4A393B6C}"/>
    <cellStyle name="Invoer 9 2 3 3 2" xfId="10843" xr:uid="{C6487A73-5211-4312-B260-0CE55CD564E1}"/>
    <cellStyle name="Invoer 9 2 3 3 2 2" xfId="39691" xr:uid="{C0D4FEA8-CBCA-40A9-AF26-2950F7612CC2}"/>
    <cellStyle name="Invoer 9 2 3 3 3" xfId="24273" xr:uid="{70ABCADB-1EEC-463F-B8AD-48246B867EEA}"/>
    <cellStyle name="Invoer 9 2 3 3 3 2" xfId="53113" xr:uid="{3E8CA50C-6D26-4723-9538-2E819D8FE3A8}"/>
    <cellStyle name="Invoer 9 2 3 3 4" xfId="9237" xr:uid="{FC221D15-6B7E-439D-B11E-FBE0EAF096DB}"/>
    <cellStyle name="Invoer 9 2 3 3 4 2" xfId="38085" xr:uid="{33AD3704-7795-4A5D-8C7E-A01320EF3AD2}"/>
    <cellStyle name="Invoer 9 2 3 3 5" xfId="33683" xr:uid="{326D2BF3-DEA8-4371-BEEA-0E5B155229B5}"/>
    <cellStyle name="Invoer 9 2 3 4" xfId="14015" xr:uid="{FEFE249A-ACB5-4D73-A550-70761CBAE1F5}"/>
    <cellStyle name="Invoer 9 2 3 4 2" xfId="18855" xr:uid="{94CEAC85-160F-45D0-8DCA-3E0A9C4CEE0E}"/>
    <cellStyle name="Invoer 9 2 3 4 2 2" xfId="47695" xr:uid="{4CD283D9-390F-40B3-84F0-B4E445B61435}"/>
    <cellStyle name="Invoer 9 2 3 4 3" xfId="25362" xr:uid="{AEBA939F-BC36-4E8E-87A1-E5C02E899915}"/>
    <cellStyle name="Invoer 9 2 3 4 3 2" xfId="54202" xr:uid="{0D3B86AF-AA61-4624-A922-BEF3180D4FD4}"/>
    <cellStyle name="Invoer 9 2 3 4 4" xfId="42863" xr:uid="{74956CEA-295E-4F98-BE1B-BCD97D2C9BF4}"/>
    <cellStyle name="Invoer 9 2 3 5" xfId="16355" xr:uid="{6215A484-FD5A-4259-99AC-D74089C6D146}"/>
    <cellStyle name="Invoer 9 2 3 5 2" xfId="23778" xr:uid="{3400BBF8-3E6F-4592-9FFF-2E24A2DEC616}"/>
    <cellStyle name="Invoer 9 2 3 5 2 2" xfId="52618" xr:uid="{95BA7E3B-E46B-4CD4-804C-130476161C29}"/>
    <cellStyle name="Invoer 9 2 3 5 3" xfId="45203" xr:uid="{29D9FCB0-B281-4429-A064-01CEB4F0A34F}"/>
    <cellStyle name="Invoer 9 2 3 6" xfId="10130" xr:uid="{6058FC2E-9779-4F51-A6C7-6E941CA4F6E8}"/>
    <cellStyle name="Invoer 9 2 3 6 2" xfId="38978" xr:uid="{B4C8A333-C461-4A0D-80F3-99480321D652}"/>
    <cellStyle name="Invoer 9 2 3 7" xfId="8350" xr:uid="{E2698E47-6931-4E98-8985-06C739A7C497}"/>
    <cellStyle name="Invoer 9 2 3 7 2" xfId="37198" xr:uid="{0F26F73F-21A8-4D7C-A7BA-21E94E65F783}"/>
    <cellStyle name="Invoer 9 2 3 8" xfId="7385" xr:uid="{77B64179-4B5D-46B5-AD41-C6BB7EFC7F6F}"/>
    <cellStyle name="Invoer 9 2 3 8 2" xfId="36234" xr:uid="{5F75A40F-DCED-4F69-A8BC-4DF38317BEFF}"/>
    <cellStyle name="Invoer 9 2 3 9" xfId="27955" xr:uid="{9DDB531E-FF4A-4515-8AC8-719795414EE0}"/>
    <cellStyle name="Invoer 9 2 3 9 2" xfId="56795" xr:uid="{31A03E6E-4F84-49D4-81E9-90002D91B394}"/>
    <cellStyle name="Invoer 9 2 4" xfId="2008" xr:uid="{5DEA5D33-73AD-4D4C-9477-80E703374056}"/>
    <cellStyle name="Invoer 9 2 4 2" xfId="3335" xr:uid="{3FFF7B3E-0A3D-4341-8DE5-A99B0DCDD251}"/>
    <cellStyle name="Invoer 9 2 4 2 2" xfId="5937" xr:uid="{102FBAC4-0E54-42D6-93C2-A0FFD1E4DC88}"/>
    <cellStyle name="Invoer 9 2 4 2 2 2" xfId="24835" xr:uid="{858EAE2C-0F03-4AE8-9AA7-1B78C0EF052C}"/>
    <cellStyle name="Invoer 9 2 4 2 2 2 2" xfId="53675" xr:uid="{F5EB32E4-77DF-46E0-9025-DBB599CC7D4C}"/>
    <cellStyle name="Invoer 9 2 4 2 2 3" xfId="14968" xr:uid="{C7FDF2A8-9B30-4E33-8126-9615ACA27702}"/>
    <cellStyle name="Invoer 9 2 4 2 2 3 2" xfId="43816" xr:uid="{D6FA4763-FEEF-4B7C-86A1-946166F8556B}"/>
    <cellStyle name="Invoer 9 2 4 2 2 4" xfId="34786" xr:uid="{7C13770F-79AD-43CA-9477-832EEE7635D2}"/>
    <cellStyle name="Invoer 9 2 4 2 3" xfId="19786" xr:uid="{AD180291-7B99-40D5-BF89-E2244D63BBB1}"/>
    <cellStyle name="Invoer 9 2 4 2 3 2" xfId="26267" xr:uid="{30E6F4F5-4C07-4549-B1A3-C07DDC424F1D}"/>
    <cellStyle name="Invoer 9 2 4 2 3 2 2" xfId="55107" xr:uid="{94C2ED97-64B3-4478-8274-F360ABE75F04}"/>
    <cellStyle name="Invoer 9 2 4 2 3 3" xfId="48626" xr:uid="{76370B34-E2AD-4978-ABE2-60DFDDBA5897}"/>
    <cellStyle name="Invoer 9 2 4 2 4" xfId="20668" xr:uid="{4E3A50C4-73D7-461F-8ACD-8425876ABFE6}"/>
    <cellStyle name="Invoer 9 2 4 2 4 2" xfId="27227" xr:uid="{7D9EA7C6-0060-49D2-B9AC-BA4F9F23460E}"/>
    <cellStyle name="Invoer 9 2 4 2 4 2 2" xfId="56067" xr:uid="{96D6894F-4423-4780-9E4F-DC48C6909F4C}"/>
    <cellStyle name="Invoer 9 2 4 2 4 3" xfId="49508" xr:uid="{5FBD5B6C-AE12-4228-91F6-C641928ADEF6}"/>
    <cellStyle name="Invoer 9 2 4 2 5" xfId="11871" xr:uid="{224375FB-23A5-485E-B66A-61A12E7112CF}"/>
    <cellStyle name="Invoer 9 2 4 2 5 2" xfId="40719" xr:uid="{E64F4539-464E-4F00-8580-7EBB2DED264E}"/>
    <cellStyle name="Invoer 9 2 4 2 6" xfId="32185" xr:uid="{410F1BFD-2201-4F00-BDE7-66836760959A}"/>
    <cellStyle name="Invoer 9 2 4 3" xfId="2585" xr:uid="{BF312EB5-D5B6-44B2-9DFB-74899F4089EF}"/>
    <cellStyle name="Invoer 9 2 4 3 2" xfId="22153" xr:uid="{8FE349A5-63C1-43CC-A657-7BEF8BF6AEB6}"/>
    <cellStyle name="Invoer 9 2 4 3 2 2" xfId="50993" xr:uid="{AA5A472B-54F7-4FF4-97F4-76877CEB43BD}"/>
    <cellStyle name="Invoer 9 2 4 3 3" xfId="14398" xr:uid="{CD21910A-2C19-42DE-9655-EC14EC350FD3}"/>
    <cellStyle name="Invoer 9 2 4 3 3 2" xfId="43246" xr:uid="{93A7B996-3915-4CC1-8EBA-523D8E1FDD44}"/>
    <cellStyle name="Invoer 9 2 4 3 4" xfId="31435" xr:uid="{6FF9D65C-BB1F-4CBF-84E5-B907C6476B49}"/>
    <cellStyle name="Invoer 9 2 4 4" xfId="5187" xr:uid="{C05B26F5-F45F-4426-87F6-2AE50A4BEDC9}"/>
    <cellStyle name="Invoer 9 2 4 4 2" xfId="19098" xr:uid="{872CB4F5-C728-47C2-A5CD-F02FE3412D9E}"/>
    <cellStyle name="Invoer 9 2 4 4 2 2" xfId="47938" xr:uid="{B030A289-3621-4496-996C-16551C7D79AB}"/>
    <cellStyle name="Invoer 9 2 4 4 3" xfId="25602" xr:uid="{0A522AB0-7683-48E4-BCB9-32B2841A12CB}"/>
    <cellStyle name="Invoer 9 2 4 4 3 2" xfId="54442" xr:uid="{915D7156-5B81-44A3-BA14-A65AE1D0D0F1}"/>
    <cellStyle name="Invoer 9 2 4 4 4" xfId="11196" xr:uid="{EDCCB8A0-1C1C-460F-9834-B0DA89A0A348}"/>
    <cellStyle name="Invoer 9 2 4 4 4 2" xfId="40044" xr:uid="{1591FD38-494E-4571-9E40-74845C965E05}"/>
    <cellStyle name="Invoer 9 2 4 4 5" xfId="34036" xr:uid="{12EFD08F-F160-41AA-81CF-BEBB3320B41E}"/>
    <cellStyle name="Invoer 9 2 4 5" xfId="19977" xr:uid="{DF5AE431-EBAE-4084-AF23-E69D37A7DB65}"/>
    <cellStyle name="Invoer 9 2 4 5 2" xfId="26504" xr:uid="{A109391A-772E-44C8-876E-B59677DB0E97}"/>
    <cellStyle name="Invoer 9 2 4 5 2 2" xfId="55344" xr:uid="{DA398720-144C-4696-99EE-C0FBB9A5073B}"/>
    <cellStyle name="Invoer 9 2 4 5 3" xfId="48817" xr:uid="{29D02650-EB4A-40FB-A032-B5A6C805C2AB}"/>
    <cellStyle name="Invoer 9 2 4 6" xfId="8535" xr:uid="{4E715BBB-BA50-4E95-A162-F4E0DFA79385}"/>
    <cellStyle name="Invoer 9 2 4 6 2" xfId="37383" xr:uid="{5FE1D754-FE20-4C74-92DB-55998A75B6AA}"/>
    <cellStyle name="Invoer 9 2 4 7" xfId="29084" xr:uid="{BE8B4ABB-9214-4BA7-9936-9A52D909B117}"/>
    <cellStyle name="Invoer 9 2 4 7 2" xfId="57924" xr:uid="{09B5C021-0FC9-420D-98C6-2BD708362309}"/>
    <cellStyle name="Invoer 9 2 4 8" xfId="30859" xr:uid="{E79611C3-5077-47C0-B03E-C837CAE9B638}"/>
    <cellStyle name="Invoer 9 2 5" xfId="2249" xr:uid="{ED42C138-83C6-4FD3-ACB2-B6E7188A4ABA}"/>
    <cellStyle name="Invoer 9 2 5 2" xfId="10488" xr:uid="{E6620106-951C-4961-99F7-C5D5AAB79C32}"/>
    <cellStyle name="Invoer 9 2 5 2 2" xfId="22830" xr:uid="{36C2DF73-60EE-4FB9-9F9A-368ADE84DEDC}"/>
    <cellStyle name="Invoer 9 2 5 2 2 2" xfId="51670" xr:uid="{6A6C01D5-BF84-4429-9A1B-B0ACE8F5C24A}"/>
    <cellStyle name="Invoer 9 2 5 2 3" xfId="39336" xr:uid="{EB48A6BA-9A34-42D8-9979-632034E79951}"/>
    <cellStyle name="Invoer 9 2 5 3" xfId="19169" xr:uid="{646ACBAB-F41F-41F5-8CB1-AB45B83214FA}"/>
    <cellStyle name="Invoer 9 2 5 3 2" xfId="25667" xr:uid="{437545BE-F4C8-4FA6-BA5A-CA7D6B1135C3}"/>
    <cellStyle name="Invoer 9 2 5 3 2 2" xfId="54507" xr:uid="{AF712107-1140-4E9B-B05D-8A373302EF07}"/>
    <cellStyle name="Invoer 9 2 5 3 3" xfId="48009" xr:uid="{2620D960-C02C-46D4-A4D4-5A543FECA4A9}"/>
    <cellStyle name="Invoer 9 2 5 4" xfId="20115" xr:uid="{B35ED2BE-D286-49F0-922E-5515F97341E7}"/>
    <cellStyle name="Invoer 9 2 5 4 2" xfId="26626" xr:uid="{910A3BFE-B6D5-4013-A367-4AEF1D75C09A}"/>
    <cellStyle name="Invoer 9 2 5 4 2 2" xfId="55466" xr:uid="{DE09BDEB-46C8-4E2B-A17E-A5980F0DE3D6}"/>
    <cellStyle name="Invoer 9 2 5 4 3" xfId="48955" xr:uid="{7F8358C3-385C-4C10-8CD7-196F4B67E095}"/>
    <cellStyle name="Invoer 9 2 5 5" xfId="9553" xr:uid="{F8C1A850-04CC-4CC1-A214-F9B0BF7B0387}"/>
    <cellStyle name="Invoer 9 2 5 5 2" xfId="38401" xr:uid="{DD711247-5604-4B04-9D6D-4B71190241DF}"/>
    <cellStyle name="Invoer 9 2 5 6" xfId="31099" xr:uid="{B907D466-C333-4F01-AC96-C5F3B7A60D10}"/>
    <cellStyle name="Invoer 9 2 6" xfId="4554" xr:uid="{1138D733-35BD-4DB5-A331-5E51E0CE6BC0}"/>
    <cellStyle name="Invoer 9 2 6 2" xfId="23876" xr:uid="{7EC02B46-69A1-4EAD-8FEF-51D67FD8E6CB}"/>
    <cellStyle name="Invoer 9 2 6 2 2" xfId="52716" xr:uid="{279D7051-03E2-450E-B488-D3E191AF805C}"/>
    <cellStyle name="Invoer 9 2 6 3" xfId="13632" xr:uid="{B83309D7-AE1D-4284-8BEB-14F6425C73F7}"/>
    <cellStyle name="Invoer 9 2 6 3 2" xfId="42480" xr:uid="{AF53B1DC-7F47-486F-9BC1-F37A3E3E0CDF}"/>
    <cellStyle name="Invoer 9 2 6 4" xfId="33403" xr:uid="{759E9175-AC06-4A0B-9669-9DB7112D2006}"/>
    <cellStyle name="Invoer 9 2 7" xfId="9747" xr:uid="{2420E17D-F4D8-4BCB-A04E-BB375EFF5280}"/>
    <cellStyle name="Invoer 9 2 7 2" xfId="18476" xr:uid="{C9F16D3A-B399-486A-9964-752D8B6607A0}"/>
    <cellStyle name="Invoer 9 2 7 2 2" xfId="47316" xr:uid="{5E738610-ED0E-4F42-9C3F-10B201804F39}"/>
    <cellStyle name="Invoer 9 2 7 3" xfId="24997" xr:uid="{F452E29D-0205-4081-B258-646A0D00F227}"/>
    <cellStyle name="Invoer 9 2 7 3 2" xfId="53837" xr:uid="{F8305037-A2DE-4EE3-8E23-D2D521935372}"/>
    <cellStyle name="Invoer 9 2 7 4" xfId="38595" xr:uid="{470740D5-EE57-4773-8111-5ECE479657C4}"/>
    <cellStyle name="Invoer 9 2 8" xfId="7698" xr:uid="{67BD9404-571B-42D5-977B-220C9BB7D70C}"/>
    <cellStyle name="Invoer 9 2 8 2" xfId="25025" xr:uid="{06BD106D-5F29-4DC9-BDE0-06585830B708}"/>
    <cellStyle name="Invoer 9 2 8 2 2" xfId="53865" xr:uid="{0005377F-0211-4EF0-9ECB-DBC1E21DC097}"/>
    <cellStyle name="Invoer 9 2 8 3" xfId="36547" xr:uid="{6158C6E7-55B1-4A9F-B88C-0E86A94F6A64}"/>
    <cellStyle name="Invoer 9 2 9" xfId="7152" xr:uid="{33AC3723-5D80-493D-85EC-662D2FEEA3A6}"/>
    <cellStyle name="Invoer 9 2 9 2" xfId="36001" xr:uid="{4F038AD7-352D-422E-A597-623638D2DEE1}"/>
    <cellStyle name="Invoer 9 3" xfId="1016" xr:uid="{00000000-0005-0000-0000-000031020000}"/>
    <cellStyle name="Invoer 9 3 10" xfId="27471" xr:uid="{0419E987-F7A2-49A4-AA04-ABCA04533140}"/>
    <cellStyle name="Invoer 9 3 10 2" xfId="56311" xr:uid="{663B80B2-1D64-47B0-8E05-BBC1D6E6D443}"/>
    <cellStyle name="Invoer 9 3 11" xfId="28329" xr:uid="{A3F7B8E6-0813-43E0-A297-5ED56ECB7588}"/>
    <cellStyle name="Invoer 9 3 11 2" xfId="57169" xr:uid="{3243A88E-6DDF-4471-A0B0-519A5A464A01}"/>
    <cellStyle name="Invoer 9 3 12" xfId="1251" xr:uid="{B828177D-209E-4C9D-924F-961201C8F0DC}"/>
    <cellStyle name="Invoer 9 3 12 2" xfId="30102" xr:uid="{3602DCC5-5DE6-4F9F-8975-B0B330B6085A}"/>
    <cellStyle name="Invoer 9 3 13" xfId="29870" xr:uid="{ECE8150B-63BC-4C0E-A641-26E0D1C027F9}"/>
    <cellStyle name="Invoer 9 3 2" xfId="1854" xr:uid="{C07480B3-1FFA-4BEB-A926-F1C490E6EEE6}"/>
    <cellStyle name="Invoer 9 3 2 10" xfId="28930" xr:uid="{C5E1C93C-9E66-42AA-9167-2A58052849CF}"/>
    <cellStyle name="Invoer 9 3 2 10 2" xfId="57770" xr:uid="{88C9DF16-EEEE-41CB-A73B-B0AD14C989CA}"/>
    <cellStyle name="Invoer 9 3 2 11" xfId="30705" xr:uid="{8908B3D8-0DFC-430B-AB69-C5E2655B77A6}"/>
    <cellStyle name="Invoer 9 3 2 2" xfId="3187" xr:uid="{ECFE3C3D-E75E-459F-8028-0E578C31E0C7}"/>
    <cellStyle name="Invoer 9 3 2 2 2" xfId="3933" xr:uid="{EFB8CB80-3B66-4493-928A-FF6B4C1ABE09}"/>
    <cellStyle name="Invoer 9 3 2 2 2 2" xfId="6535" xr:uid="{65B737BB-BA68-4014-A109-596D92CCB85B}"/>
    <cellStyle name="Invoer 9 3 2 2 2 2 2" xfId="15356" xr:uid="{319A4149-5902-4AD9-93A4-87D514F91A88}"/>
    <cellStyle name="Invoer 9 3 2 2 2 2 2 2" xfId="44204" xr:uid="{63D47D6C-87B8-42A6-AA38-11BBED302C25}"/>
    <cellStyle name="Invoer 9 3 2 2 2 2 3" xfId="35384" xr:uid="{193CFB0E-CD5B-4895-A1A7-4E624C7157E2}"/>
    <cellStyle name="Invoer 9 3 2 2 2 3" xfId="24769" xr:uid="{448F6B45-DEC3-4D32-B57B-9BB0124F726C}"/>
    <cellStyle name="Invoer 9 3 2 2 2 3 2" xfId="53609" xr:uid="{0C8690E4-E683-4113-9B61-4992942AE353}"/>
    <cellStyle name="Invoer 9 3 2 2 2 4" xfId="12289" xr:uid="{8E7AC0A2-18A0-4798-B84F-504655F3C3EC}"/>
    <cellStyle name="Invoer 9 3 2 2 2 4 2" xfId="41137" xr:uid="{1BD50A4D-6F99-494F-8807-F766E73D0F30}"/>
    <cellStyle name="Invoer 9 3 2 2 2 5" xfId="32783" xr:uid="{60DDBE9F-31CB-48A9-B573-3DB4C0BCA5C8}"/>
    <cellStyle name="Invoer 9 3 2 2 3" xfId="5789" xr:uid="{D2F372E7-FBA8-4BEE-AAB4-43248E50B59D}"/>
    <cellStyle name="Invoer 9 3 2 2 3 2" xfId="19714" xr:uid="{042F74E3-6796-40DC-A613-83B1F9E5F8BA}"/>
    <cellStyle name="Invoer 9 3 2 2 3 2 2" xfId="48554" xr:uid="{FD4B3CE7-916C-4025-BF90-D30AAE283016}"/>
    <cellStyle name="Invoer 9 3 2 2 3 3" xfId="26195" xr:uid="{372A21C3-D5B9-49B3-BCD0-BA81D55F0C65}"/>
    <cellStyle name="Invoer 9 3 2 2 3 3 2" xfId="55035" xr:uid="{0D2DBBEF-7685-40E2-8F14-B7119FC736EC}"/>
    <cellStyle name="Invoer 9 3 2 2 3 4" xfId="14850" xr:uid="{DF2D1600-7CC1-4E41-8F70-9CA10FEDB518}"/>
    <cellStyle name="Invoer 9 3 2 2 3 4 2" xfId="43698" xr:uid="{8BBFEE0D-21B2-45A7-9B86-A8797143C03E}"/>
    <cellStyle name="Invoer 9 3 2 2 3 5" xfId="34638" xr:uid="{2C0674D9-DC5D-4CB0-98C0-F8E781FD3907}"/>
    <cellStyle name="Invoer 9 3 2 2 4" xfId="11738" xr:uid="{FE6AB004-E97D-410C-B185-0FB2970C90D5}"/>
    <cellStyle name="Invoer 9 3 2 2 4 2" xfId="27161" xr:uid="{C3D35104-88E6-45CC-936D-45D446828F28}"/>
    <cellStyle name="Invoer 9 3 2 2 4 2 2" xfId="56001" xr:uid="{FDA6881D-77BA-41E8-ABCC-5109A0987BB3}"/>
    <cellStyle name="Invoer 9 3 2 2 4 3" xfId="40586" xr:uid="{EE450BD8-C98E-4C10-814C-25099DF72E58}"/>
    <cellStyle name="Invoer 9 3 2 2 5" xfId="8924" xr:uid="{7327A79E-71DC-497A-B2D3-FCFE04A691BC}"/>
    <cellStyle name="Invoer 9 3 2 2 5 2" xfId="37772" xr:uid="{0450BF71-D975-4D56-BE50-21A71BB35690}"/>
    <cellStyle name="Invoer 9 3 2 2 6" xfId="29686" xr:uid="{389DCDD4-F1A5-41A5-BD68-027E5FF19A16}"/>
    <cellStyle name="Invoer 9 3 2 2 6 2" xfId="58526" xr:uid="{839ADFFE-F68D-48CC-A90B-35E6564D32E1}"/>
    <cellStyle name="Invoer 9 3 2 2 7" xfId="32037" xr:uid="{7C05C794-4BA8-488B-A05F-75AE28B4464F}"/>
    <cellStyle name="Invoer 9 3 2 3" xfId="5023" xr:uid="{9CB44B28-7A51-4A17-AE6F-877A1F5D514E}"/>
    <cellStyle name="Invoer 9 3 2 3 2" xfId="11062" xr:uid="{9AFD653C-35BB-4C60-9DE2-27DE4EB00D9A}"/>
    <cellStyle name="Invoer 9 3 2 3 2 2" xfId="39910" xr:uid="{93757058-9A82-4659-976D-31DDB86A4490}"/>
    <cellStyle name="Invoer 9 3 2 3 3" xfId="21837" xr:uid="{546CD219-2BB9-4225-91FD-BD521A2F10F3}"/>
    <cellStyle name="Invoer 9 3 2 3 3 2" xfId="50677" xr:uid="{A2B3DF70-16C2-4ABE-8B42-3804B63E168C}"/>
    <cellStyle name="Invoer 9 3 2 3 4" xfId="9395" xr:uid="{E9590E62-B331-4F74-8662-2E9F54C35D25}"/>
    <cellStyle name="Invoer 9 3 2 3 4 2" xfId="38243" xr:uid="{EBC7DF46-1239-48ED-9CEC-6121FD8B70E2}"/>
    <cellStyle name="Invoer 9 3 2 3 5" xfId="33872" xr:uid="{657A6EDB-8567-4E34-884E-E2D5C9222F28}"/>
    <cellStyle name="Invoer 9 3 2 4" xfId="14234" xr:uid="{CA39A637-3628-4998-BD2A-6B6BDF1CE89B}"/>
    <cellStyle name="Invoer 9 3 2 4 2" xfId="19026" xr:uid="{3FC802F4-562D-4678-AE7C-BA641A83CDFF}"/>
    <cellStyle name="Invoer 9 3 2 4 2 2" xfId="47866" xr:uid="{07CB8D1D-A83F-45DE-883E-0601F2B6EB5C}"/>
    <cellStyle name="Invoer 9 3 2 4 3" xfId="25530" xr:uid="{B70B39FE-7182-4304-89D3-16FD9D08E5AB}"/>
    <cellStyle name="Invoer 9 3 2 4 3 2" xfId="54370" xr:uid="{C7DCAA48-EEBF-4ACD-B975-252F6F025625}"/>
    <cellStyle name="Invoer 9 3 2 4 4" xfId="43082" xr:uid="{8CE7C0B2-C727-4123-B6C5-85B6C7671431}"/>
    <cellStyle name="Invoer 9 3 2 5" xfId="16079" xr:uid="{23FCA2C4-736F-46CD-939C-A7C81575885B}"/>
    <cellStyle name="Invoer 9 3 2 5 2" xfId="26438" xr:uid="{4DB82CC3-9664-4412-AFBF-FD5A9278FFB4}"/>
    <cellStyle name="Invoer 9 3 2 5 2 2" xfId="55278" xr:uid="{9B7413CA-E36C-4ABF-A163-5E0C633D6CEE}"/>
    <cellStyle name="Invoer 9 3 2 5 3" xfId="44927" xr:uid="{4620FC4A-6FBF-4BC4-ABF9-5EBB525F47F8}"/>
    <cellStyle name="Invoer 9 3 2 6" xfId="10349" xr:uid="{14B35AD9-7FF1-4937-81AB-F456ED8C7103}"/>
    <cellStyle name="Invoer 9 3 2 6 2" xfId="39197" xr:uid="{A0FF0406-8355-49D7-9832-24E4951E2279}"/>
    <cellStyle name="Invoer 9 3 2 7" xfId="7972" xr:uid="{AF4E16E5-845E-4C72-A82E-D329279D1E65}"/>
    <cellStyle name="Invoer 9 3 2 7 2" xfId="36820" xr:uid="{47C20D4A-A7C6-4F8D-B85E-2175C6109432}"/>
    <cellStyle name="Invoer 9 3 2 8" xfId="7544" xr:uid="{EB2E4481-3418-412B-8DCE-6B6FE2F85DE3}"/>
    <cellStyle name="Invoer 9 3 2 8 2" xfId="36393" xr:uid="{4DBE049E-9693-4775-ADDE-E1715DE2C0F7}"/>
    <cellStyle name="Invoer 9 3 2 9" xfId="28174" xr:uid="{FD9E7097-9C6E-4415-B93A-5E90743D169B}"/>
    <cellStyle name="Invoer 9 3 2 9 2" xfId="57014" xr:uid="{BC66B97A-ECC5-4D99-BA2E-EC475EE702B5}"/>
    <cellStyle name="Invoer 9 3 3" xfId="1636" xr:uid="{688E0D2E-9B5C-47E6-9846-9A5820D52272}"/>
    <cellStyle name="Invoer 9 3 3 10" xfId="28712" xr:uid="{D2EB6E9A-EA2C-4E31-8DBA-A0C3F4D6BDFA}"/>
    <cellStyle name="Invoer 9 3 3 10 2" xfId="57552" xr:uid="{EE7DD2C5-5DAF-4D62-9519-D935349FEE52}"/>
    <cellStyle name="Invoer 9 3 3 11" xfId="30487" xr:uid="{AFE70DAE-40EE-4A0C-B33B-8674B99550E8}"/>
    <cellStyle name="Invoer 9 3 3 2" xfId="2969" xr:uid="{89B0B9A6-C4B1-432F-8D00-1BD44C09ED11}"/>
    <cellStyle name="Invoer 9 3 3 2 2" xfId="3716" xr:uid="{BB96E477-E2C6-41F7-9416-7682F240E21C}"/>
    <cellStyle name="Invoer 9 3 3 2 2 2" xfId="6318" xr:uid="{A1909DB8-5733-43F6-A184-0501C3D44733}"/>
    <cellStyle name="Invoer 9 3 3 2 2 2 2" xfId="15199" xr:uid="{C004282D-0475-47C4-88DF-6311481209F1}"/>
    <cellStyle name="Invoer 9 3 3 2 2 2 2 2" xfId="44047" xr:uid="{4D999971-5417-4A3D-8B56-0C1754AB6A38}"/>
    <cellStyle name="Invoer 9 3 3 2 2 2 3" xfId="35167" xr:uid="{FB7340EC-1927-4281-B510-F1C8B61354B7}"/>
    <cellStyle name="Invoer 9 3 3 2 2 3" xfId="24626" xr:uid="{48C2DD0A-10C4-404E-BF42-B06716CA2BCF}"/>
    <cellStyle name="Invoer 9 3 3 2 2 3 2" xfId="53466" xr:uid="{0EA22616-295A-41A5-8C3C-1A4C1FB75B7A}"/>
    <cellStyle name="Invoer 9 3 3 2 2 4" xfId="12132" xr:uid="{16F8E9CC-2E1F-4156-8198-124C9C89D543}"/>
    <cellStyle name="Invoer 9 3 3 2 2 4 2" xfId="40980" xr:uid="{5AF492E9-600B-4297-A5FC-9EC156F0BB77}"/>
    <cellStyle name="Invoer 9 3 3 2 2 5" xfId="32566" xr:uid="{1EB0D290-871E-483D-A56B-0C980AFB2C64}"/>
    <cellStyle name="Invoer 9 3 3 2 3" xfId="5571" xr:uid="{17D4F91A-ED91-4C92-8B98-0C56A582A5AC}"/>
    <cellStyle name="Invoer 9 3 3 2 3 2" xfId="19544" xr:uid="{7814349F-E7E5-4874-8B06-A8925FA66AE5}"/>
    <cellStyle name="Invoer 9 3 3 2 3 2 2" xfId="48384" xr:uid="{9A75FDF2-FA85-4556-AA8F-A70E92F924F7}"/>
    <cellStyle name="Invoer 9 3 3 2 3 3" xfId="26028" xr:uid="{DEF6B0E3-9984-4157-AE3C-DB350399EB70}"/>
    <cellStyle name="Invoer 9 3 3 2 3 3 2" xfId="54868" xr:uid="{F7A15EAD-111D-4FB0-8B73-F54663BF3AAD}"/>
    <cellStyle name="Invoer 9 3 3 2 3 4" xfId="14692" xr:uid="{B119C739-B71C-4A0C-9B33-DA2569A16B57}"/>
    <cellStyle name="Invoer 9 3 3 2 3 4 2" xfId="43540" xr:uid="{518A1184-9214-4D13-BD48-ED7478663412}"/>
    <cellStyle name="Invoer 9 3 3 2 3 5" xfId="34420" xr:uid="{DD895C66-DC07-4EF1-959A-80DE7478F3CA}"/>
    <cellStyle name="Invoer 9 3 3 2 4" xfId="11520" xr:uid="{A3B63316-F1EB-46CA-A1DA-13B662654FF3}"/>
    <cellStyle name="Invoer 9 3 3 2 4 2" xfId="27018" xr:uid="{A8D1021E-AE4F-4203-9672-D54604A8E64E}"/>
    <cellStyle name="Invoer 9 3 3 2 4 2 2" xfId="55858" xr:uid="{DB631A3D-A685-4AE6-B457-5E081B29D795}"/>
    <cellStyle name="Invoer 9 3 3 2 4 3" xfId="40368" xr:uid="{69FA3F06-988C-4595-8B9F-C1C75F818645}"/>
    <cellStyle name="Invoer 9 3 3 2 5" xfId="8766" xr:uid="{2CF0D7D9-4184-4B7D-A82F-F9844E2B7393}"/>
    <cellStyle name="Invoer 9 3 3 2 5 2" xfId="37614" xr:uid="{A09207F5-AF00-4DEA-93EA-F95C56E64153}"/>
    <cellStyle name="Invoer 9 3 3 2 6" xfId="29468" xr:uid="{66BB99A1-B287-4A16-BA7A-A08729A2FFB2}"/>
    <cellStyle name="Invoer 9 3 3 2 6 2" xfId="58308" xr:uid="{C164DB98-B259-45B0-98E3-C1A04940F736}"/>
    <cellStyle name="Invoer 9 3 3 2 7" xfId="31819" xr:uid="{E4A0C835-4FBF-4861-853B-8F77EC1989A7}"/>
    <cellStyle name="Invoer 9 3 3 3" xfId="4835" xr:uid="{9A6F13A5-1A65-47C9-804F-936352220E7B}"/>
    <cellStyle name="Invoer 9 3 3 3 2" xfId="10844" xr:uid="{0EF4A043-E970-430E-B162-5C5EE8149105}"/>
    <cellStyle name="Invoer 9 3 3 3 2 2" xfId="39692" xr:uid="{A20E6D66-283A-4F07-A56A-4862C6A0BD2E}"/>
    <cellStyle name="Invoer 9 3 3 3 3" xfId="23468" xr:uid="{664CCF85-0D44-45D4-8A9E-2517E22724C8}"/>
    <cellStyle name="Invoer 9 3 3 3 3 2" xfId="52308" xr:uid="{EC3A4C84-C0D3-4155-A013-E056D2AFF267}"/>
    <cellStyle name="Invoer 9 3 3 3 4" xfId="9238" xr:uid="{9D9A8D76-9BB5-461B-8409-376783C16546}"/>
    <cellStyle name="Invoer 9 3 3 3 4 2" xfId="38086" xr:uid="{2AF4A551-20A7-406F-AC0A-E170564FB357}"/>
    <cellStyle name="Invoer 9 3 3 3 5" xfId="33684" xr:uid="{9E83C7DA-28E7-4AF3-BB73-8955800E2B52}"/>
    <cellStyle name="Invoer 9 3 3 4" xfId="14016" xr:uid="{10F0012E-074C-4EDC-8A26-02999B4FC5BA}"/>
    <cellStyle name="Invoer 9 3 3 4 2" xfId="18856" xr:uid="{E6EE00C6-70E6-42F6-A90B-175EC8798B15}"/>
    <cellStyle name="Invoer 9 3 3 4 2 2" xfId="47696" xr:uid="{BAF92EA2-DDBB-4617-BD85-2805A63D14FF}"/>
    <cellStyle name="Invoer 9 3 3 4 3" xfId="25363" xr:uid="{5C15F8A2-F185-47F8-B9BF-EFF649542665}"/>
    <cellStyle name="Invoer 9 3 3 4 3 2" xfId="54203" xr:uid="{44C5B640-34C0-4AAE-9A34-C4C9C9603497}"/>
    <cellStyle name="Invoer 9 3 3 4 4" xfId="42864" xr:uid="{EEBE0F6C-4175-41A7-8C09-E6F031638846}"/>
    <cellStyle name="Invoer 9 3 3 5" xfId="16356" xr:uid="{0DCD8964-3948-41E7-8AFA-E77A141E0F0F}"/>
    <cellStyle name="Invoer 9 3 3 5 2" xfId="24303" xr:uid="{0D44A24A-2B62-4031-BB7B-AFDB0396F6EC}"/>
    <cellStyle name="Invoer 9 3 3 5 2 2" xfId="53143" xr:uid="{85F04F80-3D4F-49B5-91BB-C9FF80BBDFFC}"/>
    <cellStyle name="Invoer 9 3 3 5 3" xfId="45204" xr:uid="{0699BD49-4442-4EDD-A5B0-C28D3ECD7A10}"/>
    <cellStyle name="Invoer 9 3 3 6" xfId="10131" xr:uid="{6D4BC1F2-8A29-4ED5-BE58-C080102FBFFD}"/>
    <cellStyle name="Invoer 9 3 3 6 2" xfId="38979" xr:uid="{39D90EB3-4F41-4BBE-B57D-F7C9ACC487BB}"/>
    <cellStyle name="Invoer 9 3 3 7" xfId="8351" xr:uid="{3A54049B-2CFE-41C1-9AC4-D4F3097B9E02}"/>
    <cellStyle name="Invoer 9 3 3 7 2" xfId="37199" xr:uid="{48E06FE2-2ED1-4E2B-AD24-3A5E5BA586AB}"/>
    <cellStyle name="Invoer 9 3 3 8" xfId="7386" xr:uid="{A8CA3C09-20BB-4A34-8D4F-93131C06BC0C}"/>
    <cellStyle name="Invoer 9 3 3 8 2" xfId="36235" xr:uid="{E14C5EAC-4597-4DCC-AF7E-441DDAAFD1CB}"/>
    <cellStyle name="Invoer 9 3 3 9" xfId="27956" xr:uid="{4636120B-8001-4541-B3FB-7A777E8B634C}"/>
    <cellStyle name="Invoer 9 3 3 9 2" xfId="56796" xr:uid="{5B7DEB37-62B3-4387-B725-7DBE8006714B}"/>
    <cellStyle name="Invoer 9 3 4" xfId="2009" xr:uid="{95EE220D-0062-447C-BBFC-6513CBB5384B}"/>
    <cellStyle name="Invoer 9 3 4 2" xfId="3336" xr:uid="{74646C82-9567-4260-B778-51C87893A7BA}"/>
    <cellStyle name="Invoer 9 3 4 2 2" xfId="5938" xr:uid="{C302D47F-9C27-44CB-B300-F081E4A16239}"/>
    <cellStyle name="Invoer 9 3 4 2 2 2" xfId="24836" xr:uid="{C17C1321-C327-44C9-BFC1-C1F1FB036036}"/>
    <cellStyle name="Invoer 9 3 4 2 2 2 2" xfId="53676" xr:uid="{29AA4BD4-F12E-4548-B58B-307918387BD1}"/>
    <cellStyle name="Invoer 9 3 4 2 2 3" xfId="14969" xr:uid="{48BDB2A9-EE72-49A8-BE70-EBACB6DCB717}"/>
    <cellStyle name="Invoer 9 3 4 2 2 3 2" xfId="43817" xr:uid="{EB2CC82A-D119-4A43-9219-B5A26BB08861}"/>
    <cellStyle name="Invoer 9 3 4 2 2 4" xfId="34787" xr:uid="{1D989551-1900-4A02-961F-F8C3E15A6656}"/>
    <cellStyle name="Invoer 9 3 4 2 3" xfId="19787" xr:uid="{274C0FFE-30C1-4E17-B93A-21E0DA50EA0B}"/>
    <cellStyle name="Invoer 9 3 4 2 3 2" xfId="26268" xr:uid="{41D294CF-930B-4924-8533-804934EBE868}"/>
    <cellStyle name="Invoer 9 3 4 2 3 2 2" xfId="55108" xr:uid="{F4321308-B9EF-4011-AC74-B5150B7C8C03}"/>
    <cellStyle name="Invoer 9 3 4 2 3 3" xfId="48627" xr:uid="{5D071032-44B0-44DB-99FA-FDA929B69C64}"/>
    <cellStyle name="Invoer 9 3 4 2 4" xfId="20669" xr:uid="{2C4A9DAE-FD00-4891-970B-319548CF1C15}"/>
    <cellStyle name="Invoer 9 3 4 2 4 2" xfId="27228" xr:uid="{B473F008-BFB7-4412-9BBD-453A7067BB71}"/>
    <cellStyle name="Invoer 9 3 4 2 4 2 2" xfId="56068" xr:uid="{DC76CE61-9095-46D9-BC85-BBB8DEC06F77}"/>
    <cellStyle name="Invoer 9 3 4 2 4 3" xfId="49509" xr:uid="{0B5923DA-F374-45DD-AD17-54C202F8E714}"/>
    <cellStyle name="Invoer 9 3 4 2 5" xfId="11872" xr:uid="{451D1940-4367-40EC-A454-591AAFB19613}"/>
    <cellStyle name="Invoer 9 3 4 2 5 2" xfId="40720" xr:uid="{2C19E805-544C-48FF-9C67-ACABBE3C39F8}"/>
    <cellStyle name="Invoer 9 3 4 2 6" xfId="32186" xr:uid="{E8A9B52E-CAF7-49C0-AD59-E12B50600932}"/>
    <cellStyle name="Invoer 9 3 4 3" xfId="2586" xr:uid="{713C9426-BE79-4934-A85C-7023ABDB8C6A}"/>
    <cellStyle name="Invoer 9 3 4 3 2" xfId="23856" xr:uid="{B32B4E03-3C69-4941-8CF2-1FFDF603BDEA}"/>
    <cellStyle name="Invoer 9 3 4 3 2 2" xfId="52696" xr:uid="{0F8F59C3-B1D8-411D-B2F7-1EAADA67C0C6}"/>
    <cellStyle name="Invoer 9 3 4 3 3" xfId="14399" xr:uid="{FB12B979-2560-49DD-82D1-4CC6358C6E1F}"/>
    <cellStyle name="Invoer 9 3 4 3 3 2" xfId="43247" xr:uid="{10E6A4EF-0F63-4EBD-8438-1DD4DBB5F403}"/>
    <cellStyle name="Invoer 9 3 4 3 4" xfId="31436" xr:uid="{3674D4EB-7CFC-4544-BB6F-2EE3AD10937D}"/>
    <cellStyle name="Invoer 9 3 4 4" xfId="5188" xr:uid="{A2E01D75-480F-4CE9-883B-AD6C980E7656}"/>
    <cellStyle name="Invoer 9 3 4 4 2" xfId="19099" xr:uid="{1B97E66F-9D2E-4B22-9B93-E8FBE95C76CE}"/>
    <cellStyle name="Invoer 9 3 4 4 2 2" xfId="47939" xr:uid="{740F54AC-2DB1-4041-8DC0-E79CB4D3949D}"/>
    <cellStyle name="Invoer 9 3 4 4 3" xfId="25603" xr:uid="{EB767CB0-924A-452B-B968-1C03859429B6}"/>
    <cellStyle name="Invoer 9 3 4 4 3 2" xfId="54443" xr:uid="{3DC031F4-E927-4D75-8AC3-135A482087B7}"/>
    <cellStyle name="Invoer 9 3 4 4 4" xfId="11197" xr:uid="{D87899D8-2918-4429-8300-6100FCBE8CE3}"/>
    <cellStyle name="Invoer 9 3 4 4 4 2" xfId="40045" xr:uid="{79D17E1F-05B2-448D-9F49-EFA198C0871C}"/>
    <cellStyle name="Invoer 9 3 4 4 5" xfId="34037" xr:uid="{EE3009C7-845C-4CFF-B11D-9C8D45090782}"/>
    <cellStyle name="Invoer 9 3 4 5" xfId="19978" xr:uid="{BC50AE9C-0FDC-488C-9995-20043A51C988}"/>
    <cellStyle name="Invoer 9 3 4 5 2" xfId="26505" xr:uid="{6D5F625B-8B97-4A9C-B0EA-97966D30872A}"/>
    <cellStyle name="Invoer 9 3 4 5 2 2" xfId="55345" xr:uid="{74B59DDF-37A7-4E4C-8836-4B1255030B1B}"/>
    <cellStyle name="Invoer 9 3 4 5 3" xfId="48818" xr:uid="{1EA2F82A-7570-46D0-9819-CD06ADCF07D3}"/>
    <cellStyle name="Invoer 9 3 4 6" xfId="8536" xr:uid="{7C390298-46FA-4C07-AF47-0072FEBE730C}"/>
    <cellStyle name="Invoer 9 3 4 6 2" xfId="37384" xr:uid="{876F341E-F5BE-4E60-9024-ABED45CC1DAF}"/>
    <cellStyle name="Invoer 9 3 4 7" xfId="29085" xr:uid="{D5F6BABA-D555-4FE3-A5A9-F0AAB5685BE2}"/>
    <cellStyle name="Invoer 9 3 4 7 2" xfId="57925" xr:uid="{0BC7DA03-35DE-45AC-9C6E-D2F967A6A0A0}"/>
    <cellStyle name="Invoer 9 3 4 8" xfId="30860" xr:uid="{0B91E9C8-7B8C-4FA7-A457-E7AD0F9E3BBE}"/>
    <cellStyle name="Invoer 9 3 5" xfId="2250" xr:uid="{C5091EFF-1CAF-423B-B646-727012DA5D65}"/>
    <cellStyle name="Invoer 9 3 5 2" xfId="10489" xr:uid="{D3C030E0-A872-4478-933C-629EBFDD3D7B}"/>
    <cellStyle name="Invoer 9 3 5 2 2" xfId="21745" xr:uid="{4A289EA1-428F-4543-844C-223F2A80CF76}"/>
    <cellStyle name="Invoer 9 3 5 2 2 2" xfId="50585" xr:uid="{C449EC68-2F35-4A4F-9B24-D29448E19BE5}"/>
    <cellStyle name="Invoer 9 3 5 2 3" xfId="39337" xr:uid="{F5A6C05C-37F9-4FA3-AA77-3E08D74CBDD4}"/>
    <cellStyle name="Invoer 9 3 5 3" xfId="19277" xr:uid="{FE9D6533-7381-4467-84F5-626D889A751D}"/>
    <cellStyle name="Invoer 9 3 5 3 2" xfId="25773" xr:uid="{4CF86A14-71F4-422A-8AED-E4BA72B11E2A}"/>
    <cellStyle name="Invoer 9 3 5 3 2 2" xfId="54613" xr:uid="{749DB477-6DB6-4A35-9BD4-92D2851F8A81}"/>
    <cellStyle name="Invoer 9 3 5 3 3" xfId="48117" xr:uid="{91E041AB-0F2B-463B-8506-13E4A50C36D2}"/>
    <cellStyle name="Invoer 9 3 5 4" xfId="20267" xr:uid="{8C87D2DA-DEE4-4435-8111-590B662F2F90}"/>
    <cellStyle name="Invoer 9 3 5 4 2" xfId="26746" xr:uid="{CA8D503F-A2E2-4DEC-A508-2EFFB59CE748}"/>
    <cellStyle name="Invoer 9 3 5 4 2 2" xfId="55586" xr:uid="{593D0C4C-7F8D-45B5-AB2C-F905AE248FC4}"/>
    <cellStyle name="Invoer 9 3 5 4 3" xfId="49107" xr:uid="{60E8B209-C276-47D7-82CB-3EF2C25DD810}"/>
    <cellStyle name="Invoer 9 3 5 5" xfId="9554" xr:uid="{80DD59FC-B9A7-4816-BC5A-1A47A56E85F2}"/>
    <cellStyle name="Invoer 9 3 5 5 2" xfId="38402" xr:uid="{CED8F34A-B3A1-4895-A49B-5ADB41E2B679}"/>
    <cellStyle name="Invoer 9 3 5 6" xfId="31100" xr:uid="{B5573BC6-6DCC-49F6-A0BB-B3B3BEA6B2D1}"/>
    <cellStyle name="Invoer 9 3 6" xfId="4555" xr:uid="{8F7A1BDA-0FDE-42A2-8CD2-1D5828B62B6C}"/>
    <cellStyle name="Invoer 9 3 6 2" xfId="23416" xr:uid="{1F561BBB-BEE9-4633-B288-8575CF5AB820}"/>
    <cellStyle name="Invoer 9 3 6 2 2" xfId="52256" xr:uid="{2D35A199-DCCC-45A2-A6E6-88FE6A91C584}"/>
    <cellStyle name="Invoer 9 3 6 3" xfId="13633" xr:uid="{E1F50602-9BE0-4202-80B7-8CDAB88C99DA}"/>
    <cellStyle name="Invoer 9 3 6 3 2" xfId="42481" xr:uid="{5434D546-78A9-4C75-84BB-9007FF05F076}"/>
    <cellStyle name="Invoer 9 3 6 4" xfId="33404" xr:uid="{063759FF-7C1D-4077-83E3-7A8A86D65186}"/>
    <cellStyle name="Invoer 9 3 7" xfId="9748" xr:uid="{F69D083F-5943-4959-9450-E3AB38F6185E}"/>
    <cellStyle name="Invoer 9 3 7 2" xfId="18591" xr:uid="{03ECD4A8-8308-462B-85C3-E4D9AA78C580}"/>
    <cellStyle name="Invoer 9 3 7 2 2" xfId="47431" xr:uid="{AB97618F-6183-4A59-A891-BCF51000A19E}"/>
    <cellStyle name="Invoer 9 3 7 3" xfId="25109" xr:uid="{C345F7C5-E206-4390-9F2E-80AB97E0F6C0}"/>
    <cellStyle name="Invoer 9 3 7 3 2" xfId="53949" xr:uid="{F6B35D29-1E2B-4EBC-AF4D-F8C2548602E1}"/>
    <cellStyle name="Invoer 9 3 7 4" xfId="38596" xr:uid="{48C9D92C-63E1-480E-ADD2-80CDC97F3523}"/>
    <cellStyle name="Invoer 9 3 8" xfId="7699" xr:uid="{775C0089-E419-4D72-9D79-D04C27C4749F}"/>
    <cellStyle name="Invoer 9 3 8 2" xfId="22878" xr:uid="{60C34A8A-9BEF-4FB6-A391-D543F449058C}"/>
    <cellStyle name="Invoer 9 3 8 2 2" xfId="51718" xr:uid="{A6DD3D54-FCBB-4AE2-87D3-4215687F9312}"/>
    <cellStyle name="Invoer 9 3 8 3" xfId="36548" xr:uid="{4B4F0ACC-7EBE-44A0-8EAD-F91FA930912E}"/>
    <cellStyle name="Invoer 9 3 9" xfId="7153" xr:uid="{651141F9-C250-4353-A7B7-00F012928D9F}"/>
    <cellStyle name="Invoer 9 3 9 2" xfId="36002" xr:uid="{0519B147-D5ED-4EC4-8EDE-D04B6995C1F7}"/>
    <cellStyle name="Invoer 9 4" xfId="1438" xr:uid="{DC783816-D03C-4BB6-9E23-81D606DCF66F}"/>
    <cellStyle name="Invoer 9 4 10" xfId="27758" xr:uid="{E3E0E8A7-EAEA-489E-B797-FFE7529652A4}"/>
    <cellStyle name="Invoer 9 4 10 2" xfId="56598" xr:uid="{7B414ABC-1A4F-4807-B833-97A090678AD1}"/>
    <cellStyle name="Invoer 9 4 11" xfId="28514" xr:uid="{6F3225B8-2966-446B-840B-06EA4E43A284}"/>
    <cellStyle name="Invoer 9 4 11 2" xfId="57354" xr:uid="{B6DFA07C-DAE0-4270-BC52-3CB8004B59BC}"/>
    <cellStyle name="Invoer 9 4 12" xfId="30289" xr:uid="{B0011090-B723-4C3A-93F9-28BAA6206B38}"/>
    <cellStyle name="Invoer 9 4 2" xfId="1867" xr:uid="{25EBFE20-31E8-4BAC-A34B-97E21CDFE954}"/>
    <cellStyle name="Invoer 9 4 2 10" xfId="28943" xr:uid="{7F09BE4F-6A2E-450F-8D96-D47AA783F608}"/>
    <cellStyle name="Invoer 9 4 2 10 2" xfId="57783" xr:uid="{8B6FCBB8-203D-4C7F-BA23-B07C03E65EDC}"/>
    <cellStyle name="Invoer 9 4 2 11" xfId="30718" xr:uid="{81697943-D5DD-403D-80A9-358A03D262A9}"/>
    <cellStyle name="Invoer 9 4 2 2" xfId="3200" xr:uid="{55F347D0-017C-413F-9BD6-64AB183097C0}"/>
    <cellStyle name="Invoer 9 4 2 2 2" xfId="3946" xr:uid="{5D2F7E67-CDA1-4A72-96CC-F705FF885164}"/>
    <cellStyle name="Invoer 9 4 2 2 2 2" xfId="6548" xr:uid="{DE56056F-FCEC-4A34-BE6D-9A7376DFB9B7}"/>
    <cellStyle name="Invoer 9 4 2 2 2 2 2" xfId="15369" xr:uid="{1D8F1F0A-DBB5-4AC2-A002-4E7038EC4F73}"/>
    <cellStyle name="Invoer 9 4 2 2 2 2 2 2" xfId="44217" xr:uid="{DBB34659-E0B2-4BDB-B839-5106C011DA9B}"/>
    <cellStyle name="Invoer 9 4 2 2 2 2 3" xfId="35397" xr:uid="{65218777-749B-438F-95DD-403383F693E3}"/>
    <cellStyle name="Invoer 9 4 2 2 2 3" xfId="24776" xr:uid="{D029A6E7-09E1-4746-B036-1492E947BC4C}"/>
    <cellStyle name="Invoer 9 4 2 2 2 3 2" xfId="53616" xr:uid="{31076E30-E371-46DE-9AC7-B7618FFE5FC8}"/>
    <cellStyle name="Invoer 9 4 2 2 2 4" xfId="12302" xr:uid="{BF6753E6-F3CE-4C99-8990-780A8D916920}"/>
    <cellStyle name="Invoer 9 4 2 2 2 4 2" xfId="41150" xr:uid="{4CE616E5-3A00-4914-8AD4-37C53DE1E4AE}"/>
    <cellStyle name="Invoer 9 4 2 2 2 5" xfId="32796" xr:uid="{B7782E6F-2B10-4490-9EC6-86AF2222282A}"/>
    <cellStyle name="Invoer 9 4 2 2 3" xfId="5802" xr:uid="{371D6CC3-84AB-4CAE-868C-DF12062A599C}"/>
    <cellStyle name="Invoer 9 4 2 2 3 2" xfId="19727" xr:uid="{069B902F-913E-47B0-BED2-EEEAF39F5E11}"/>
    <cellStyle name="Invoer 9 4 2 2 3 2 2" xfId="48567" xr:uid="{AB449EB7-4A1E-4550-BD83-8D460B704367}"/>
    <cellStyle name="Invoer 9 4 2 2 3 3" xfId="26208" xr:uid="{06D5B330-05D2-433C-8D3C-2DAB2C27188B}"/>
    <cellStyle name="Invoer 9 4 2 2 3 3 2" xfId="55048" xr:uid="{07FF83F4-F778-4A9B-A331-1FB5EB09990D}"/>
    <cellStyle name="Invoer 9 4 2 2 3 4" xfId="14863" xr:uid="{9895E41E-5CD1-4452-96BD-B1C6FA90F607}"/>
    <cellStyle name="Invoer 9 4 2 2 3 4 2" xfId="43711" xr:uid="{6606B2A3-6F3E-479C-ABAD-606143F7A9BD}"/>
    <cellStyle name="Invoer 9 4 2 2 3 5" xfId="34651" xr:uid="{06C18BDE-4981-418B-ACBB-506ACFFB0744}"/>
    <cellStyle name="Invoer 9 4 2 2 4" xfId="11751" xr:uid="{B3A9A412-5ED3-4DB6-A404-A9E275CF91DC}"/>
    <cellStyle name="Invoer 9 4 2 2 4 2" xfId="27168" xr:uid="{091E3527-4F6E-45EE-832A-55114D412284}"/>
    <cellStyle name="Invoer 9 4 2 2 4 2 2" xfId="56008" xr:uid="{FCDAFAAD-04DE-40AA-BCE4-6BA4AE93242D}"/>
    <cellStyle name="Invoer 9 4 2 2 4 3" xfId="40599" xr:uid="{DF178206-C0D3-49E5-90C0-6751020FF8F5}"/>
    <cellStyle name="Invoer 9 4 2 2 5" xfId="8937" xr:uid="{95B9891E-E6F1-4A23-BC2D-E7CBA290FED9}"/>
    <cellStyle name="Invoer 9 4 2 2 5 2" xfId="37785" xr:uid="{FBDBEEB0-41A5-4CAB-8118-640BEFC81391}"/>
    <cellStyle name="Invoer 9 4 2 2 6" xfId="29699" xr:uid="{8ABF0109-84CE-446D-BB7B-384D004A615D}"/>
    <cellStyle name="Invoer 9 4 2 2 6 2" xfId="58539" xr:uid="{B3EFBAED-2FE3-4A09-893B-FBD82312509D}"/>
    <cellStyle name="Invoer 9 4 2 2 7" xfId="32050" xr:uid="{9B04C7BD-14D3-47EC-8208-CF43207EF18C}"/>
    <cellStyle name="Invoer 9 4 2 3" xfId="5036" xr:uid="{9018A017-C338-4FFF-88F7-A6ACB8862515}"/>
    <cellStyle name="Invoer 9 4 2 3 2" xfId="11075" xr:uid="{32B26BCC-D398-418E-BE1C-EFEF7D36A355}"/>
    <cellStyle name="Invoer 9 4 2 3 2 2" xfId="39923" xr:uid="{92AA20A4-A9B1-4CB6-93A5-03CCDACC9B90}"/>
    <cellStyle name="Invoer 9 4 2 3 3" xfId="23755" xr:uid="{AE828A45-F93A-4609-92F1-354E4C753809}"/>
    <cellStyle name="Invoer 9 4 2 3 3 2" xfId="52595" xr:uid="{D91EFC35-29B7-4DA7-8E15-6BE71DACB166}"/>
    <cellStyle name="Invoer 9 4 2 3 4" xfId="9408" xr:uid="{9615F50D-9B5C-4A89-A939-69CC6BD20478}"/>
    <cellStyle name="Invoer 9 4 2 3 4 2" xfId="38256" xr:uid="{2C23546F-A1AC-4B71-A80A-521E61346372}"/>
    <cellStyle name="Invoer 9 4 2 3 5" xfId="33885" xr:uid="{8875EB18-E1D8-4F83-BC18-A660269ED96C}"/>
    <cellStyle name="Invoer 9 4 2 4" xfId="14247" xr:uid="{72E2E44C-8E87-456A-AFF8-B37370BFF981}"/>
    <cellStyle name="Invoer 9 4 2 4 2" xfId="19039" xr:uid="{4AAC2689-9A95-4104-9180-E9D3BCC0B24C}"/>
    <cellStyle name="Invoer 9 4 2 4 2 2" xfId="47879" xr:uid="{A72E79F0-24FE-4FC2-8787-E87FBD4DF859}"/>
    <cellStyle name="Invoer 9 4 2 4 3" xfId="25543" xr:uid="{FC039510-9D64-4105-8C90-8BD9C4B252CD}"/>
    <cellStyle name="Invoer 9 4 2 4 3 2" xfId="54383" xr:uid="{73E2A578-0EF3-4FEB-8FC9-131A9453289E}"/>
    <cellStyle name="Invoer 9 4 2 4 4" xfId="43095" xr:uid="{FCD19D33-AD12-424E-8FE9-522FA47C580B}"/>
    <cellStyle name="Invoer 9 4 2 5" xfId="16435" xr:uid="{2BCDD759-9784-4575-8173-4C99C0837A55}"/>
    <cellStyle name="Invoer 9 4 2 5 2" xfId="26445" xr:uid="{C6B50A61-3747-46A1-AE64-39FA54AD8251}"/>
    <cellStyle name="Invoer 9 4 2 5 2 2" xfId="55285" xr:uid="{D0978760-E36D-421A-B536-28223A63C263}"/>
    <cellStyle name="Invoer 9 4 2 5 3" xfId="45283" xr:uid="{15D827B8-57C1-4327-B15A-A0F06643FD84}"/>
    <cellStyle name="Invoer 9 4 2 6" xfId="10362" xr:uid="{7A233D6A-D64F-463B-ACE7-E20F4EA3EAFF}"/>
    <cellStyle name="Invoer 9 4 2 6 2" xfId="39210" xr:uid="{51AD2360-6832-432A-852E-CF2AD94550BE}"/>
    <cellStyle name="Invoer 9 4 2 7" xfId="8430" xr:uid="{DDF0FE75-4152-4B1D-9BA4-61975411FE67}"/>
    <cellStyle name="Invoer 9 4 2 7 2" xfId="37278" xr:uid="{84D3039A-B306-49C4-AC37-EC19B175BBE5}"/>
    <cellStyle name="Invoer 9 4 2 8" xfId="7557" xr:uid="{7DCF63DE-2616-4AA5-8B8F-9EE4D367D3EB}"/>
    <cellStyle name="Invoer 9 4 2 8 2" xfId="36406" xr:uid="{22D4D945-AC6D-439A-8EC2-5A14FEFDFCD6}"/>
    <cellStyle name="Invoer 9 4 2 9" xfId="28187" xr:uid="{BE992EBF-B00B-4C0E-A0A4-24881730F962}"/>
    <cellStyle name="Invoer 9 4 2 9 2" xfId="57027" xr:uid="{1FE5B7FB-301D-40E2-AAB5-1570E3416238}"/>
    <cellStyle name="Invoer 9 4 3" xfId="2771" xr:uid="{C04F5E95-9FF9-4275-A746-892CA3D52506}"/>
    <cellStyle name="Invoer 9 4 3 2" xfId="3518" xr:uid="{D82BE7CE-82F5-4A30-9D2D-3064F94CABFE}"/>
    <cellStyle name="Invoer 9 4 3 2 2" xfId="6120" xr:uid="{AFC310E7-51F5-415F-8AE7-BE995CF9C3C1}"/>
    <cellStyle name="Invoer 9 4 3 2 2 2" xfId="15091" xr:uid="{34D5F631-F4FC-4576-B670-2F9249B24BAA}"/>
    <cellStyle name="Invoer 9 4 3 2 2 2 2" xfId="43939" xr:uid="{76D77FB6-24DD-45BC-85BE-7A0D0EA61B40}"/>
    <cellStyle name="Invoer 9 4 3 2 2 3" xfId="34969" xr:uid="{E8CB86F6-D0EC-4C3C-9047-DFBEAEA1C90A}"/>
    <cellStyle name="Invoer 9 4 3 2 3" xfId="24476" xr:uid="{7FE8708C-0B31-4276-B733-BBBE12A1DB0E}"/>
    <cellStyle name="Invoer 9 4 3 2 3 2" xfId="53316" xr:uid="{4F0BCD06-3602-46FA-B062-FADE0BD293AD}"/>
    <cellStyle name="Invoer 9 4 3 2 4" xfId="12024" xr:uid="{E5CE1BD8-82A1-4CB3-B741-9E8DEDB4C4C2}"/>
    <cellStyle name="Invoer 9 4 3 2 4 2" xfId="40872" xr:uid="{06CE44AC-742A-4225-ABD0-1B5EE0DBAFF1}"/>
    <cellStyle name="Invoer 9 4 3 2 5" xfId="32368" xr:uid="{557FC43D-4B20-4FD7-B215-C00965C6AA8D}"/>
    <cellStyle name="Invoer 9 4 3 3" xfId="5373" xr:uid="{759FF33F-60CF-49A1-93DE-409A237738D9}"/>
    <cellStyle name="Invoer 9 4 3 3 2" xfId="19408" xr:uid="{AB27F571-0232-4F33-90D9-2B979FAB368C}"/>
    <cellStyle name="Invoer 9 4 3 3 2 2" xfId="48248" xr:uid="{90B1C46B-E5CB-4E3B-B0D1-2B288F4F3F1B}"/>
    <cellStyle name="Invoer 9 4 3 3 3" xfId="25900" xr:uid="{99B04667-9ADB-4031-A363-46C7E6B556A4}"/>
    <cellStyle name="Invoer 9 4 3 3 3 2" xfId="54740" xr:uid="{EE8E5917-560A-4E05-AF8A-939A884D11E4}"/>
    <cellStyle name="Invoer 9 4 3 3 4" xfId="14584" xr:uid="{9D3638B6-9EC0-4747-A667-D9403506EB85}"/>
    <cellStyle name="Invoer 9 4 3 3 4 2" xfId="43432" xr:uid="{B1521D91-A460-4912-BC4B-B9573F86F9B0}"/>
    <cellStyle name="Invoer 9 4 3 3 5" xfId="34222" xr:uid="{E4FD0ECE-EC7C-4B91-875E-482811550366}"/>
    <cellStyle name="Invoer 9 4 3 4" xfId="11322" xr:uid="{840ED75A-DA4E-447D-96D1-298FF2CEA107}"/>
    <cellStyle name="Invoer 9 4 3 4 2" xfId="26868" xr:uid="{DAFAF393-A70A-44A3-8B75-F4CB06951FAD}"/>
    <cellStyle name="Invoer 9 4 3 4 2 2" xfId="55708" xr:uid="{C87734A4-B28A-422E-AA4E-34EE2C5981E3}"/>
    <cellStyle name="Invoer 9 4 3 4 3" xfId="40170" xr:uid="{52165E3A-FAFC-4CD3-8F63-6EE976580FBC}"/>
    <cellStyle name="Invoer 9 4 3 5" xfId="8658" xr:uid="{1AC129BD-A428-4116-A0BB-F5C3119B022F}"/>
    <cellStyle name="Invoer 9 4 3 5 2" xfId="37506" xr:uid="{8E5DF46A-E5E6-4A4C-B461-26EC397FDD60}"/>
    <cellStyle name="Invoer 9 4 3 6" xfId="29270" xr:uid="{FF0E7D1D-B7E1-4050-92E7-E577BAC24956}"/>
    <cellStyle name="Invoer 9 4 3 6 2" xfId="58110" xr:uid="{79490309-E1CF-4CB5-B3EB-AF91BBAAF7DF}"/>
    <cellStyle name="Invoer 9 4 3 7" xfId="31621" xr:uid="{1EC74BCB-BE12-4169-92AB-222D2526E1C5}"/>
    <cellStyle name="Invoer 9 4 4" xfId="4682" xr:uid="{EAB6A768-16EB-4E00-9561-31122BC354AF}"/>
    <cellStyle name="Invoer 9 4 4 2" xfId="10646" xr:uid="{249E84C7-4CEC-48C7-9D70-7A2B7A64B089}"/>
    <cellStyle name="Invoer 9 4 4 2 2" xfId="39494" xr:uid="{AF375F89-58B1-48E3-8CF4-A0599A8BC8E3}"/>
    <cellStyle name="Invoer 9 4 4 3" xfId="21502" xr:uid="{735FB0C1-DC3B-4C45-897B-14E78821772A}"/>
    <cellStyle name="Invoer 9 4 4 3 2" xfId="50342" xr:uid="{7CED069B-2728-4463-B8A9-0943F22D1752}"/>
    <cellStyle name="Invoer 9 4 4 4" xfId="9130" xr:uid="{8DCF37C8-39AE-4636-B3A2-48ADD23D7F0C}"/>
    <cellStyle name="Invoer 9 4 4 4 2" xfId="37978" xr:uid="{AC0E8D52-84FD-422A-8E0C-6284C3669A00}"/>
    <cellStyle name="Invoer 9 4 4 5" xfId="33531" xr:uid="{9D0EAFC1-3C56-404A-99C2-D5DA65EC3E2C}"/>
    <cellStyle name="Invoer 9 4 5" xfId="13818" xr:uid="{C9C7C06A-A38E-42A0-AB6F-45AA142393F9}"/>
    <cellStyle name="Invoer 9 4 5 2" xfId="18721" xr:uid="{9429E5E2-D4DC-4FC0-A431-C950FB1DC2CE}"/>
    <cellStyle name="Invoer 9 4 5 2 2" xfId="47561" xr:uid="{12AF99CC-E158-4B55-BDE5-B9EEDC96DBB6}"/>
    <cellStyle name="Invoer 9 4 5 3" xfId="25236" xr:uid="{B71C7FB5-0327-40FB-A9A6-6E889BA8C703}"/>
    <cellStyle name="Invoer 9 4 5 3 2" xfId="54076" xr:uid="{217E7EC5-498A-4134-902A-E82FDF9D4B2F}"/>
    <cellStyle name="Invoer 9 4 5 4" xfId="42666" xr:uid="{8F4DFEC3-5AF8-4DF9-BAC2-2C095EB6BC5F}"/>
    <cellStyle name="Invoer 9 4 6" xfId="16003" xr:uid="{43D4EAE9-BF8B-4B30-B6FF-231BB8D9B979}"/>
    <cellStyle name="Invoer 9 4 6 2" xfId="24205" xr:uid="{77CBD49B-5F58-42A0-8EBA-2EBB0A19A2B0}"/>
    <cellStyle name="Invoer 9 4 6 2 2" xfId="53045" xr:uid="{1644E634-17F2-4570-B931-A5228F5F8A75}"/>
    <cellStyle name="Invoer 9 4 6 3" xfId="44851" xr:uid="{0F71A526-3461-480D-B61A-D09AC2CE0FDF}"/>
    <cellStyle name="Invoer 9 4 7" xfId="9933" xr:uid="{6F99375D-30F3-4BA3-B3E2-F4DD24DC251F}"/>
    <cellStyle name="Invoer 9 4 7 2" xfId="38781" xr:uid="{7FE0D083-004D-4A45-8682-2AC9DADF0C1B}"/>
    <cellStyle name="Invoer 9 4 8" xfId="7936" xr:uid="{E4E24127-EDF6-49B0-96C2-52CCFF5A4113}"/>
    <cellStyle name="Invoer 9 4 8 2" xfId="36784" xr:uid="{C581F987-07EC-4025-AEEE-F47D1CB4E46D}"/>
    <cellStyle name="Invoer 9 4 9" xfId="7278" xr:uid="{9BF46CD8-239A-44E3-8B12-854BB72316F8}"/>
    <cellStyle name="Invoer 9 4 9 2" xfId="36127" xr:uid="{BCB764F9-FD70-4797-AD75-3A205949DEC8}"/>
    <cellStyle name="Invoer 9 5" xfId="1408" xr:uid="{C827B113-7B01-47FC-8A27-B1899CAD6607}"/>
    <cellStyle name="Invoer 9 5 10" xfId="28484" xr:uid="{66D63F21-9646-4E43-99A6-71C69C0A5CB9}"/>
    <cellStyle name="Invoer 9 5 10 2" xfId="57324" xr:uid="{DA17EDAE-5490-4738-B4F8-0271B10E75A9}"/>
    <cellStyle name="Invoer 9 5 11" xfId="30259" xr:uid="{69BC14C6-943B-434E-A395-7EBA26D9C85B}"/>
    <cellStyle name="Invoer 9 5 2" xfId="2741" xr:uid="{80CDEF11-6945-4810-AA72-25E286520767}"/>
    <cellStyle name="Invoer 9 5 2 2" xfId="3488" xr:uid="{2277E97C-68AE-4AB1-AF3A-73C3283069F2}"/>
    <cellStyle name="Invoer 9 5 2 2 2" xfId="6090" xr:uid="{640920E4-31F9-4134-BB20-3868928888E7}"/>
    <cellStyle name="Invoer 9 5 2 2 2 2" xfId="15061" xr:uid="{B7249D12-CBBF-404C-B7BC-682E779EA8B2}"/>
    <cellStyle name="Invoer 9 5 2 2 2 2 2" xfId="43909" xr:uid="{FD62D589-A1A5-44B0-ACC4-3F78E5E041E3}"/>
    <cellStyle name="Invoer 9 5 2 2 2 3" xfId="34939" xr:uid="{8A6E141F-CF3F-43DB-AD2C-EB6850293426}"/>
    <cellStyle name="Invoer 9 5 2 2 3" xfId="24446" xr:uid="{71B21484-2D61-4DF4-87A8-67C4B39308FA}"/>
    <cellStyle name="Invoer 9 5 2 2 3 2" xfId="53286" xr:uid="{D4ABDA69-6E0E-432C-82A9-F3F24FC6C888}"/>
    <cellStyle name="Invoer 9 5 2 2 4" xfId="11994" xr:uid="{2B2A4F66-0668-44AF-8597-4FE968B27D79}"/>
    <cellStyle name="Invoer 9 5 2 2 4 2" xfId="40842" xr:uid="{1FB0B349-DFA2-4EA4-9889-63F978410B71}"/>
    <cellStyle name="Invoer 9 5 2 2 5" xfId="32338" xr:uid="{DFA13D4E-4934-4AE5-BAC9-BB32B3FC3CC6}"/>
    <cellStyle name="Invoer 9 5 2 3" xfId="5343" xr:uid="{F4B55A03-63F9-4D9D-BE0E-B54B93308E36}"/>
    <cellStyle name="Invoer 9 5 2 3 2" xfId="19378" xr:uid="{01EDB714-2A53-4779-B6A6-2AAB5C4F2675}"/>
    <cellStyle name="Invoer 9 5 2 3 2 2" xfId="48218" xr:uid="{5A52DA27-DA6D-4606-A932-79121AB77622}"/>
    <cellStyle name="Invoer 9 5 2 3 3" xfId="25870" xr:uid="{51DE1210-A8E8-4ACB-B298-A0E15A727263}"/>
    <cellStyle name="Invoer 9 5 2 3 3 2" xfId="54710" xr:uid="{6FA97898-2BA0-476D-A04C-2007E01192F3}"/>
    <cellStyle name="Invoer 9 5 2 3 4" xfId="14554" xr:uid="{E9DC018E-76C3-4B62-BEF3-85B81E9AC671}"/>
    <cellStyle name="Invoer 9 5 2 3 4 2" xfId="43402" xr:uid="{4F3BBB41-6BAE-4410-819D-DE31D85D3848}"/>
    <cellStyle name="Invoer 9 5 2 3 5" xfId="34192" xr:uid="{C59C960D-4EFD-4916-A855-BBE723E5ABBB}"/>
    <cellStyle name="Invoer 9 5 2 4" xfId="11292" xr:uid="{FE754112-BDAD-4D3E-B637-EC6FA6E31D5C}"/>
    <cellStyle name="Invoer 9 5 2 4 2" xfId="26838" xr:uid="{FB50A442-90E7-4B6D-A87C-C6CFD2E87119}"/>
    <cellStyle name="Invoer 9 5 2 4 2 2" xfId="55678" xr:uid="{2E641AC8-2129-4CD7-9E51-98FEAE1C914C}"/>
    <cellStyle name="Invoer 9 5 2 4 3" xfId="40140" xr:uid="{0E5218FE-74FF-4669-9564-DB60F69BA0D2}"/>
    <cellStyle name="Invoer 9 5 2 5" xfId="8628" xr:uid="{FD5F98D3-2EE5-4A71-B62B-63E74F174F05}"/>
    <cellStyle name="Invoer 9 5 2 5 2" xfId="37476" xr:uid="{23540DF9-31C6-47D9-BA7E-5E289797950C}"/>
    <cellStyle name="Invoer 9 5 2 6" xfId="29240" xr:uid="{0E3338B8-D6E2-4EB0-9529-5423E35DF5B4}"/>
    <cellStyle name="Invoer 9 5 2 6 2" xfId="58080" xr:uid="{C2F08998-69A6-4B28-BFA9-019D0578BC11}"/>
    <cellStyle name="Invoer 9 5 2 7" xfId="31591" xr:uid="{65A786F0-549C-4B5E-B0C5-43AA9F87721F}"/>
    <cellStyle name="Invoer 9 5 3" xfId="4652" xr:uid="{CBCEF1B1-3E3A-4276-A7A5-15652768521B}"/>
    <cellStyle name="Invoer 9 5 3 2" xfId="10616" xr:uid="{E2AA9465-9255-4587-BC00-05C0B97FF771}"/>
    <cellStyle name="Invoer 9 5 3 2 2" xfId="39464" xr:uid="{F8198415-FC4C-47A9-B8BE-98BC5180CB72}"/>
    <cellStyle name="Invoer 9 5 3 3" xfId="23342" xr:uid="{1D32EA0E-5D07-4D73-937F-8198A7E55EA8}"/>
    <cellStyle name="Invoer 9 5 3 3 2" xfId="52182" xr:uid="{593AA77B-5B32-40DC-86D9-00324D560E24}"/>
    <cellStyle name="Invoer 9 5 3 4" xfId="9100" xr:uid="{B7461CF0-8DCB-4F60-AE5C-68FA37F8D8E1}"/>
    <cellStyle name="Invoer 9 5 3 4 2" xfId="37948" xr:uid="{BA45B7E3-87B7-4EC7-B4D0-3B403181F4D3}"/>
    <cellStyle name="Invoer 9 5 3 5" xfId="33501" xr:uid="{93CCF5D2-70B0-4033-9F08-46E93DE9EE8E}"/>
    <cellStyle name="Invoer 9 5 4" xfId="13788" xr:uid="{6E39D063-7B6F-4A54-8C60-2401CF4C43F2}"/>
    <cellStyle name="Invoer 9 5 4 2" xfId="18691" xr:uid="{FEE8B809-3C53-46B5-A68D-05946AF71B24}"/>
    <cellStyle name="Invoer 9 5 4 2 2" xfId="47531" xr:uid="{4E8D127E-FB46-4DAE-A874-4A17A76131A6}"/>
    <cellStyle name="Invoer 9 5 4 3" xfId="25206" xr:uid="{FFF016E1-D83B-4789-837A-5A1340450D89}"/>
    <cellStyle name="Invoer 9 5 4 3 2" xfId="54046" xr:uid="{7FD7C83E-4953-4475-AE62-E19B62161A5D}"/>
    <cellStyle name="Invoer 9 5 4 4" xfId="42636" xr:uid="{08E7B388-08FA-4191-97B6-5E7C91F22D13}"/>
    <cellStyle name="Invoer 9 5 5" xfId="16204" xr:uid="{1736E6F7-D839-4FC9-A25E-BBBDDD466E53}"/>
    <cellStyle name="Invoer 9 5 5 2" xfId="23985" xr:uid="{944D62AC-ED15-4B33-92D3-1310CAC660BA}"/>
    <cellStyle name="Invoer 9 5 5 2 2" xfId="52825" xr:uid="{7012EDBE-03D9-4073-9065-9084E923B1FE}"/>
    <cellStyle name="Invoer 9 5 5 3" xfId="45052" xr:uid="{A79A3929-E390-47EF-BCFF-D685E1E293E0}"/>
    <cellStyle name="Invoer 9 5 6" xfId="9903" xr:uid="{36D4FB4A-AF49-4D9C-83C0-FA25400F6A5F}"/>
    <cellStyle name="Invoer 9 5 6 2" xfId="38751" xr:uid="{38FF0346-B52D-452A-B228-1D53F12C1D86}"/>
    <cellStyle name="Invoer 9 5 7" xfId="8199" xr:uid="{93F9CF76-4AF7-445D-9B75-3D6902FD6D79}"/>
    <cellStyle name="Invoer 9 5 7 2" xfId="37047" xr:uid="{77FA51A4-C2E8-49A5-8CE5-37BFC076811F}"/>
    <cellStyle name="Invoer 9 5 8" xfId="7248" xr:uid="{37C7D6B3-5F8A-4B47-B28A-C03DE47537A1}"/>
    <cellStyle name="Invoer 9 5 8 2" xfId="36097" xr:uid="{89F11411-AB3F-46B9-9DB9-63BE930AA6EB}"/>
    <cellStyle name="Invoer 9 5 9" xfId="27728" xr:uid="{E713837A-8F36-4138-B27F-6F42B441B8B9}"/>
    <cellStyle name="Invoer 9 5 9 2" xfId="56568" xr:uid="{D6838B18-9845-4DCE-A0AD-395F2F3A2EA3}"/>
    <cellStyle name="Invoer 9 6" xfId="1349" xr:uid="{C6B07750-EE0D-432D-83E3-A5847C07D3CB}"/>
    <cellStyle name="Invoer 9 6 10" xfId="28425" xr:uid="{6EE77F74-3E2C-45DB-8600-E53E2DA58154}"/>
    <cellStyle name="Invoer 9 6 10 2" xfId="57265" xr:uid="{3EE2FF24-A9B5-4B33-B6CB-2128F1C55F21}"/>
    <cellStyle name="Invoer 9 6 11" xfId="30200" xr:uid="{DA17C562-7E0F-480D-9BE9-12F739B5BCFD}"/>
    <cellStyle name="Invoer 9 6 2" xfId="2682" xr:uid="{91697818-736F-4B69-97B2-F665C4285739}"/>
    <cellStyle name="Invoer 9 6 2 2" xfId="3429" xr:uid="{60ED8059-DE58-45C6-917A-AE89E3E49C2A}"/>
    <cellStyle name="Invoer 9 6 2 2 2" xfId="6031" xr:uid="{EBF9F560-487E-4E53-AD03-23C73BA392FE}"/>
    <cellStyle name="Invoer 9 6 2 2 2 2" xfId="15002" xr:uid="{D5B7DD49-E13E-4639-97AC-4790D7D4FC75}"/>
    <cellStyle name="Invoer 9 6 2 2 2 2 2" xfId="43850" xr:uid="{AE5F7D5E-3BA8-4EE4-9421-9F6E99753353}"/>
    <cellStyle name="Invoer 9 6 2 2 2 3" xfId="34880" xr:uid="{C0E0041B-E194-4140-A2A9-B47FE3B01B09}"/>
    <cellStyle name="Invoer 9 6 2 2 3" xfId="24387" xr:uid="{7606C576-4633-438F-8772-024E834ED19A}"/>
    <cellStyle name="Invoer 9 6 2 2 3 2" xfId="53227" xr:uid="{D926EA25-5A75-4E25-932B-F9862DE9CDA3}"/>
    <cellStyle name="Invoer 9 6 2 2 4" xfId="11935" xr:uid="{86AAC609-A22F-40F8-B5E6-30C9329EF951}"/>
    <cellStyle name="Invoer 9 6 2 2 4 2" xfId="40783" xr:uid="{28ACBFE9-F4B9-461E-BA5E-A590118A6A1E}"/>
    <cellStyle name="Invoer 9 6 2 2 5" xfId="32279" xr:uid="{D28F897F-5B02-4EE7-B43C-1F34B0D84C32}"/>
    <cellStyle name="Invoer 9 6 2 3" xfId="5284" xr:uid="{44DFDB24-2113-4952-8A72-3ED37D253F86}"/>
    <cellStyle name="Invoer 9 6 2 3 2" xfId="19319" xr:uid="{32928065-5D45-449E-9CC1-8B220F50EAC2}"/>
    <cellStyle name="Invoer 9 6 2 3 2 2" xfId="48159" xr:uid="{E4657429-AB16-4CFB-8253-A193F98CE83C}"/>
    <cellStyle name="Invoer 9 6 2 3 3" xfId="25811" xr:uid="{D5E9DF0E-2986-44A0-B8D4-94FB14445DC5}"/>
    <cellStyle name="Invoer 9 6 2 3 3 2" xfId="54651" xr:uid="{A13D81BE-96E6-48C6-A0B3-81A8A25C0058}"/>
    <cellStyle name="Invoer 9 6 2 3 4" xfId="14495" xr:uid="{9EF7B6CD-2148-43AC-85C1-55D02F12B427}"/>
    <cellStyle name="Invoer 9 6 2 3 4 2" xfId="43343" xr:uid="{A22C7CD6-D3F4-46C3-AEDC-940BED539943}"/>
    <cellStyle name="Invoer 9 6 2 3 5" xfId="34133" xr:uid="{0C910DD1-634B-43A5-8C0E-ECF0A4F16782}"/>
    <cellStyle name="Invoer 9 6 2 4" xfId="11233" xr:uid="{1E3A555B-B425-48CF-B1CF-0913114E80DB}"/>
    <cellStyle name="Invoer 9 6 2 4 2" xfId="26779" xr:uid="{BE0D6A94-3B27-46C5-B296-BEE1D5E57378}"/>
    <cellStyle name="Invoer 9 6 2 4 2 2" xfId="55619" xr:uid="{D57E7BF2-BF3E-4781-8790-1B81806D4331}"/>
    <cellStyle name="Invoer 9 6 2 4 3" xfId="40081" xr:uid="{B415C8E8-F917-449E-8F66-5FFE93DD71C7}"/>
    <cellStyle name="Invoer 9 6 2 5" xfId="8569" xr:uid="{E7F3DFC7-9172-417D-BC3E-324444609B2A}"/>
    <cellStyle name="Invoer 9 6 2 5 2" xfId="37417" xr:uid="{F097F09B-573A-4A73-A18B-632701CE68A5}"/>
    <cellStyle name="Invoer 9 6 2 6" xfId="29181" xr:uid="{A972C041-2DB8-4CFF-814C-733776AF389F}"/>
    <cellStyle name="Invoer 9 6 2 6 2" xfId="58021" xr:uid="{7A46DD91-A495-496F-AF9B-122E1AEB3E68}"/>
    <cellStyle name="Invoer 9 6 2 7" xfId="31532" xr:uid="{B20B2805-906A-4B30-9CAF-C9EAF0218098}"/>
    <cellStyle name="Invoer 9 6 3" xfId="4593" xr:uid="{6F7334C4-EDAE-43AD-822B-1996588B4B8E}"/>
    <cellStyle name="Invoer 9 6 3 2" xfId="10557" xr:uid="{6C7D80D5-1D1A-4B9D-8D97-13D6E307C22F}"/>
    <cellStyle name="Invoer 9 6 3 2 2" xfId="39405" xr:uid="{6EFBB30F-8A75-44B2-80DB-2134514C7999}"/>
    <cellStyle name="Invoer 9 6 3 3" xfId="24157" xr:uid="{62259F37-5588-4B85-9DC2-C526E0BA06D6}"/>
    <cellStyle name="Invoer 9 6 3 3 2" xfId="52997" xr:uid="{36F6F492-C886-41FA-8E64-9AA4B3159ADF}"/>
    <cellStyle name="Invoer 9 6 3 4" xfId="9041" xr:uid="{A92A293D-97E2-457F-834E-F969A44BBE19}"/>
    <cellStyle name="Invoer 9 6 3 4 2" xfId="37889" xr:uid="{55A6CDE8-74D5-413C-840F-616DCCC18DF2}"/>
    <cellStyle name="Invoer 9 6 3 5" xfId="33442" xr:uid="{D15B3295-039B-4A28-8393-6BF177FDCCA8}"/>
    <cellStyle name="Invoer 9 6 4" xfId="13729" xr:uid="{C7203816-247F-44E2-9653-ED5C772F9F9A}"/>
    <cellStyle name="Invoer 9 6 4 2" xfId="18632" xr:uid="{FDCFA543-165F-43EA-8770-398A37BA52D8}"/>
    <cellStyle name="Invoer 9 6 4 2 2" xfId="47472" xr:uid="{C2FEF108-8206-47C4-94DE-8F3A2A25167A}"/>
    <cellStyle name="Invoer 9 6 4 3" xfId="25147" xr:uid="{4767B63B-0E02-4286-968B-26A5E238AE82}"/>
    <cellStyle name="Invoer 9 6 4 3 2" xfId="53987" xr:uid="{616F88F8-E4B6-45CC-8B79-05455DEC052D}"/>
    <cellStyle name="Invoer 9 6 4 4" xfId="42577" xr:uid="{BB09DE38-B9A5-4AE7-BB4C-0BD4B4A09C91}"/>
    <cellStyle name="Invoer 9 6 5" xfId="16145" xr:uid="{64CECB39-716F-47A3-9A0F-725701B28E61}"/>
    <cellStyle name="Invoer 9 6 5 2" xfId="23124" xr:uid="{868ACBC8-BCF3-47B3-863F-502BE194C968}"/>
    <cellStyle name="Invoer 9 6 5 2 2" xfId="51964" xr:uid="{9529802D-2CD6-4898-969B-AF3AC5B6052F}"/>
    <cellStyle name="Invoer 9 6 5 3" xfId="44993" xr:uid="{C0192BF0-A225-4B83-8D73-4465AB9C9CD9}"/>
    <cellStyle name="Invoer 9 6 6" xfId="9844" xr:uid="{82B3DE76-8293-4E03-A6C8-9A8EBF504993}"/>
    <cellStyle name="Invoer 9 6 6 2" xfId="38692" xr:uid="{6B11D3A0-D525-4E27-8A6D-5DCB76D6B036}"/>
    <cellStyle name="Invoer 9 6 7" xfId="8140" xr:uid="{1CC8E7F2-25FE-4B7C-8DB8-963D673E78E2}"/>
    <cellStyle name="Invoer 9 6 7 2" xfId="36988" xr:uid="{775CC564-9525-494D-9485-3B589B289509}"/>
    <cellStyle name="Invoer 9 6 8" xfId="7189" xr:uid="{4C209BD8-91CF-4338-8D96-8BF7E0504C17}"/>
    <cellStyle name="Invoer 9 6 8 2" xfId="36038" xr:uid="{4290432C-4756-40F0-9942-66A072EBE762}"/>
    <cellStyle name="Invoer 9 6 9" xfId="27669" xr:uid="{B3ABE41F-4A4D-4B81-839B-BC863C5B5995}"/>
    <cellStyle name="Invoer 9 6 9 2" xfId="56509" xr:uid="{3C7C0F1D-5F56-4EB3-A8E2-2932D0115A7D}"/>
    <cellStyle name="Invoer 9 7" xfId="1897" xr:uid="{CCDD46C1-F84F-4802-AE1F-3F1F0A8A4054}"/>
    <cellStyle name="Invoer 9 7 2" xfId="3230" xr:uid="{72BFA4ED-9F98-474D-948C-231154BB28D3}"/>
    <cellStyle name="Invoer 9 7 2 2" xfId="5832" xr:uid="{57532F30-2719-44C9-A16C-57CBED6BFEC7}"/>
    <cellStyle name="Invoer 9 7 2 2 2" xfId="21722" xr:uid="{0E87503F-F868-4E45-86D4-0CD28FC2981F}"/>
    <cellStyle name="Invoer 9 7 2 2 2 2" xfId="50562" xr:uid="{13D58581-B710-4F3E-80CB-4F4FB2EC138F}"/>
    <cellStyle name="Invoer 9 7 2 2 3" xfId="14893" xr:uid="{981E7724-79C3-4E38-887F-8541F8930ECB}"/>
    <cellStyle name="Invoer 9 7 2 2 3 2" xfId="43741" xr:uid="{2267F85A-A20C-4713-A722-80B8133FCDE5}"/>
    <cellStyle name="Invoer 9 7 2 2 4" xfId="34681" xr:uid="{BA323BD5-79E1-4570-A154-32466679ED7B}"/>
    <cellStyle name="Invoer 9 7 2 3" xfId="11781" xr:uid="{E6177AB6-E260-46A8-9797-C22FDF03CA6A}"/>
    <cellStyle name="Invoer 9 7 2 3 2" xfId="19221" xr:uid="{E2941FD8-1BA7-415B-A1EB-BFDF8FD299F7}"/>
    <cellStyle name="Invoer 9 7 2 3 2 2" xfId="48061" xr:uid="{6B61C241-0544-4CB8-BD29-6D0F68C70696}"/>
    <cellStyle name="Invoer 9 7 2 3 3" xfId="25719" xr:uid="{707FB2F6-F10A-41AD-9C47-7115F245160B}"/>
    <cellStyle name="Invoer 9 7 2 3 3 2" xfId="54559" xr:uid="{6EFC9A9A-4885-4760-8B20-3062EE31177A}"/>
    <cellStyle name="Invoer 9 7 2 3 4" xfId="40629" xr:uid="{2B241336-1B1C-4B6E-9B1E-ACFAA44C0CAA}"/>
    <cellStyle name="Invoer 9 7 2 4" xfId="20191" xr:uid="{8BDD9BE1-131E-41AB-8070-AD181E1DA3CA}"/>
    <cellStyle name="Invoer 9 7 2 4 2" xfId="26686" xr:uid="{C44E2B44-A136-4509-AE6E-74A6A879CD47}"/>
    <cellStyle name="Invoer 9 7 2 4 2 2" xfId="55526" xr:uid="{3AFD3320-2246-4A7B-AFD7-F493A3D8BD36}"/>
    <cellStyle name="Invoer 9 7 2 4 3" xfId="49031" xr:uid="{30EDBA5B-C67F-4761-8E76-3D7492C8AF62}"/>
    <cellStyle name="Invoer 9 7 2 5" xfId="9001" xr:uid="{464AB53F-88CA-4082-9388-44223F4CBCC2}"/>
    <cellStyle name="Invoer 9 7 2 5 2" xfId="37849" xr:uid="{E1847673-3D3C-42A6-91D6-0D028EDB24B9}"/>
    <cellStyle name="Invoer 9 7 2 6" xfId="32080" xr:uid="{FCD6147E-1325-4628-98DE-1F9CC0006EB3}"/>
    <cellStyle name="Invoer 9 7 3" xfId="2474" xr:uid="{01C9A628-8D6C-4646-82C8-007BC2431FD4}"/>
    <cellStyle name="Invoer 9 7 3 2" xfId="21328" xr:uid="{3984075A-7EA4-4A3D-81EB-EFFA83B681DA}"/>
    <cellStyle name="Invoer 9 7 3 2 2" xfId="50168" xr:uid="{12E613F5-0D5C-42AD-814D-71F9797614AE}"/>
    <cellStyle name="Invoer 9 7 3 3" xfId="14287" xr:uid="{21C5D3C8-A025-41E8-B942-11A609DE537C}"/>
    <cellStyle name="Invoer 9 7 3 3 2" xfId="43135" xr:uid="{8F6F3D24-70D0-47AA-AD64-01073501208D}"/>
    <cellStyle name="Invoer 9 7 3 4" xfId="31324" xr:uid="{3D841C4D-447D-467D-A2CD-5562565AC94D}"/>
    <cellStyle name="Invoer 9 7 4" xfId="5076" xr:uid="{B64B345D-826A-47C1-B3F5-C7E5D5310C1E}"/>
    <cellStyle name="Invoer 9 7 4 2" xfId="18535" xr:uid="{CC807AE1-C947-457C-A8A5-8A155BCDC622}"/>
    <cellStyle name="Invoer 9 7 4 2 2" xfId="47375" xr:uid="{E4234CB4-980E-4E00-8D02-D4F331BF5625}"/>
    <cellStyle name="Invoer 9 7 4 3" xfId="25055" xr:uid="{A5265798-37C0-4712-A62F-DBD074D4BE58}"/>
    <cellStyle name="Invoer 9 7 4 3 2" xfId="53895" xr:uid="{8FF797E4-294C-43FF-804F-DF03AD7406FF}"/>
    <cellStyle name="Invoer 9 7 4 4" xfId="11115" xr:uid="{74EE539B-FF0D-4DDC-BE51-7B1752CFBAF0}"/>
    <cellStyle name="Invoer 9 7 4 4 2" xfId="39963" xr:uid="{10D2BD34-A397-42D5-A488-145E16DAC3DE}"/>
    <cellStyle name="Invoer 9 7 4 5" xfId="33925" xr:uid="{E8618862-4B9B-4AB6-A230-98D0ECAA2A0C}"/>
    <cellStyle name="Invoer 9 7 5" xfId="16544" xr:uid="{83F8D4C4-A366-43D5-8D14-894EB52C3BA4}"/>
    <cellStyle name="Invoer 9 7 5 2" xfId="21613" xr:uid="{735F9BCA-A234-4254-AFED-CB19EFB3EAFD}"/>
    <cellStyle name="Invoer 9 7 5 2 2" xfId="50453" xr:uid="{CEB00056-C8CF-47EC-8508-05CB4EC0C859}"/>
    <cellStyle name="Invoer 9 7 5 3" xfId="45384" xr:uid="{3B87BB31-8245-4553-82D1-3D6FF1493D84}"/>
    <cellStyle name="Invoer 9 7 6" xfId="8460" xr:uid="{CD6094A5-5934-4C1D-87E8-A9D188D1D82E}"/>
    <cellStyle name="Invoer 9 7 6 2" xfId="37308" xr:uid="{CE284CCB-3573-42DF-958B-D7377B02EAB0}"/>
    <cellStyle name="Invoer 9 7 7" xfId="28973" xr:uid="{A737A7B3-BC53-4334-A063-EDE2A92181DE}"/>
    <cellStyle name="Invoer 9 7 7 2" xfId="57813" xr:uid="{1CAC1C67-D382-482D-BBC0-79E457EDFAFE}"/>
    <cellStyle name="Invoer 9 7 8" xfId="30748" xr:uid="{6C6626FE-AD3F-4105-986B-922348B6EFEF}"/>
    <cellStyle name="Invoer 9 8" xfId="2138" xr:uid="{7F196601-189D-4D93-9B68-46760D1350C6}"/>
    <cellStyle name="Invoer 9 8 2" xfId="10392" xr:uid="{D6E5E202-4313-4AA8-A037-4E8962ABB9CD}"/>
    <cellStyle name="Invoer 9 8 2 2" xfId="21882" xr:uid="{72BEE3F1-F23D-430C-BDF7-B7745148F80E}"/>
    <cellStyle name="Invoer 9 8 2 2 2" xfId="50722" xr:uid="{0012999C-DF4E-4CF2-A705-7159FF7287F8}"/>
    <cellStyle name="Invoer 9 8 2 3" xfId="39240" xr:uid="{2DA5A6A6-89D7-49DF-B48D-42D4D58F44CF}"/>
    <cellStyle name="Invoer 9 8 3" xfId="17502" xr:uid="{C32DC02E-CD31-4357-8EB4-5FE796DAB007}"/>
    <cellStyle name="Invoer 9 8 3 2" xfId="23015" xr:uid="{2AFE82DA-67AC-4669-8B9D-50BF89491649}"/>
    <cellStyle name="Invoer 9 8 3 2 2" xfId="51855" xr:uid="{B2E7A96A-CEED-474A-A7A9-BE9108435261}"/>
    <cellStyle name="Invoer 9 8 3 3" xfId="46342" xr:uid="{75F7B873-4EA4-4BBE-A06C-ED899C0E7559}"/>
    <cellStyle name="Invoer 9 8 4" xfId="18420" xr:uid="{0176944B-9FD9-47A7-B7BE-1E520652E1EE}"/>
    <cellStyle name="Invoer 9 8 4 2" xfId="24939" xr:uid="{2C60E22F-1349-4B66-B41A-4C21F3CD3E1E}"/>
    <cellStyle name="Invoer 9 8 4 2 2" xfId="53779" xr:uid="{D0266F06-AFC5-41AB-99A5-91115AA7D0EA}"/>
    <cellStyle name="Invoer 9 8 4 3" xfId="47260" xr:uid="{77881A4F-DB6F-41BA-BEEF-E45D1FF1C0A6}"/>
    <cellStyle name="Invoer 9 8 5" xfId="18789" xr:uid="{347956E3-4F82-4295-A94A-67B0168FF88E}"/>
    <cellStyle name="Invoer 9 8 5 2" xfId="25298" xr:uid="{140D1EF5-4C43-4A6A-8E10-26F61C893E2B}"/>
    <cellStyle name="Invoer 9 8 5 2 2" xfId="54138" xr:uid="{1684FA18-2F72-42E0-8634-A46C29AA619F}"/>
    <cellStyle name="Invoer 9 8 5 3" xfId="47629" xr:uid="{C76A50FF-1D00-4323-81F7-15FF80563493}"/>
    <cellStyle name="Invoer 9 8 6" xfId="9442" xr:uid="{17189B8A-B5A5-4714-80B6-2E1F26177BCE}"/>
    <cellStyle name="Invoer 9 8 6 2" xfId="38290" xr:uid="{BF9F2B4E-9508-4917-BC97-A40FBC054C8E}"/>
    <cellStyle name="Invoer 9 8 7" xfId="30988" xr:uid="{9A5F6912-8238-4E02-93FC-4AA32F026E04}"/>
    <cellStyle name="Invoer 9 9" xfId="4473" xr:uid="{BC61F257-5AB3-4892-B14F-125F16D1FBDD}"/>
    <cellStyle name="Invoer 9 9 2" xfId="18043" xr:uid="{F3EE47AC-C1C8-40BB-B0B4-312867F30EA7}"/>
    <cellStyle name="Invoer 9 9 2 2" xfId="24068" xr:uid="{85059410-6A1D-4B38-B0BC-2B30DD156335}"/>
    <cellStyle name="Invoer 9 9 2 2 2" xfId="52908" xr:uid="{18A34AFA-5A4C-4539-84A3-52E7DCFFCD54}"/>
    <cellStyle name="Invoer 9 9 2 3" xfId="46883" xr:uid="{69E8534A-E203-4725-BBDE-B5832A0287FF}"/>
    <cellStyle name="Invoer 9 9 3" xfId="16562" xr:uid="{D8AC74B0-A24E-4413-9361-1742D8AA2F1B}"/>
    <cellStyle name="Invoer 9 9 3 2" xfId="21628" xr:uid="{CC12FEF9-0215-4171-BEBC-FBD11A04EF7C}"/>
    <cellStyle name="Invoer 9 9 3 2 2" xfId="50468" xr:uid="{1A2C7110-BE9D-4FE4-904E-F4FEEC805EEA}"/>
    <cellStyle name="Invoer 9 9 3 3" xfId="45402" xr:uid="{290A78F4-C7CC-4EB6-A9DD-8CF26A52CABD}"/>
    <cellStyle name="Invoer 9 9 4" xfId="18630" xr:uid="{1AE12C3C-CC21-473D-AF94-11D51C7F8AC9}"/>
    <cellStyle name="Invoer 9 9 4 2" xfId="25145" xr:uid="{6C9484DB-799F-471B-8A2A-D73C860C5412}"/>
    <cellStyle name="Invoer 9 9 4 2 2" xfId="53985" xr:uid="{9133A7EC-7D7D-420C-AD5C-76DE38594BC1}"/>
    <cellStyle name="Invoer 9 9 4 3" xfId="47470" xr:uid="{7EAECEBD-8C3D-4CF9-9030-6AF40EF62627}"/>
    <cellStyle name="Invoer 9 9 5" xfId="13521" xr:uid="{CA0B2F52-EDE6-409C-B101-1EB06929B46C}"/>
    <cellStyle name="Invoer 9 9 5 2" xfId="42369" xr:uid="{21049175-8D62-46DB-A42E-0EDB07ACAFA5}"/>
    <cellStyle name="Invoer 9 9 6" xfId="33322" xr:uid="{B9161E31-D803-44F1-BE02-29D3D86B0E18}"/>
    <cellStyle name="Komma 2" xfId="712" xr:uid="{00000000-0005-0000-0000-000032020000}"/>
    <cellStyle name="Komma 2 2" xfId="29778" xr:uid="{A4A91B13-1C4C-4531-BDF2-0FA10B1E6FB1}"/>
    <cellStyle name="Komma 3" xfId="713" xr:uid="{00000000-0005-0000-0000-000033020000}"/>
    <cellStyle name="Komma 3 2" xfId="29779" xr:uid="{99FB00C4-41CA-44FD-9A1E-25D3F00F52D3}"/>
    <cellStyle name="Komma 4" xfId="7034" xr:uid="{2AFCFBB3-6938-4D9D-A3A1-B85D19CE201C}"/>
    <cellStyle name="Komma 4 2" xfId="35883" xr:uid="{034EA59D-4B71-4C10-AE8A-2EFA3F2BF6D5}"/>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10" xfId="7065" xr:uid="{45D6D6A6-1E75-4034-8666-233B2D8DB2A2}"/>
    <cellStyle name="Notitie 10 10 2" xfId="16619" xr:uid="{CB48ECEE-1727-43DF-A050-4B0AD8E5C1AF}"/>
    <cellStyle name="Notitie 10 10 2 2" xfId="45459" xr:uid="{451EAE8B-1785-4852-86B1-BE05D0185211}"/>
    <cellStyle name="Notitie 10 10 3" xfId="35914" xr:uid="{402F664A-AC4B-44C7-9AF2-056C31137B6F}"/>
    <cellStyle name="Notitie 10 11" xfId="7588" xr:uid="{5AA9D797-A239-40EB-92D9-259E8DDB9DF1}"/>
    <cellStyle name="Notitie 10 11 2" xfId="18106" xr:uid="{D25E6A6F-9FC6-49E9-B57D-0AA5807338C4}"/>
    <cellStyle name="Notitie 10 11 2 2" xfId="46946" xr:uid="{9BA56480-8B88-4133-B9DE-8AD58EC5772B}"/>
    <cellStyle name="Notitie 10 11 3" xfId="36437" xr:uid="{DBD4032D-0D2C-41E5-8575-020920599003}"/>
    <cellStyle name="Notitie 10 12" xfId="17422" xr:uid="{C7453183-EF98-4006-A72D-8413F5A7E395}"/>
    <cellStyle name="Notitie 10 12 2" xfId="22884" xr:uid="{B420DD2D-D615-421A-A175-E04600260D7A}"/>
    <cellStyle name="Notitie 10 12 2 2" xfId="51724" xr:uid="{9A8431EC-86D3-4C63-A555-EEE6BBABC22C}"/>
    <cellStyle name="Notitie 10 12 3" xfId="46262" xr:uid="{74113E7A-C672-4A2F-A17D-8DF6C15BA7C8}"/>
    <cellStyle name="Notitie 10 13" xfId="19816" xr:uid="{CC693535-2B32-4FB4-AF36-438C995BDABB}"/>
    <cellStyle name="Notitie 10 13 2" xfId="48656" xr:uid="{166612D4-AF81-4324-AA79-0DBDEC9B5741}"/>
    <cellStyle name="Notitie 10 14" xfId="27576" xr:uid="{2D5A2B50-3547-4E65-8066-01980067F66A}"/>
    <cellStyle name="Notitie 10 14 2" xfId="56416" xr:uid="{21A3F2B6-6C6B-4F34-91EB-61826414559C}"/>
    <cellStyle name="Notitie 10 15" xfId="28218" xr:uid="{512858EE-DE2B-4DF1-B011-DD2AC81B0C04}"/>
    <cellStyle name="Notitie 10 15 2" xfId="57058" xr:uid="{AA8297A2-774C-423B-8C5F-B06237C5FAFA}"/>
    <cellStyle name="Notitie 10 16" xfId="1140" xr:uid="{B346086D-746A-431D-808E-E9CD6CAF4BA7}"/>
    <cellStyle name="Notitie 10 16 2" xfId="29991" xr:uid="{6A5CC28B-02F4-45E7-87B2-530C1F175AA9}"/>
    <cellStyle name="Notitie 10 17" xfId="29730" xr:uid="{4CF7E9E3-547E-45C9-BF32-628FF9AA9D3B}"/>
    <cellStyle name="Notitie 10 2" xfId="1017" xr:uid="{00000000-0005-0000-0000-000080020000}"/>
    <cellStyle name="Notitie 10 2 10" xfId="7154" xr:uid="{490FC211-2317-4FE9-B1AB-5C86D5413C2F}"/>
    <cellStyle name="Notitie 10 2 10 2" xfId="36003" xr:uid="{508781D2-4342-4EA3-AB29-308D8F638BFC}"/>
    <cellStyle name="Notitie 10 2 11" xfId="27470" xr:uid="{436AF927-1AE5-43D6-BC17-4FF3293B0F6A}"/>
    <cellStyle name="Notitie 10 2 11 2" xfId="56310" xr:uid="{40B648FE-43EA-4FFB-9138-01341A0C7D65}"/>
    <cellStyle name="Notitie 10 2 12" xfId="28330" xr:uid="{4040F709-4ED3-41E3-B27D-68A33E5F0B85}"/>
    <cellStyle name="Notitie 10 2 12 2" xfId="57170" xr:uid="{3D3AF028-A563-4D48-BF8C-F9D8D652DE0D}"/>
    <cellStyle name="Notitie 10 2 13" xfId="1252" xr:uid="{BCCC3C09-B57C-4C98-8762-C6E41BB9F470}"/>
    <cellStyle name="Notitie 10 2 13 2" xfId="30103" xr:uid="{215C0FD2-9FB1-4636-8875-0371C4D32FCE}"/>
    <cellStyle name="Notitie 10 2 14" xfId="29871" xr:uid="{4EB6A2ED-BB87-430F-B82B-3623DF90F251}"/>
    <cellStyle name="Notitie 10 2 2" xfId="1774" xr:uid="{0AFF4D1E-E1F0-44B6-9497-671AFF672550}"/>
    <cellStyle name="Notitie 10 2 2 10" xfId="28850" xr:uid="{12D1D66C-D191-468A-81D3-C1DB7A68A037}"/>
    <cellStyle name="Notitie 10 2 2 10 2" xfId="57690" xr:uid="{A7F11C15-C301-451E-98DC-404CF0A42F91}"/>
    <cellStyle name="Notitie 10 2 2 11" xfId="30625" xr:uid="{EF4D66F4-64DA-45D6-8949-7589B0818529}"/>
    <cellStyle name="Notitie 10 2 2 2" xfId="3107" xr:uid="{66FECFC2-0F9B-46AB-B10A-D1DF4983E7DD}"/>
    <cellStyle name="Notitie 10 2 2 2 2" xfId="3853" xr:uid="{A49249B6-6BD3-4249-91C7-1AEDA93F76D5}"/>
    <cellStyle name="Notitie 10 2 2 2 2 2" xfId="4343" xr:uid="{A5FAFCA8-E55B-479E-B162-ABC10EA3D223}"/>
    <cellStyle name="Notitie 10 2 2 2 2 2 2" xfId="6945" xr:uid="{2D0AC14C-2BBF-4EF7-A1E1-74A58800FC61}"/>
    <cellStyle name="Notitie 10 2 2 2 2 2 2 2" xfId="13453" xr:uid="{E9F1F7A7-145A-485B-95BD-6AEB8A15A5FC}"/>
    <cellStyle name="Notitie 10 2 2 2 2 2 2 2 2" xfId="42301" xr:uid="{FA9C3473-707A-497C-B059-FDCF73D9C1C3}"/>
    <cellStyle name="Notitie 10 2 2 2 2 2 2 3" xfId="35794" xr:uid="{0ACD26D6-B093-4215-BD27-84BA5AC1467B}"/>
    <cellStyle name="Notitie 10 2 2 2 2 2 3" xfId="15764" xr:uid="{33630B23-BADA-49A5-860A-8216BD8B2E6C}"/>
    <cellStyle name="Notitie 10 2 2 2 2 2 3 2" xfId="44612" xr:uid="{1E56358F-8ACD-4F08-9D20-10E00583A539}"/>
    <cellStyle name="Notitie 10 2 2 2 2 2 4" xfId="12699" xr:uid="{52CC6948-AA36-4D1A-97E4-A4D85DB8FF2F}"/>
    <cellStyle name="Notitie 10 2 2 2 2 2 4 2" xfId="41547" xr:uid="{B2093E6E-62B9-4F0B-9627-D598669012FF}"/>
    <cellStyle name="Notitie 10 2 2 2 2 2 5" xfId="33192" xr:uid="{E1F971B4-72B3-47F7-8CB4-9A8B8CBDAECC}"/>
    <cellStyle name="Notitie 10 2 2 2 2 3" xfId="6455" xr:uid="{ADB6E18B-0420-4700-A8BC-766620E03A89}"/>
    <cellStyle name="Notitie 10 2 2 2 2 3 2" xfId="13101" xr:uid="{08B3791F-3F2F-4D46-B733-9C1D0D2E2D5E}"/>
    <cellStyle name="Notitie 10 2 2 2 2 3 2 2" xfId="41949" xr:uid="{5C906C57-FB96-4109-99F7-DA6893174ADC}"/>
    <cellStyle name="Notitie 10 2 2 2 2 3 3" xfId="35304" xr:uid="{93766526-0602-4A68-A80D-F2EDF2442A17}"/>
    <cellStyle name="Notitie 10 2 2 2 2 4" xfId="15276" xr:uid="{F5285735-732E-49A3-B978-72D153078303}"/>
    <cellStyle name="Notitie 10 2 2 2 2 4 2" xfId="44124" xr:uid="{A9F8FF64-D970-472A-8156-B54A2F2AE4FF}"/>
    <cellStyle name="Notitie 10 2 2 2 2 5" xfId="17579" xr:uid="{B2717E12-819E-4BEC-857C-69A127DE785F}"/>
    <cellStyle name="Notitie 10 2 2 2 2 5 2" xfId="46419" xr:uid="{3606C244-A860-4852-84CA-21C4C46B864E}"/>
    <cellStyle name="Notitie 10 2 2 2 2 6" xfId="12209" xr:uid="{B8FE1636-29C2-478B-9E97-F256BFBF2D87}"/>
    <cellStyle name="Notitie 10 2 2 2 2 6 2" xfId="41057" xr:uid="{64100BEE-782A-47B2-9F13-3743137E7655}"/>
    <cellStyle name="Notitie 10 2 2 2 2 7" xfId="32703" xr:uid="{C5C7E0F3-8540-4E5E-A054-49312CCAD398}"/>
    <cellStyle name="Notitie 10 2 2 2 3" xfId="4167" xr:uid="{CADF6D5A-0F91-4D03-BA46-7D7D18A34372}"/>
    <cellStyle name="Notitie 10 2 2 2 3 2" xfId="6769" xr:uid="{15333CCC-147B-43EC-A33F-B0FD8D27A001}"/>
    <cellStyle name="Notitie 10 2 2 2 3 2 2" xfId="13277" xr:uid="{B9E9260D-90FC-4A39-BD55-C1C460C3CB62}"/>
    <cellStyle name="Notitie 10 2 2 2 3 2 2 2" xfId="42125" xr:uid="{F0B5214E-4DC8-4698-BE93-BACA1740F1B1}"/>
    <cellStyle name="Notitie 10 2 2 2 3 2 3" xfId="35618" xr:uid="{CD29E8CB-7A34-491E-8F11-DC4A099D29EC}"/>
    <cellStyle name="Notitie 10 2 2 2 3 3" xfId="15588" xr:uid="{BFEA4D48-FFAD-47C9-892D-B8D9A7B3C2F3}"/>
    <cellStyle name="Notitie 10 2 2 2 3 3 2" xfId="44436" xr:uid="{B43EBA62-2B61-4DA9-ACE1-DB2BD571423E}"/>
    <cellStyle name="Notitie 10 2 2 2 3 4" xfId="18263" xr:uid="{3ABFDF26-4CD4-4839-922F-68DF553A79FF}"/>
    <cellStyle name="Notitie 10 2 2 2 3 4 2" xfId="47103" xr:uid="{F1B65F10-2D9B-4C34-82AC-367EC7A526E8}"/>
    <cellStyle name="Notitie 10 2 2 2 3 5" xfId="12523" xr:uid="{90E29AE7-33F9-4E31-906C-9A8441F75C5A}"/>
    <cellStyle name="Notitie 10 2 2 2 3 5 2" xfId="41371" xr:uid="{0DA9D7F3-8B88-4271-A2FE-A79AA72681FE}"/>
    <cellStyle name="Notitie 10 2 2 2 3 6" xfId="33016" xr:uid="{52BAAD50-84B7-4EAE-B2B6-BF210620C8BB}"/>
    <cellStyle name="Notitie 10 2 2 2 4" xfId="5709" xr:uid="{4984DF15-FE00-48F4-A302-6D155C4CE291}"/>
    <cellStyle name="Notitie 10 2 2 2 4 2" xfId="19634" xr:uid="{DEFA5727-40C0-4802-92C1-21C21675FA12}"/>
    <cellStyle name="Notitie 10 2 2 2 4 2 2" xfId="48474" xr:uid="{C18A5BDC-049F-4BA3-A6E1-874F6D31AC37}"/>
    <cellStyle name="Notitie 10 2 2 2 4 3" xfId="26115" xr:uid="{4FC5D0EC-F456-4190-8F0D-C047E06288CB}"/>
    <cellStyle name="Notitie 10 2 2 2 4 3 2" xfId="54955" xr:uid="{69B62167-AFEB-476C-ABD6-924CF34A75FE}"/>
    <cellStyle name="Notitie 10 2 2 2 4 4" xfId="12925" xr:uid="{4AA47245-5DF0-4C25-A145-0CCC85888C78}"/>
    <cellStyle name="Notitie 10 2 2 2 4 4 2" xfId="41773" xr:uid="{FF51EE49-4DE6-4185-A3AA-EE5C9DD77597}"/>
    <cellStyle name="Notitie 10 2 2 2 4 5" xfId="34558" xr:uid="{CC63FE22-208E-4C12-9186-33A4DDA63AD0}"/>
    <cellStyle name="Notitie 10 2 2 2 5" xfId="14770" xr:uid="{39EC7255-E49F-4777-9F6F-718083D73D7D}"/>
    <cellStyle name="Notitie 10 2 2 2 5 2" xfId="20571" xr:uid="{04BE7D3E-25D4-46DA-8CF8-4B11E91CCF9B}"/>
    <cellStyle name="Notitie 10 2 2 2 5 2 2" xfId="49411" xr:uid="{A1EA38C6-50CC-49B3-AE28-A85EB4770C86}"/>
    <cellStyle name="Notitie 10 2 2 2 5 3" xfId="43618" xr:uid="{E936FBE3-EF3C-4DAA-BA42-CB37DF4BD4FD}"/>
    <cellStyle name="Notitie 10 2 2 2 6" xfId="11658" xr:uid="{CD2BFD8A-F919-485B-BEAB-744FD6C92BF0}"/>
    <cellStyle name="Notitie 10 2 2 2 6 2" xfId="40506" xr:uid="{CADA8674-5778-42CE-9611-92328F8384E6}"/>
    <cellStyle name="Notitie 10 2 2 2 7" xfId="8844" xr:uid="{C04D19C4-576D-4121-BF5E-83258D7658D1}"/>
    <cellStyle name="Notitie 10 2 2 2 7 2" xfId="37692" xr:uid="{1B87726C-A51A-460C-BF4D-292EEAF4FE4A}"/>
    <cellStyle name="Notitie 10 2 2 2 8" xfId="29606" xr:uid="{A31AE69F-162D-4C56-9631-A98C2922AE3E}"/>
    <cellStyle name="Notitie 10 2 2 2 8 2" xfId="58446" xr:uid="{0E1A0659-36FA-41FA-A417-687A0F843A31}"/>
    <cellStyle name="Notitie 10 2 2 2 9" xfId="31957" xr:uid="{F3BDF9AB-48E5-4876-B477-5F378DB0130B}"/>
    <cellStyle name="Notitie 10 2 2 3" xfId="4943" xr:uid="{986FB302-540A-413D-83A2-40446C34EE16}"/>
    <cellStyle name="Notitie 10 2 2 3 2" xfId="10982" xr:uid="{81425FF0-A3E0-4F5E-A9A2-372697345893}"/>
    <cellStyle name="Notitie 10 2 2 3 2 2" xfId="39830" xr:uid="{D68EE919-5D80-44A8-95A2-34FC50F5002F}"/>
    <cellStyle name="Notitie 10 2 2 3 3" xfId="17098" xr:uid="{2297488B-36EC-4185-A3CE-6BD486DAB1DF}"/>
    <cellStyle name="Notitie 10 2 2 3 3 2" xfId="45938" xr:uid="{38AAACE9-EB98-474B-8D09-0C49EA45A210}"/>
    <cellStyle name="Notitie 10 2 2 3 4" xfId="9315" xr:uid="{EA82FC7D-F022-448A-B322-4F8ED33EF73C}"/>
    <cellStyle name="Notitie 10 2 2 3 4 2" xfId="38163" xr:uid="{BDA588F0-A53D-4B36-96A8-CA4FABB22958}"/>
    <cellStyle name="Notitie 10 2 2 3 5" xfId="33792" xr:uid="{2045A464-1698-43FB-8A7D-EAAC0C04A587}"/>
    <cellStyle name="Notitie 10 2 2 4" xfId="8105" xr:uid="{523E0620-43B9-41DF-9699-7D5F476200E1}"/>
    <cellStyle name="Notitie 10 2 2 4 2" xfId="14154" xr:uid="{F7FB3779-5EFA-4A39-B7BC-BFC4F7902984}"/>
    <cellStyle name="Notitie 10 2 2 4 2 2" xfId="43002" xr:uid="{560EC9B5-DCF9-47E4-B268-EE7A924DF49A}"/>
    <cellStyle name="Notitie 10 2 2 4 3" xfId="17985" xr:uid="{ED5C04FC-9D70-4819-8CDB-9D9D1F8386C3}"/>
    <cellStyle name="Notitie 10 2 2 4 3 2" xfId="46825" xr:uid="{A23679FA-9B9B-4D79-BADE-16D87C397BCF}"/>
    <cellStyle name="Notitie 10 2 2 4 4" xfId="36953" xr:uid="{972E0DF8-59C3-4640-9A1D-4BFC7BDAC19C}"/>
    <cellStyle name="Notitie 10 2 2 5" xfId="15881" xr:uid="{5F36C6FC-927E-4F56-978D-669CCD893A45}"/>
    <cellStyle name="Notitie 10 2 2 5 2" xfId="18946" xr:uid="{48C9D3F0-A3D1-4035-A796-7D8577176C6B}"/>
    <cellStyle name="Notitie 10 2 2 5 2 2" xfId="47786" xr:uid="{B7BA02B3-6F18-4F14-81BE-8C39C890182C}"/>
    <cellStyle name="Notitie 10 2 2 5 3" xfId="25450" xr:uid="{1C3A6D27-3DBE-4E23-B742-BD84584C80CE}"/>
    <cellStyle name="Notitie 10 2 2 5 3 2" xfId="54290" xr:uid="{D1060818-5F5B-47D2-AAFC-D9379E7653D9}"/>
    <cellStyle name="Notitie 10 2 2 5 4" xfId="44729" xr:uid="{113EA7A9-34FE-4C12-AA7D-D135EDD73081}"/>
    <cellStyle name="Notitie 10 2 2 6" xfId="10269" xr:uid="{D92D897A-48E2-43CD-ACE9-F001B010282F}"/>
    <cellStyle name="Notitie 10 2 2 6 2" xfId="19880" xr:uid="{65231E85-10AF-44C3-A134-62922EFB5FB4}"/>
    <cellStyle name="Notitie 10 2 2 6 2 2" xfId="48720" xr:uid="{1A9DFC66-B46E-433A-8349-2F008CE6C223}"/>
    <cellStyle name="Notitie 10 2 2 6 3" xfId="39117" xr:uid="{84B74456-BC9E-456A-B3C7-A7F4C62A0DE0}"/>
    <cellStyle name="Notitie 10 2 2 7" xfId="7973" xr:uid="{5055D29D-BA8B-4D75-8E5F-1E377B4660F1}"/>
    <cellStyle name="Notitie 10 2 2 7 2" xfId="36821" xr:uid="{1D7376DC-1BBE-44F7-8A9E-1FCF5BFB6AAB}"/>
    <cellStyle name="Notitie 10 2 2 8" xfId="7464" xr:uid="{9740A41E-73BE-4D5F-B4A7-68626C681624}"/>
    <cellStyle name="Notitie 10 2 2 8 2" xfId="36313" xr:uid="{4BA10BEA-E958-477E-B33E-5347F81ACB98}"/>
    <cellStyle name="Notitie 10 2 2 9" xfId="28094" xr:uid="{0C0A2FB0-1724-4B13-89C5-0D5165DCB0B3}"/>
    <cellStyle name="Notitie 10 2 2 9 2" xfId="56934" xr:uid="{87BD4FAD-DFD7-4AED-B9A0-C413E77FE347}"/>
    <cellStyle name="Notitie 10 2 3" xfId="1637" xr:uid="{9D94FBAB-0EE7-4FEF-84CD-1C3AF414DEE9}"/>
    <cellStyle name="Notitie 10 2 3 10" xfId="28713" xr:uid="{BF84379B-EA85-4ACE-85BF-C2496BB5F89F}"/>
    <cellStyle name="Notitie 10 2 3 10 2" xfId="57553" xr:uid="{903F3830-8A9A-4B39-B46D-D6F591268584}"/>
    <cellStyle name="Notitie 10 2 3 11" xfId="30488" xr:uid="{BF2D792A-CFEC-428D-9669-BA170CE3D47F}"/>
    <cellStyle name="Notitie 10 2 3 2" xfId="2970" xr:uid="{6057B6A4-7AB3-448B-9A72-AC02E70E6B20}"/>
    <cellStyle name="Notitie 10 2 3 2 2" xfId="3717" xr:uid="{1FC91008-4288-4FC6-9DC7-3112C8D3DA9D}"/>
    <cellStyle name="Notitie 10 2 3 2 2 2" xfId="4302" xr:uid="{8542F065-B0F7-42D5-B2F5-FADFC231CAF9}"/>
    <cellStyle name="Notitie 10 2 3 2 2 2 2" xfId="6904" xr:uid="{204F4A27-ABCF-471F-81CF-F2B507E4D1B4}"/>
    <cellStyle name="Notitie 10 2 3 2 2 2 2 2" xfId="13412" xr:uid="{3B754DAA-A58B-4A0A-827A-1183365C2739}"/>
    <cellStyle name="Notitie 10 2 3 2 2 2 2 2 2" xfId="42260" xr:uid="{FE31214D-565A-4DED-8062-9983913714BD}"/>
    <cellStyle name="Notitie 10 2 3 2 2 2 2 3" xfId="35753" xr:uid="{F411C249-DD04-4823-A311-51D6B6B21420}"/>
    <cellStyle name="Notitie 10 2 3 2 2 2 3" xfId="15723" xr:uid="{AE69CA87-BC8D-43C0-A46C-193420ADEAE4}"/>
    <cellStyle name="Notitie 10 2 3 2 2 2 3 2" xfId="44571" xr:uid="{DD2D30F7-565B-4668-B9BD-159E0D212403}"/>
    <cellStyle name="Notitie 10 2 3 2 2 2 4" xfId="12658" xr:uid="{02FA5281-7A0D-4110-A43E-DF48E175048F}"/>
    <cellStyle name="Notitie 10 2 3 2 2 2 4 2" xfId="41506" xr:uid="{25F44FFE-B46F-4E74-B6E3-7415DB5332DC}"/>
    <cellStyle name="Notitie 10 2 3 2 2 2 5" xfId="33151" xr:uid="{3FC8F80E-9B9A-46FA-A6FE-8B33850162E7}"/>
    <cellStyle name="Notitie 10 2 3 2 2 3" xfId="6319" xr:uid="{14DE5A38-F518-465B-B004-4669168438FD}"/>
    <cellStyle name="Notitie 10 2 3 2 2 3 2" xfId="13060" xr:uid="{02D3A33F-154A-41BF-BB11-EC8F438BA036}"/>
    <cellStyle name="Notitie 10 2 3 2 2 3 2 2" xfId="41908" xr:uid="{05C28869-EF19-490A-9606-11928B9E1012}"/>
    <cellStyle name="Notitie 10 2 3 2 2 3 3" xfId="35168" xr:uid="{0F30476A-2D31-4C70-AA8C-C563F99CB1FB}"/>
    <cellStyle name="Notitie 10 2 3 2 2 4" xfId="15200" xr:uid="{31EE77FE-9950-49AB-ACC7-A4C216B96267}"/>
    <cellStyle name="Notitie 10 2 3 2 2 4 2" xfId="44048" xr:uid="{CC0FD1D5-07C4-498D-A536-B230E2609E40}"/>
    <cellStyle name="Notitie 10 2 3 2 2 5" xfId="17515" xr:uid="{6812FED6-E64F-4491-A939-B09ECF472C00}"/>
    <cellStyle name="Notitie 10 2 3 2 2 5 2" xfId="46355" xr:uid="{ED62894F-B190-4D14-B2F9-45E38FD5B576}"/>
    <cellStyle name="Notitie 10 2 3 2 2 6" xfId="12133" xr:uid="{282FBC4F-2E46-4356-AA8E-5FAFA99B2BA3}"/>
    <cellStyle name="Notitie 10 2 3 2 2 6 2" xfId="40981" xr:uid="{9C50CED4-BAC9-40BB-9979-0FB9F32C4010}"/>
    <cellStyle name="Notitie 10 2 3 2 2 7" xfId="32567" xr:uid="{4768053B-48F7-4A70-8FC9-F02AC45C1816}"/>
    <cellStyle name="Notitie 10 2 3 2 3" xfId="4125" xr:uid="{03344D01-C831-4FCA-A1D1-5F674DD3523D}"/>
    <cellStyle name="Notitie 10 2 3 2 3 2" xfId="6727" xr:uid="{661300E6-E207-4553-B359-43969CC1638D}"/>
    <cellStyle name="Notitie 10 2 3 2 3 2 2" xfId="13236" xr:uid="{A9E94FF8-7751-454B-B778-7061DB163030}"/>
    <cellStyle name="Notitie 10 2 3 2 3 2 2 2" xfId="42084" xr:uid="{B05BBBAE-1264-4218-AB45-7D250D85B94E}"/>
    <cellStyle name="Notitie 10 2 3 2 3 2 3" xfId="35576" xr:uid="{27E9A58B-41D8-47A0-A159-3E4F38DD825F}"/>
    <cellStyle name="Notitie 10 2 3 2 3 3" xfId="15546" xr:uid="{5D329C79-FF2F-428E-A7A6-6A2F2EB5CF45}"/>
    <cellStyle name="Notitie 10 2 3 2 3 3 2" xfId="44394" xr:uid="{4009D6D3-E6FF-4153-B487-7956BFBC4090}"/>
    <cellStyle name="Notitie 10 2 3 2 3 4" xfId="18222" xr:uid="{190864B0-0247-4A3F-ABC2-CA2DEE8ED3DA}"/>
    <cellStyle name="Notitie 10 2 3 2 3 4 2" xfId="47062" xr:uid="{9D785CFC-66EF-495D-8B10-AB206CD60C37}"/>
    <cellStyle name="Notitie 10 2 3 2 3 5" xfId="12481" xr:uid="{B9408914-F288-460A-936A-BCFE347F6FE3}"/>
    <cellStyle name="Notitie 10 2 3 2 3 5 2" xfId="41329" xr:uid="{B28BFE71-71DE-456D-BD0C-E09531081BA6}"/>
    <cellStyle name="Notitie 10 2 3 2 3 6" xfId="32974" xr:uid="{44F05BB2-C270-41F9-B1C4-F23E20C0618A}"/>
    <cellStyle name="Notitie 10 2 3 2 4" xfId="5572" xr:uid="{E9E6F096-2DE8-4562-B416-40A67AE6F524}"/>
    <cellStyle name="Notitie 10 2 3 2 4 2" xfId="19545" xr:uid="{FE80C064-FC59-4AB3-88EB-87506683B3F7}"/>
    <cellStyle name="Notitie 10 2 3 2 4 2 2" xfId="48385" xr:uid="{78519E46-7190-457F-A7F2-E527531DE559}"/>
    <cellStyle name="Notitie 10 2 3 2 4 3" xfId="26029" xr:uid="{C308EEB2-9421-470F-8D1E-93ECFD3AB03E}"/>
    <cellStyle name="Notitie 10 2 3 2 4 3 2" xfId="54869" xr:uid="{3C83C011-CFF7-4887-ABE7-B5AFD9749B85}"/>
    <cellStyle name="Notitie 10 2 3 2 4 4" xfId="12884" xr:uid="{5591C970-0B84-4DD7-BDD8-E9EEBFB19E58}"/>
    <cellStyle name="Notitie 10 2 3 2 4 4 2" xfId="41732" xr:uid="{6C819248-BF83-4720-B2D3-126AFB300032}"/>
    <cellStyle name="Notitie 10 2 3 2 4 5" xfId="34421" xr:uid="{B7BEDA8D-318F-4F8D-AF94-0322BC738711}"/>
    <cellStyle name="Notitie 10 2 3 2 5" xfId="14693" xr:uid="{C75ECA87-3CAC-480E-87C5-F0FD7609DDBC}"/>
    <cellStyle name="Notitie 10 2 3 2 5 2" xfId="20470" xr:uid="{43588E3D-6D8B-4482-8E51-3A7FDA9A77FE}"/>
    <cellStyle name="Notitie 10 2 3 2 5 2 2" xfId="49310" xr:uid="{DF528084-08AC-4CED-9231-65B09E96ACE2}"/>
    <cellStyle name="Notitie 10 2 3 2 5 3" xfId="43541" xr:uid="{4B150DAE-DF69-4328-ABBA-D695BB48C570}"/>
    <cellStyle name="Notitie 10 2 3 2 6" xfId="11521" xr:uid="{514FE8B8-BF0C-452D-98F6-3405E10162C8}"/>
    <cellStyle name="Notitie 10 2 3 2 6 2" xfId="40369" xr:uid="{FB4B0EE5-A647-4D8C-A6C0-239A524A1645}"/>
    <cellStyle name="Notitie 10 2 3 2 7" xfId="8767" xr:uid="{CE9FA21B-96A0-4802-89F1-F83D9D2EF1EA}"/>
    <cellStyle name="Notitie 10 2 3 2 7 2" xfId="37615" xr:uid="{5D35BC5F-9A2E-497D-AEC8-E9936613F330}"/>
    <cellStyle name="Notitie 10 2 3 2 8" xfId="29469" xr:uid="{1469A770-CB33-491F-A4EC-161D4004448D}"/>
    <cellStyle name="Notitie 10 2 3 2 8 2" xfId="58309" xr:uid="{272876E5-1DE7-4203-BB91-FBCAC38D5A4D}"/>
    <cellStyle name="Notitie 10 2 3 2 9" xfId="31820" xr:uid="{E4C3147C-3B7F-4053-BDDC-9637C3A168D6}"/>
    <cellStyle name="Notitie 10 2 3 3" xfId="4836" xr:uid="{B4C7A86B-B7B2-4BB0-864E-8FE3A8D12886}"/>
    <cellStyle name="Notitie 10 2 3 3 2" xfId="10845" xr:uid="{ABC1A740-4C1A-4798-8A35-4A6C1A208F10}"/>
    <cellStyle name="Notitie 10 2 3 3 2 2" xfId="39693" xr:uid="{FFA86097-2320-4D26-894C-FE0FE8373E5E}"/>
    <cellStyle name="Notitie 10 2 3 3 3" xfId="17039" xr:uid="{816CDCA2-4FDE-43CE-AE3C-872DE16A5B51}"/>
    <cellStyle name="Notitie 10 2 3 3 3 2" xfId="45879" xr:uid="{3893FE27-85FA-4AE1-84BC-5156E40F6D79}"/>
    <cellStyle name="Notitie 10 2 3 3 4" xfId="9239" xr:uid="{34D8CEC5-7C74-4730-884C-306C14464095}"/>
    <cellStyle name="Notitie 10 2 3 3 4 2" xfId="38087" xr:uid="{681F5A12-839A-40D6-AFDE-904844B257B5}"/>
    <cellStyle name="Notitie 10 2 3 3 5" xfId="33685" xr:uid="{9F980B37-E794-40A3-B36D-BBAF479722B2}"/>
    <cellStyle name="Notitie 10 2 3 4" xfId="14017" xr:uid="{41D43997-A403-414F-B16A-554375EB44FA}"/>
    <cellStyle name="Notitie 10 2 3 4 2" xfId="18031" xr:uid="{E2726804-7BF0-4B0C-910F-DC1B3FF8240E}"/>
    <cellStyle name="Notitie 10 2 3 4 2 2" xfId="46871" xr:uid="{6C24E5B2-77F7-4FAF-8D46-1DA0EA52EE6B}"/>
    <cellStyle name="Notitie 10 2 3 4 3" xfId="42865" xr:uid="{E2C86738-8A8F-4726-A54A-C2D9CA432FF0}"/>
    <cellStyle name="Notitie 10 2 3 5" xfId="16357" xr:uid="{CE3BD1AB-0320-45C4-92E1-CA7CA45847D3}"/>
    <cellStyle name="Notitie 10 2 3 5 2" xfId="18857" xr:uid="{C0A41F2F-B254-40A2-AA77-985770EDABC8}"/>
    <cellStyle name="Notitie 10 2 3 5 2 2" xfId="47697" xr:uid="{F90C1F35-B8A6-4D2B-B02E-047B979AA7BC}"/>
    <cellStyle name="Notitie 10 2 3 5 3" xfId="25364" xr:uid="{5DCD41FB-9BC0-46E0-974A-BF2DC253DAAB}"/>
    <cellStyle name="Notitie 10 2 3 5 3 2" xfId="54204" xr:uid="{2297E79B-4F66-487B-B8D4-BA0B614A896B}"/>
    <cellStyle name="Notitie 10 2 3 5 4" xfId="45205" xr:uid="{22E81C50-44BF-43CD-B92D-037A8F99A550}"/>
    <cellStyle name="Notitie 10 2 3 6" xfId="10132" xr:uid="{5DCCF205-20AC-46D3-9301-4A1C86B1CB17}"/>
    <cellStyle name="Notitie 10 2 3 6 2" xfId="17776" xr:uid="{93E04DCE-7B57-4BA2-976D-DE6A2A2F6944}"/>
    <cellStyle name="Notitie 10 2 3 6 2 2" xfId="46616" xr:uid="{8C653DDD-DA1C-4BA8-B513-B8FBE93F4A18}"/>
    <cellStyle name="Notitie 10 2 3 6 3" xfId="38980" xr:uid="{0AE026EF-1C38-42BB-A6F9-07ABA1255E17}"/>
    <cellStyle name="Notitie 10 2 3 7" xfId="8352" xr:uid="{9DE1250B-DB07-4DAD-AFD2-1C03364BB537}"/>
    <cellStyle name="Notitie 10 2 3 7 2" xfId="37200" xr:uid="{33AD19C7-9B50-400B-A377-A0801606E560}"/>
    <cellStyle name="Notitie 10 2 3 8" xfId="7387" xr:uid="{32581E61-64F8-4698-8385-62E4F5C84A87}"/>
    <cellStyle name="Notitie 10 2 3 8 2" xfId="36236" xr:uid="{199343E0-A7E1-4010-825E-97B1AE328298}"/>
    <cellStyle name="Notitie 10 2 3 9" xfId="27957" xr:uid="{3692BD0C-4E2F-4BB7-B4CA-29B37B11E3AE}"/>
    <cellStyle name="Notitie 10 2 3 9 2" xfId="56797" xr:uid="{43C6A543-FEE3-443B-971D-89391547ACD6}"/>
    <cellStyle name="Notitie 10 2 4" xfId="2010" xr:uid="{55E0518E-E556-40AB-BD1A-16B8AE9F6FDF}"/>
    <cellStyle name="Notitie 10 2 4 2" xfId="3337" xr:uid="{EFBFC4CF-B62F-4C28-8E48-3C8BC5F1470B}"/>
    <cellStyle name="Notitie 10 2 4 2 2" xfId="4222" xr:uid="{999595FC-EB7D-4447-93F8-5AABF7084903}"/>
    <cellStyle name="Notitie 10 2 4 2 2 2" xfId="6824" xr:uid="{756970BE-6559-4274-9F4D-145379F20AE3}"/>
    <cellStyle name="Notitie 10 2 4 2 2 2 2" xfId="13332" xr:uid="{53ABCDCC-453F-48DE-A6F3-AC5CC159B992}"/>
    <cellStyle name="Notitie 10 2 4 2 2 2 2 2" xfId="42180" xr:uid="{2D8E1D13-1508-4AB4-9053-638C0AEBF337}"/>
    <cellStyle name="Notitie 10 2 4 2 2 2 3" xfId="35673" xr:uid="{00EFDD85-A182-453C-8D4A-0841A3DA884A}"/>
    <cellStyle name="Notitie 10 2 4 2 2 3" xfId="15643" xr:uid="{4CE4EFB7-1BCE-4371-9D28-1F3BFD9B70B1}"/>
    <cellStyle name="Notitie 10 2 4 2 2 3 2" xfId="44491" xr:uid="{2D9231E6-DD92-441C-A416-0773EA9FAD6A}"/>
    <cellStyle name="Notitie 10 2 4 2 2 4" xfId="17338" xr:uid="{ECDD9E9E-C440-41D9-ACC3-1B307F23357E}"/>
    <cellStyle name="Notitie 10 2 4 2 2 4 2" xfId="46178" xr:uid="{5A9869A7-6FB6-4F6F-B622-D6FAD46AD946}"/>
    <cellStyle name="Notitie 10 2 4 2 2 5" xfId="12578" xr:uid="{0F79E416-65BC-499E-8805-AC855916A62F}"/>
    <cellStyle name="Notitie 10 2 4 2 2 5 2" xfId="41426" xr:uid="{3EEA5C86-3F87-415A-AAC8-2B362C7B033C}"/>
    <cellStyle name="Notitie 10 2 4 2 2 6" xfId="33071" xr:uid="{D61CB1DE-831B-4F57-93BB-21D9694B9C1A}"/>
    <cellStyle name="Notitie 10 2 4 2 3" xfId="5939" xr:uid="{40388103-DB0C-4FD9-A9E3-37AB4C6D8983}"/>
    <cellStyle name="Notitie 10 2 4 2 3 2" xfId="16668" xr:uid="{694E0405-B6E4-4BCA-B0B6-F0A2C90D5B19}"/>
    <cellStyle name="Notitie 10 2 4 2 3 2 2" xfId="45508" xr:uid="{89E1183C-5165-4E1C-995A-973FF31C1F9B}"/>
    <cellStyle name="Notitie 10 2 4 2 3 3" xfId="12980" xr:uid="{BE69C289-8D9F-4592-81EA-FBBB0A1CEB06}"/>
    <cellStyle name="Notitie 10 2 4 2 3 3 2" xfId="41828" xr:uid="{0469BA22-01B6-459A-B0D8-3E88FE4C3C9A}"/>
    <cellStyle name="Notitie 10 2 4 2 3 4" xfId="34788" xr:uid="{8A2D0045-32C4-4887-9FD2-E88A20D08986}"/>
    <cellStyle name="Notitie 10 2 4 2 4" xfId="14970" xr:uid="{6BB8F604-4BD1-4B1F-8976-34A8380FB50F}"/>
    <cellStyle name="Notitie 10 2 4 2 4 2" xfId="19278" xr:uid="{5B0AD522-BB47-4605-B77A-1E02EF40B13B}"/>
    <cellStyle name="Notitie 10 2 4 2 4 2 2" xfId="48118" xr:uid="{CFCC60D3-770C-43C4-81D3-EFF0C68D48E4}"/>
    <cellStyle name="Notitie 10 2 4 2 4 3" xfId="25774" xr:uid="{5D6AB9EC-92E7-411F-9A20-15EA44CC930D}"/>
    <cellStyle name="Notitie 10 2 4 2 4 3 2" xfId="54614" xr:uid="{08FD6FF4-114E-40EC-9418-88C79FFE615D}"/>
    <cellStyle name="Notitie 10 2 4 2 4 4" xfId="43818" xr:uid="{7518145C-F3D7-4DF5-A226-6DE3B48AE0B2}"/>
    <cellStyle name="Notitie 10 2 4 2 5" xfId="20268" xr:uid="{5DA54274-651B-4E65-AD79-ECA0F59DE066}"/>
    <cellStyle name="Notitie 10 2 4 2 5 2" xfId="49108" xr:uid="{3D0380E0-BD13-4046-AC69-D2BBE0F2E7FD}"/>
    <cellStyle name="Notitie 10 2 4 2 6" xfId="11873" xr:uid="{96E9A980-3BFB-4C2A-A76F-F72B0299950D}"/>
    <cellStyle name="Notitie 10 2 4 2 6 2" xfId="40721" xr:uid="{A82FBE43-1DA6-4738-AB20-213D248F0046}"/>
    <cellStyle name="Notitie 10 2 4 2 7" xfId="32187" xr:uid="{96FE9D80-8655-4EE6-ACD1-53D2F5174F6A}"/>
    <cellStyle name="Notitie 10 2 4 3" xfId="4042" xr:uid="{9433C37D-5BBF-4ED3-A550-757E1CEA8FB2}"/>
    <cellStyle name="Notitie 10 2 4 3 2" xfId="6644" xr:uid="{3C05CFDF-71DA-4FCF-B813-77CF3BBB88C1}"/>
    <cellStyle name="Notitie 10 2 4 3 2 2" xfId="13156" xr:uid="{EB1BA1D1-C823-47E9-8CA4-D48B82BC8358}"/>
    <cellStyle name="Notitie 10 2 4 3 2 2 2" xfId="42004" xr:uid="{25439826-265E-4823-9C71-E1FC0138F024}"/>
    <cellStyle name="Notitie 10 2 4 3 2 3" xfId="35493" xr:uid="{AE0062E8-AC70-466A-9DFB-BF7ADB9ABDF9}"/>
    <cellStyle name="Notitie 10 2 4 3 3" xfId="15463" xr:uid="{94172774-7F1B-49F9-941C-B8A3642803CB}"/>
    <cellStyle name="Notitie 10 2 4 3 3 2" xfId="44311" xr:uid="{8A8E9D86-B546-4F08-B6E1-1901EBC5796F}"/>
    <cellStyle name="Notitie 10 2 4 3 4" xfId="16876" xr:uid="{BCE80F9E-DE85-47EC-B366-7260FA6B7825}"/>
    <cellStyle name="Notitie 10 2 4 3 4 2" xfId="45716" xr:uid="{9F034E4B-4773-4E41-A342-6C0F55CFD765}"/>
    <cellStyle name="Notitie 10 2 4 3 5" xfId="12398" xr:uid="{863D32CD-31C7-40AC-83D0-075E030A1917}"/>
    <cellStyle name="Notitie 10 2 4 3 5 2" xfId="41246" xr:uid="{EFA31395-44A7-470C-A1EB-DAB8E558EF9D}"/>
    <cellStyle name="Notitie 10 2 4 3 6" xfId="32891" xr:uid="{C2D5266E-B14A-495A-9CA1-47CF9B02432D}"/>
    <cellStyle name="Notitie 10 2 4 4" xfId="2587" xr:uid="{24276806-6FDD-48A8-8390-FD584F34AD30}"/>
    <cellStyle name="Notitie 10 2 4 4 2" xfId="17102" xr:uid="{F37B41B6-2ECE-46A1-A536-1D11ED7B094A}"/>
    <cellStyle name="Notitie 10 2 4 4 2 2" xfId="45942" xr:uid="{D54DCA3C-B74D-4D16-9C45-53D3D749444B}"/>
    <cellStyle name="Notitie 10 2 4 4 3" xfId="12804" xr:uid="{BC3BDD5A-46D5-4701-BC53-195CFA6636C8}"/>
    <cellStyle name="Notitie 10 2 4 4 3 2" xfId="41652" xr:uid="{E7455CD8-DFD1-495A-A23C-D4CA8F66582E}"/>
    <cellStyle name="Notitie 10 2 4 4 4" xfId="31437" xr:uid="{A934FF77-4EFF-4439-8B13-1C358BFB6908}"/>
    <cellStyle name="Notitie 10 2 4 5" xfId="5189" xr:uid="{B208DF47-ADB4-4D9B-B4B1-46A1D9BEE5C4}"/>
    <cellStyle name="Notitie 10 2 4 5 2" xfId="18592" xr:uid="{ED6B03DC-4ECA-4352-9B88-3509A2D34A32}"/>
    <cellStyle name="Notitie 10 2 4 5 2 2" xfId="47432" xr:uid="{129FD7B9-9BAF-4E4D-A905-BFF6044DB1FC}"/>
    <cellStyle name="Notitie 10 2 4 5 3" xfId="25110" xr:uid="{8720CBB1-5D54-4C59-935D-2D5EF95F0F12}"/>
    <cellStyle name="Notitie 10 2 4 5 3 2" xfId="53950" xr:uid="{2350DE74-94B6-4534-A758-885E74FE1683}"/>
    <cellStyle name="Notitie 10 2 4 5 4" xfId="14400" xr:uid="{270AD100-BAC1-439A-AE58-2FC0933969A8}"/>
    <cellStyle name="Notitie 10 2 4 5 4 2" xfId="43248" xr:uid="{9C792CFE-01A0-4D12-A39E-BD4E3C87958F}"/>
    <cellStyle name="Notitie 10 2 4 5 5" xfId="34038" xr:uid="{1023C365-1F70-42D1-BF22-0A5DF7AEDDED}"/>
    <cellStyle name="Notitie 10 2 4 6" xfId="11198" xr:uid="{0E7347B3-586B-4119-9135-EDDCBEA87F4F}"/>
    <cellStyle name="Notitie 10 2 4 6 2" xfId="16798" xr:uid="{3D836260-5910-49D6-A1BE-BADEC9405F73}"/>
    <cellStyle name="Notitie 10 2 4 6 2 2" xfId="45638" xr:uid="{D8945F39-6411-48B8-881D-CE18B0842218}"/>
    <cellStyle name="Notitie 10 2 4 6 3" xfId="40046" xr:uid="{44744E2B-AE15-4B5A-8629-BAA0AB7AE4AC}"/>
    <cellStyle name="Notitie 10 2 4 7" xfId="8537" xr:uid="{2447491F-1878-4B18-94CB-7B0A3669C401}"/>
    <cellStyle name="Notitie 10 2 4 7 2" xfId="37385" xr:uid="{5F879A53-E0E7-4304-B8FA-7AA953893288}"/>
    <cellStyle name="Notitie 10 2 4 8" xfId="29086" xr:uid="{411F0BFD-290B-4BC8-A11C-BCFFDE1C4990}"/>
    <cellStyle name="Notitie 10 2 4 8 2" xfId="57926" xr:uid="{AC1363EA-92A2-41AE-BEAC-6794DFAD5668}"/>
    <cellStyle name="Notitie 10 2 4 9" xfId="30861" xr:uid="{9E86DCA1-9489-454E-A44B-F2B84F85E04D}"/>
    <cellStyle name="Notitie 10 2 5" xfId="2251" xr:uid="{A5DAD09D-D045-4868-9097-15212EFDD53F}"/>
    <cellStyle name="Notitie 10 2 5 2" xfId="10490" xr:uid="{FA78E66C-A22F-4080-BED6-60D6C248F50B}"/>
    <cellStyle name="Notitie 10 2 5 2 2" xfId="17261" xr:uid="{6F41F645-31EC-40D2-89E1-E5B2BA592DCE}"/>
    <cellStyle name="Notitie 10 2 5 2 2 2" xfId="46101" xr:uid="{7A524BC1-B882-49F7-A71C-49DAD53D25D0}"/>
    <cellStyle name="Notitie 10 2 5 2 3" xfId="39338" xr:uid="{8C61D693-AB5D-4DD7-BE8C-CA21B18C2C1D}"/>
    <cellStyle name="Notitie 10 2 5 3" xfId="16844" xr:uid="{FAD448AD-0998-405C-9804-3B98DD28F642}"/>
    <cellStyle name="Notitie 10 2 5 3 2" xfId="45684" xr:uid="{04CC81FE-95F2-4ECA-9007-E0DCCBCCD038}"/>
    <cellStyle name="Notitie 10 2 5 4" xfId="19170" xr:uid="{3DE7F170-B016-4C9E-9D26-5D3864E17929}"/>
    <cellStyle name="Notitie 10 2 5 4 2" xfId="25668" xr:uid="{6F745848-11D6-4A14-B5C5-A6BCDC02E515}"/>
    <cellStyle name="Notitie 10 2 5 4 2 2" xfId="54508" xr:uid="{4B06D685-C1E3-40B9-9C58-307D5E58CE7B}"/>
    <cellStyle name="Notitie 10 2 5 4 3" xfId="48010" xr:uid="{9D7769BF-B4CA-4F92-A002-3C716606A963}"/>
    <cellStyle name="Notitie 10 2 5 5" xfId="20116" xr:uid="{985583CD-584E-4F70-B6A5-0590E8BAAD2B}"/>
    <cellStyle name="Notitie 10 2 5 5 2" xfId="48956" xr:uid="{1CEBD65E-5AEA-4293-88A9-6B84F8B65A60}"/>
    <cellStyle name="Notitie 10 2 5 6" xfId="9555" xr:uid="{F1C54ADD-F8FB-47D4-93BF-B1D92B41FEF6}"/>
    <cellStyle name="Notitie 10 2 5 6 2" xfId="38403" xr:uid="{05C27BD3-3DA1-4B2D-9532-2114FB2EB57D}"/>
    <cellStyle name="Notitie 10 2 5 7" xfId="31101" xr:uid="{E4102B38-500C-46A4-AC3C-2183DD5BB0E7}"/>
    <cellStyle name="Notitie 10 2 6" xfId="4556" xr:uid="{CE6668E8-6B1D-49A2-98C0-BB47F99B3DAC}"/>
    <cellStyle name="Notitie 10 2 6 2" xfId="16806" xr:uid="{5406B7BE-7D24-42F9-9CC6-F32DD29D6031}"/>
    <cellStyle name="Notitie 10 2 6 2 2" xfId="45646" xr:uid="{C0B7FCFA-C5E8-4F56-98F6-64BF7A17A88F}"/>
    <cellStyle name="Notitie 10 2 6 3" xfId="13634" xr:uid="{5075276B-8245-4200-82CB-E2E56CB4DFE2}"/>
    <cellStyle name="Notitie 10 2 6 3 2" xfId="42482" xr:uid="{54DE3EF9-3292-46D2-8740-2CB468C8DD8D}"/>
    <cellStyle name="Notitie 10 2 6 4" xfId="33405" xr:uid="{0725A3A0-BF48-401D-B949-38212BC21D61}"/>
    <cellStyle name="Notitie 10 2 7" xfId="9749" xr:uid="{055A290E-8A58-4484-9231-0B175ED3F7B7}"/>
    <cellStyle name="Notitie 10 2 7 2" xfId="16508" xr:uid="{7117249D-7FE5-4CE9-9E27-7313E0487189}"/>
    <cellStyle name="Notitie 10 2 7 2 2" xfId="45348" xr:uid="{153C7020-4F9C-4212-A637-8D190B8428A8}"/>
    <cellStyle name="Notitie 10 2 7 3" xfId="38597" xr:uid="{FF39EBB2-979C-475F-9502-3FCED8058561}"/>
    <cellStyle name="Notitie 10 2 8" xfId="7700" xr:uid="{CD047D58-BE14-4590-806C-6ABBAECA6CE0}"/>
    <cellStyle name="Notitie 10 2 8 2" xfId="18477" xr:uid="{BE58C075-890F-4A15-A8E5-290969000FAD}"/>
    <cellStyle name="Notitie 10 2 8 2 2" xfId="47317" xr:uid="{6522351F-A882-4298-ACB1-6F7481243193}"/>
    <cellStyle name="Notitie 10 2 8 3" xfId="24998" xr:uid="{2E4AE26D-F60B-47E6-91B4-4B5D823EF109}"/>
    <cellStyle name="Notitie 10 2 8 3 2" xfId="53838" xr:uid="{1182DD6F-72BD-4D12-AF57-2EDAC21F4DEF}"/>
    <cellStyle name="Notitie 10 2 8 4" xfId="36549" xr:uid="{E62EC8F0-5DD6-46C7-8E76-668565369969}"/>
    <cellStyle name="Notitie 10 2 9" xfId="16932" xr:uid="{81BED58D-E718-4F5C-8574-D93BE577D8EE}"/>
    <cellStyle name="Notitie 10 2 9 2" xfId="45772" xr:uid="{119BF609-22F6-443B-B625-264108832706}"/>
    <cellStyle name="Notitie 10 3" xfId="1018" xr:uid="{00000000-0005-0000-0000-000081020000}"/>
    <cellStyle name="Notitie 10 3 10" xfId="7155" xr:uid="{5822089A-F274-4585-BD1C-3EE2E637A880}"/>
    <cellStyle name="Notitie 10 3 10 2" xfId="36004" xr:uid="{4B7DF87E-8F2F-4CDE-929E-D4F7FF623742}"/>
    <cellStyle name="Notitie 10 3 11" xfId="27469" xr:uid="{D4BFE80B-0C85-4902-9A8A-689127DCFEAC}"/>
    <cellStyle name="Notitie 10 3 11 2" xfId="56309" xr:uid="{96D8B0D6-EFE5-4C3A-B3B6-0FDCB26ABE78}"/>
    <cellStyle name="Notitie 10 3 12" xfId="28331" xr:uid="{CB72CCDA-F188-4F5F-A03B-51C06C125989}"/>
    <cellStyle name="Notitie 10 3 12 2" xfId="57171" xr:uid="{2BA483EB-9512-41F6-9E10-32EC48CE4C7C}"/>
    <cellStyle name="Notitie 10 3 13" xfId="1253" xr:uid="{6C28EE92-0B84-472C-9CBA-027CBDB0B445}"/>
    <cellStyle name="Notitie 10 3 13 2" xfId="30104" xr:uid="{6D9853B5-54B6-4FF9-9288-2C8BB1F3A4A7}"/>
    <cellStyle name="Notitie 10 3 14" xfId="29872" xr:uid="{004F3F8C-2650-44C6-9582-D2779E4F0DF8}"/>
    <cellStyle name="Notitie 10 3 2" xfId="1793" xr:uid="{A61558E8-7757-47C9-8AEF-EC9CF64B4E3F}"/>
    <cellStyle name="Notitie 10 3 2 10" xfId="28869" xr:uid="{F16D5A17-781C-4F6B-92D1-FE30449E96E6}"/>
    <cellStyle name="Notitie 10 3 2 10 2" xfId="57709" xr:uid="{DCAC2E92-09E9-401B-B39C-882457605329}"/>
    <cellStyle name="Notitie 10 3 2 11" xfId="30644" xr:uid="{21D60115-B266-4D65-B743-785E2A0E049B}"/>
    <cellStyle name="Notitie 10 3 2 2" xfId="3126" xr:uid="{B0203BC3-08EE-411D-9F60-A509885A71F1}"/>
    <cellStyle name="Notitie 10 3 2 2 2" xfId="3872" xr:uid="{B3535486-2D23-4331-A841-1D1EFAAAC8FF}"/>
    <cellStyle name="Notitie 10 3 2 2 2 2" xfId="4347" xr:uid="{FF361FAC-2FBD-4176-9CE1-B6B97A195EF6}"/>
    <cellStyle name="Notitie 10 3 2 2 2 2 2" xfId="6949" xr:uid="{66DB8D14-72CA-47E3-BA68-0FBB5568D717}"/>
    <cellStyle name="Notitie 10 3 2 2 2 2 2 2" xfId="13457" xr:uid="{44227161-2FCE-4C85-87B7-CC1A43EB6C07}"/>
    <cellStyle name="Notitie 10 3 2 2 2 2 2 2 2" xfId="42305" xr:uid="{921DB3EF-A99D-41BF-A432-AD6A4C746483}"/>
    <cellStyle name="Notitie 10 3 2 2 2 2 2 3" xfId="35798" xr:uid="{168B3BE5-5877-458E-8711-5F9B6C85F247}"/>
    <cellStyle name="Notitie 10 3 2 2 2 2 3" xfId="15768" xr:uid="{67E1F8C0-0A39-4253-AED5-5EDE4BA7CBC5}"/>
    <cellStyle name="Notitie 10 3 2 2 2 2 3 2" xfId="44616" xr:uid="{445C871D-F86E-47EB-8F90-BED460FD79EB}"/>
    <cellStyle name="Notitie 10 3 2 2 2 2 4" xfId="12703" xr:uid="{27304249-A0BF-4F28-929D-5F5A4B933B59}"/>
    <cellStyle name="Notitie 10 3 2 2 2 2 4 2" xfId="41551" xr:uid="{DDF7AE06-1ACC-4B96-B28D-73CB4BFAEE31}"/>
    <cellStyle name="Notitie 10 3 2 2 2 2 5" xfId="33196" xr:uid="{872BC5CB-5509-4EE4-BA61-98C3CEC535E6}"/>
    <cellStyle name="Notitie 10 3 2 2 2 3" xfId="6474" xr:uid="{55FAC8D6-E2D4-48BC-B288-68F6CF6FBE3B}"/>
    <cellStyle name="Notitie 10 3 2 2 2 3 2" xfId="13105" xr:uid="{D84076A1-0223-484B-8B4A-20FA63F8094B}"/>
    <cellStyle name="Notitie 10 3 2 2 2 3 2 2" xfId="41953" xr:uid="{2E95DA1B-F7F6-4B79-BEBC-93A13AD8FEC4}"/>
    <cellStyle name="Notitie 10 3 2 2 2 3 3" xfId="35323" xr:uid="{A0B42A00-12B9-43F5-855E-3854191C8A55}"/>
    <cellStyle name="Notitie 10 3 2 2 2 4" xfId="15295" xr:uid="{F509AB15-666B-4E1E-A88B-943881E3D2BA}"/>
    <cellStyle name="Notitie 10 3 2 2 2 4 2" xfId="44143" xr:uid="{5BD5F4D5-B527-4823-99D2-8983069A42FC}"/>
    <cellStyle name="Notitie 10 3 2 2 2 5" xfId="17590" xr:uid="{C5642F83-5D8A-4B76-8CBF-054080B75F86}"/>
    <cellStyle name="Notitie 10 3 2 2 2 5 2" xfId="46430" xr:uid="{CF3988BD-551A-48B7-B2FA-0F614B16B4B6}"/>
    <cellStyle name="Notitie 10 3 2 2 2 6" xfId="12228" xr:uid="{F26FC1CB-5410-4CF3-ADD9-7EEC33230100}"/>
    <cellStyle name="Notitie 10 3 2 2 2 6 2" xfId="41076" xr:uid="{D57426F4-84CE-49BC-B91F-42135EBCAB74}"/>
    <cellStyle name="Notitie 10 3 2 2 2 7" xfId="32722" xr:uid="{8D6442C9-4C85-49B0-9893-4B926208EEFB}"/>
    <cellStyle name="Notitie 10 3 2 2 3" xfId="4171" xr:uid="{4D9DCB7B-424D-432F-B4B6-7DB611D29CE8}"/>
    <cellStyle name="Notitie 10 3 2 2 3 2" xfId="6773" xr:uid="{7D8EF88F-326C-40C5-A65F-54A1E9EB5F01}"/>
    <cellStyle name="Notitie 10 3 2 2 3 2 2" xfId="13281" xr:uid="{8870D497-11A6-4638-9345-010AD4A3F956}"/>
    <cellStyle name="Notitie 10 3 2 2 3 2 2 2" xfId="42129" xr:uid="{EFACB4DE-318E-4EB1-B822-6A5E6386FBA8}"/>
    <cellStyle name="Notitie 10 3 2 2 3 2 3" xfId="35622" xr:uid="{B73804FD-B31F-4BC3-BBAB-63BC4ADCB328}"/>
    <cellStyle name="Notitie 10 3 2 2 3 3" xfId="15592" xr:uid="{89EAB912-901F-429A-B00E-4F9ACED98B2A}"/>
    <cellStyle name="Notitie 10 3 2 2 3 3 2" xfId="44440" xr:uid="{C6A2F6D0-B068-479A-913B-66EB94CA9AE0}"/>
    <cellStyle name="Notitie 10 3 2 2 3 4" xfId="18267" xr:uid="{BE7DE7F3-6254-457E-8460-E7BEDE7E46DC}"/>
    <cellStyle name="Notitie 10 3 2 2 3 4 2" xfId="47107" xr:uid="{B8849E3B-BE6D-4924-A637-32424B3CA9DA}"/>
    <cellStyle name="Notitie 10 3 2 2 3 5" xfId="12527" xr:uid="{99523F03-C4DF-4B4A-B7BD-024B34AA604C}"/>
    <cellStyle name="Notitie 10 3 2 2 3 5 2" xfId="41375" xr:uid="{8471EE04-957C-4B47-A9DC-672129905F04}"/>
    <cellStyle name="Notitie 10 3 2 2 3 6" xfId="33020" xr:uid="{327702C4-A125-40BD-82B3-C8CA76150E06}"/>
    <cellStyle name="Notitie 10 3 2 2 4" xfId="5728" xr:uid="{6BD2123C-54B6-4EF5-884C-AE3C6F2511CD}"/>
    <cellStyle name="Notitie 10 3 2 2 4 2" xfId="19653" xr:uid="{69788669-045B-4978-9243-D731F4AEEB61}"/>
    <cellStyle name="Notitie 10 3 2 2 4 2 2" xfId="48493" xr:uid="{84DA8F09-AF94-4FFA-9F8E-6BD0802CA16C}"/>
    <cellStyle name="Notitie 10 3 2 2 4 3" xfId="26134" xr:uid="{65099009-32AA-45B4-BD6B-E3037B4E8BF7}"/>
    <cellStyle name="Notitie 10 3 2 2 4 3 2" xfId="54974" xr:uid="{49206B3E-9231-467E-B0E9-C069B8F6A924}"/>
    <cellStyle name="Notitie 10 3 2 2 4 4" xfId="12929" xr:uid="{82D76F24-982E-4587-A802-5461B2CCB8D2}"/>
    <cellStyle name="Notitie 10 3 2 2 4 4 2" xfId="41777" xr:uid="{A0583623-C9B2-444E-BD98-7CA149462347}"/>
    <cellStyle name="Notitie 10 3 2 2 4 5" xfId="34577" xr:uid="{B7AE548C-BFE6-4081-B96B-E2C6A142E8D5}"/>
    <cellStyle name="Notitie 10 3 2 2 5" xfId="14789" xr:uid="{A3169F4B-A24F-404B-96B7-3DEB786725F7}"/>
    <cellStyle name="Notitie 10 3 2 2 5 2" xfId="20575" xr:uid="{D3DD606E-0EDC-4D8D-B512-DDAE16621DA9}"/>
    <cellStyle name="Notitie 10 3 2 2 5 2 2" xfId="49415" xr:uid="{7950DE36-194F-4938-A395-877A0BA23B36}"/>
    <cellStyle name="Notitie 10 3 2 2 5 3" xfId="43637" xr:uid="{0B4DE034-E870-4625-AC0F-B239FB25CAB6}"/>
    <cellStyle name="Notitie 10 3 2 2 6" xfId="11677" xr:uid="{3D7E8A93-5DF3-4722-BCD0-DE51FF8BD6BB}"/>
    <cellStyle name="Notitie 10 3 2 2 6 2" xfId="40525" xr:uid="{E57A141C-8BF6-4D1B-BBEB-D0C0B837BADB}"/>
    <cellStyle name="Notitie 10 3 2 2 7" xfId="8863" xr:uid="{F62AE07B-AF34-4810-B5FD-FFE462C0F8D5}"/>
    <cellStyle name="Notitie 10 3 2 2 7 2" xfId="37711" xr:uid="{1FF8C335-B376-4E7D-AF3B-CABE7DA02B2E}"/>
    <cellStyle name="Notitie 10 3 2 2 8" xfId="29625" xr:uid="{A1FBB42C-6806-4D55-8622-FAEFA6D4EAF4}"/>
    <cellStyle name="Notitie 10 3 2 2 8 2" xfId="58465" xr:uid="{361EB2BB-6769-4797-BCCD-70A4C8D490F7}"/>
    <cellStyle name="Notitie 10 3 2 2 9" xfId="31976" xr:uid="{43950C0C-7AC2-4C45-9460-260C75B2ED5C}"/>
    <cellStyle name="Notitie 10 3 2 3" xfId="4962" xr:uid="{86CC668B-C625-4231-A993-B1D667B52AAD}"/>
    <cellStyle name="Notitie 10 3 2 3 2" xfId="11001" xr:uid="{3F01D3BA-53E0-4E95-87FA-2255F6A14715}"/>
    <cellStyle name="Notitie 10 3 2 3 2 2" xfId="39849" xr:uid="{7493477D-4F81-4897-A0A3-A7EBD2768A58}"/>
    <cellStyle name="Notitie 10 3 2 3 3" xfId="17112" xr:uid="{7D2C6E0B-A152-48B6-AFB6-8267EAC0AC89}"/>
    <cellStyle name="Notitie 10 3 2 3 3 2" xfId="45952" xr:uid="{49964253-1B71-4F04-9A6C-16CC859155CB}"/>
    <cellStyle name="Notitie 10 3 2 3 4" xfId="9334" xr:uid="{570069E8-A046-4B71-9738-348F4B8D8B33}"/>
    <cellStyle name="Notitie 10 3 2 3 4 2" xfId="38182" xr:uid="{1E1B4034-B8BB-413F-91A8-540F1CCE6DBE}"/>
    <cellStyle name="Notitie 10 3 2 3 5" xfId="33811" xr:uid="{44E57C65-6F2F-4B1E-A93D-B779081B287E}"/>
    <cellStyle name="Notitie 10 3 2 4" xfId="8106" xr:uid="{86321599-77F8-4528-B6C0-C8C7282587B3}"/>
    <cellStyle name="Notitie 10 3 2 4 2" xfId="14173" xr:uid="{FE959F25-864A-4725-A201-8BFEC61659EB}"/>
    <cellStyle name="Notitie 10 3 2 4 2 2" xfId="43021" xr:uid="{F5502D70-409B-4B7E-AAAD-0008B528C461}"/>
    <cellStyle name="Notitie 10 3 2 4 3" xfId="18102" xr:uid="{AB6E5DB1-B7F4-4008-A68F-93E978769CC3}"/>
    <cellStyle name="Notitie 10 3 2 4 3 2" xfId="46942" xr:uid="{84FDCC76-967D-438E-9B98-171A462DC13D}"/>
    <cellStyle name="Notitie 10 3 2 4 4" xfId="36954" xr:uid="{2A1E6585-9A2C-4ADC-92EA-60988C814BA9}"/>
    <cellStyle name="Notitie 10 3 2 5" xfId="15880" xr:uid="{C8A21B97-7800-4CAF-AFDE-4A7E86A9E0F2}"/>
    <cellStyle name="Notitie 10 3 2 5 2" xfId="18965" xr:uid="{13D0241B-1DC8-4E9D-89F6-DEC5B0904D10}"/>
    <cellStyle name="Notitie 10 3 2 5 2 2" xfId="47805" xr:uid="{C45BA318-591B-4A4F-B282-01DCB38D7ACF}"/>
    <cellStyle name="Notitie 10 3 2 5 3" xfId="25469" xr:uid="{F9E1C952-7F70-44F8-8926-0B2103A936C4}"/>
    <cellStyle name="Notitie 10 3 2 5 3 2" xfId="54309" xr:uid="{2D14A510-58B6-4B74-B42E-2FF187765F89}"/>
    <cellStyle name="Notitie 10 3 2 5 4" xfId="44728" xr:uid="{00A2534F-EED8-445B-BB1A-27661832C06E}"/>
    <cellStyle name="Notitie 10 3 2 6" xfId="10288" xr:uid="{024C9E39-2894-41E1-A327-95D827CE87C2}"/>
    <cellStyle name="Notitie 10 3 2 6 2" xfId="19884" xr:uid="{E63ADE6B-8F11-4947-8B57-72C7F0088B26}"/>
    <cellStyle name="Notitie 10 3 2 6 2 2" xfId="48724" xr:uid="{85849EC8-06E1-46A0-BDDF-D55DA448333A}"/>
    <cellStyle name="Notitie 10 3 2 6 3" xfId="39136" xr:uid="{ACDE1B07-D6C6-4244-ACD4-C11AF256AD8F}"/>
    <cellStyle name="Notitie 10 3 2 7" xfId="7974" xr:uid="{63755484-7DAA-4675-9608-4E84918CA782}"/>
    <cellStyle name="Notitie 10 3 2 7 2" xfId="36822" xr:uid="{3ACAC847-2AF1-43D5-AFDB-50EAE95C4D3F}"/>
    <cellStyle name="Notitie 10 3 2 8" xfId="7483" xr:uid="{0FDEC369-02C8-4F5D-BC0E-8BFA6A17D741}"/>
    <cellStyle name="Notitie 10 3 2 8 2" xfId="36332" xr:uid="{DE79DFD3-D8E2-42AD-8A76-81602082442C}"/>
    <cellStyle name="Notitie 10 3 2 9" xfId="28113" xr:uid="{7E32DA57-530D-4123-85DE-200FBAED486E}"/>
    <cellStyle name="Notitie 10 3 2 9 2" xfId="56953" xr:uid="{71936B7C-DEE3-4DD0-89DA-3D6D86B1907C}"/>
    <cellStyle name="Notitie 10 3 3" xfId="1638" xr:uid="{9402C784-EF3B-4720-AE03-0955F7364CFD}"/>
    <cellStyle name="Notitie 10 3 3 10" xfId="28714" xr:uid="{F83C0572-F46A-4BD3-BC92-ED73391948BF}"/>
    <cellStyle name="Notitie 10 3 3 10 2" xfId="57554" xr:uid="{61BC0F88-1C59-4B6F-A0D0-8844D0CD5889}"/>
    <cellStyle name="Notitie 10 3 3 11" xfId="30489" xr:uid="{6767EA1F-0296-411F-823D-FD130982BEA6}"/>
    <cellStyle name="Notitie 10 3 3 2" xfId="2971" xr:uid="{F60D9BBF-9A6E-4626-A11E-CB653C3A6349}"/>
    <cellStyle name="Notitie 10 3 3 2 2" xfId="3718" xr:uid="{75163528-F490-4336-91DF-D4369EDFE765}"/>
    <cellStyle name="Notitie 10 3 3 2 2 2" xfId="4303" xr:uid="{A41B1450-519F-4795-B817-43D80E3402DF}"/>
    <cellStyle name="Notitie 10 3 3 2 2 2 2" xfId="6905" xr:uid="{D39BCF7D-C67D-473F-92C3-65E576CBB82E}"/>
    <cellStyle name="Notitie 10 3 3 2 2 2 2 2" xfId="13413" xr:uid="{92CCA76A-9CEF-48AE-84F4-9D8459D877D2}"/>
    <cellStyle name="Notitie 10 3 3 2 2 2 2 2 2" xfId="42261" xr:uid="{22B1001A-C5A4-4929-94F9-C6FF807F636B}"/>
    <cellStyle name="Notitie 10 3 3 2 2 2 2 3" xfId="35754" xr:uid="{EC0F8437-6391-435B-84C7-9B82CD11D3B9}"/>
    <cellStyle name="Notitie 10 3 3 2 2 2 3" xfId="15724" xr:uid="{A93F5084-C683-49A4-9840-1B3798E10A4E}"/>
    <cellStyle name="Notitie 10 3 3 2 2 2 3 2" xfId="44572" xr:uid="{76D1F857-5CFB-4F5B-B371-1574458F63AF}"/>
    <cellStyle name="Notitie 10 3 3 2 2 2 4" xfId="12659" xr:uid="{F46D0C37-56DD-4CCE-B175-4F908577CB48}"/>
    <cellStyle name="Notitie 10 3 3 2 2 2 4 2" xfId="41507" xr:uid="{311CCAC6-2B58-4059-BBF1-5D0A5AD0F79D}"/>
    <cellStyle name="Notitie 10 3 3 2 2 2 5" xfId="33152" xr:uid="{49B22F90-B340-4A8C-AD19-B436DE38BE5F}"/>
    <cellStyle name="Notitie 10 3 3 2 2 3" xfId="6320" xr:uid="{4E5219AC-37AC-49C9-9D48-6086E5376CD4}"/>
    <cellStyle name="Notitie 10 3 3 2 2 3 2" xfId="13061" xr:uid="{4152FBAB-E6F0-4170-A9D8-9AAF5618010F}"/>
    <cellStyle name="Notitie 10 3 3 2 2 3 2 2" xfId="41909" xr:uid="{653EAB95-7C18-4423-B16A-8276465E4142}"/>
    <cellStyle name="Notitie 10 3 3 2 2 3 3" xfId="35169" xr:uid="{DFC12CC3-9689-45BC-B107-9EC1F50F5300}"/>
    <cellStyle name="Notitie 10 3 3 2 2 4" xfId="15201" xr:uid="{EF6184D7-AB80-4CCB-8A02-F5BC38668883}"/>
    <cellStyle name="Notitie 10 3 3 2 2 4 2" xfId="44049" xr:uid="{9BD531D6-4808-4487-A172-076BD4326B09}"/>
    <cellStyle name="Notitie 10 3 3 2 2 5" xfId="17516" xr:uid="{3ED5033A-F201-4192-AFF9-1EF5E27C2BE4}"/>
    <cellStyle name="Notitie 10 3 3 2 2 5 2" xfId="46356" xr:uid="{3682F83D-DB14-41E3-A7AA-F57F880A2CBF}"/>
    <cellStyle name="Notitie 10 3 3 2 2 6" xfId="12134" xr:uid="{CC9B47EE-9B7D-4D1B-9059-5E79672E9244}"/>
    <cellStyle name="Notitie 10 3 3 2 2 6 2" xfId="40982" xr:uid="{F293D10B-FDF9-4340-B9D4-4B4C354D7F11}"/>
    <cellStyle name="Notitie 10 3 3 2 2 7" xfId="32568" xr:uid="{0E56FB45-8F88-4D3F-B9FE-3B806D0D1F89}"/>
    <cellStyle name="Notitie 10 3 3 2 3" xfId="4126" xr:uid="{A0F894F1-AA94-4C97-8923-7BAAA70B9C3D}"/>
    <cellStyle name="Notitie 10 3 3 2 3 2" xfId="6728" xr:uid="{C5E62A1B-7E26-4059-937B-E5F68E5E9ED3}"/>
    <cellStyle name="Notitie 10 3 3 2 3 2 2" xfId="13237" xr:uid="{1DCE204A-153F-41C3-99D0-328D83461C34}"/>
    <cellStyle name="Notitie 10 3 3 2 3 2 2 2" xfId="42085" xr:uid="{064AA232-7415-4729-9415-C2077E34FD30}"/>
    <cellStyle name="Notitie 10 3 3 2 3 2 3" xfId="35577" xr:uid="{6EC3ED8E-C267-4120-906F-DA6526329858}"/>
    <cellStyle name="Notitie 10 3 3 2 3 3" xfId="15547" xr:uid="{BB6C71A3-4226-41B8-80E3-4B2EB8D250DC}"/>
    <cellStyle name="Notitie 10 3 3 2 3 3 2" xfId="44395" xr:uid="{C72E3341-C48F-48EB-9282-A402E2E1028B}"/>
    <cellStyle name="Notitie 10 3 3 2 3 4" xfId="18223" xr:uid="{D052A5E9-9B70-49AD-9029-9A0BD8C77518}"/>
    <cellStyle name="Notitie 10 3 3 2 3 4 2" xfId="47063" xr:uid="{46F09D5F-BCC9-4D10-8837-0AA4A5D817C1}"/>
    <cellStyle name="Notitie 10 3 3 2 3 5" xfId="12482" xr:uid="{E26CBFA2-F3F1-4DCB-80ED-6EDC3ED47858}"/>
    <cellStyle name="Notitie 10 3 3 2 3 5 2" xfId="41330" xr:uid="{E5265A0D-25B2-4CC2-A3CC-458DB16E40B2}"/>
    <cellStyle name="Notitie 10 3 3 2 3 6" xfId="32975" xr:uid="{A34282BF-F1E4-478A-9253-69521F3CF7F2}"/>
    <cellStyle name="Notitie 10 3 3 2 4" xfId="5573" xr:uid="{721111ED-0D1F-4A33-B1F1-76A0942530F9}"/>
    <cellStyle name="Notitie 10 3 3 2 4 2" xfId="19546" xr:uid="{E68F8397-B9EF-4C27-A324-10AB54AF4183}"/>
    <cellStyle name="Notitie 10 3 3 2 4 2 2" xfId="48386" xr:uid="{145D1793-DD46-4852-AA74-BB8DD0F8BE04}"/>
    <cellStyle name="Notitie 10 3 3 2 4 3" xfId="26030" xr:uid="{B77CF269-11F4-46D8-9858-2308721E8036}"/>
    <cellStyle name="Notitie 10 3 3 2 4 3 2" xfId="54870" xr:uid="{2924EFE5-A35C-4CEF-932C-A8E1FA019141}"/>
    <cellStyle name="Notitie 10 3 3 2 4 4" xfId="12885" xr:uid="{7349658E-DF21-4216-A691-D2AC1441D427}"/>
    <cellStyle name="Notitie 10 3 3 2 4 4 2" xfId="41733" xr:uid="{63AE2C75-C9F8-49F6-AB5A-80C3FDCCCCCE}"/>
    <cellStyle name="Notitie 10 3 3 2 4 5" xfId="34422" xr:uid="{030C5622-D8A0-48A1-B4FC-11695541EAE7}"/>
    <cellStyle name="Notitie 10 3 3 2 5" xfId="14694" xr:uid="{6F0EC662-E639-4818-A16F-210D3BA19978}"/>
    <cellStyle name="Notitie 10 3 3 2 5 2" xfId="20471" xr:uid="{F99EAE2D-F1A1-4E38-A033-5DFE9320EA81}"/>
    <cellStyle name="Notitie 10 3 3 2 5 2 2" xfId="49311" xr:uid="{17A80BBF-4352-4903-9C72-3691615965EF}"/>
    <cellStyle name="Notitie 10 3 3 2 5 3" xfId="43542" xr:uid="{CF4377CB-EDC8-4D6F-8161-410E2C3ABD99}"/>
    <cellStyle name="Notitie 10 3 3 2 6" xfId="11522" xr:uid="{AB36E6A9-905A-4E27-806E-71ED86CBCA59}"/>
    <cellStyle name="Notitie 10 3 3 2 6 2" xfId="40370" xr:uid="{B45165F1-908E-49A2-ACDE-B3D4CA0B836D}"/>
    <cellStyle name="Notitie 10 3 3 2 7" xfId="8768" xr:uid="{533ADA8D-D547-498B-9740-E68397515B75}"/>
    <cellStyle name="Notitie 10 3 3 2 7 2" xfId="37616" xr:uid="{8957AFF9-E155-4764-AB9D-8078C8555D56}"/>
    <cellStyle name="Notitie 10 3 3 2 8" xfId="29470" xr:uid="{E2A54102-2D84-4DD8-B88B-87AB1671E9E6}"/>
    <cellStyle name="Notitie 10 3 3 2 8 2" xfId="58310" xr:uid="{06EC9D38-BB70-4D60-81A8-9AFFDC3C27B3}"/>
    <cellStyle name="Notitie 10 3 3 2 9" xfId="31821" xr:uid="{80352A05-1B94-4FAB-BA7E-26CA20C12135}"/>
    <cellStyle name="Notitie 10 3 3 3" xfId="4837" xr:uid="{E63F99BE-2E7D-4895-A344-393F24C8E1A1}"/>
    <cellStyle name="Notitie 10 3 3 3 2" xfId="10846" xr:uid="{B5D2D14B-C195-4B46-BAF9-5C6274CAA16D}"/>
    <cellStyle name="Notitie 10 3 3 3 2 2" xfId="39694" xr:uid="{FA0EBF41-9165-4BFF-87C0-B6E8F839D925}"/>
    <cellStyle name="Notitie 10 3 3 3 3" xfId="17040" xr:uid="{6B7D61BA-0A13-4FA8-9596-D6C22457B0F8}"/>
    <cellStyle name="Notitie 10 3 3 3 3 2" xfId="45880" xr:uid="{43F06F0E-3B7B-4459-BCE8-6D4D5C047152}"/>
    <cellStyle name="Notitie 10 3 3 3 4" xfId="9240" xr:uid="{4AF1461F-C8DC-40FB-A1BD-F7555E3440F2}"/>
    <cellStyle name="Notitie 10 3 3 3 4 2" xfId="38088" xr:uid="{DB6799A9-FB47-4664-BC42-6F8F683CE097}"/>
    <cellStyle name="Notitie 10 3 3 3 5" xfId="33686" xr:uid="{6247E0D2-DE48-4548-9D5A-9AAF70633975}"/>
    <cellStyle name="Notitie 10 3 3 4" xfId="14018" xr:uid="{BF56185A-1545-4C4F-9BB3-3407379244FB}"/>
    <cellStyle name="Notitie 10 3 3 4 2" xfId="16471" xr:uid="{245DD7AB-4EDD-4DA5-B068-80ACADAF4C2B}"/>
    <cellStyle name="Notitie 10 3 3 4 2 2" xfId="45311" xr:uid="{B7484467-9BBB-4BA5-9E20-76B5BC1B912D}"/>
    <cellStyle name="Notitie 10 3 3 4 3" xfId="42866" xr:uid="{2B6C1A9C-044A-4C66-A392-E3B91F9E49A7}"/>
    <cellStyle name="Notitie 10 3 3 5" xfId="16358" xr:uid="{83E24D23-F63D-44D9-AB96-ED8D6A3F4651}"/>
    <cellStyle name="Notitie 10 3 3 5 2" xfId="18858" xr:uid="{0B223F8B-EFFD-4CD4-9136-C48C55A30A9F}"/>
    <cellStyle name="Notitie 10 3 3 5 2 2" xfId="47698" xr:uid="{74F6234A-B54B-433F-A185-0E241B62963E}"/>
    <cellStyle name="Notitie 10 3 3 5 3" xfId="25365" xr:uid="{A4835DD8-F776-4F32-A5FA-4A597874B9C6}"/>
    <cellStyle name="Notitie 10 3 3 5 3 2" xfId="54205" xr:uid="{51639CF9-3BD4-4C9B-A994-20B9475EC7BB}"/>
    <cellStyle name="Notitie 10 3 3 5 4" xfId="45206" xr:uid="{8C7D6CA2-339C-4C14-A27A-38C414A9D6D7}"/>
    <cellStyle name="Notitie 10 3 3 6" xfId="10133" xr:uid="{FB1623B9-79B3-48C9-BF39-74B914E6A1E5}"/>
    <cellStyle name="Notitie 10 3 3 6 2" xfId="18046" xr:uid="{BF56E2BF-2FE8-4221-8A25-D6E7E51548BF}"/>
    <cellStyle name="Notitie 10 3 3 6 2 2" xfId="46886" xr:uid="{754F614A-55AA-46E8-8674-729C16AC24D8}"/>
    <cellStyle name="Notitie 10 3 3 6 3" xfId="38981" xr:uid="{B86B3092-51E0-4D00-A96B-8221507E66DA}"/>
    <cellStyle name="Notitie 10 3 3 7" xfId="8353" xr:uid="{B16D612A-6011-4C6F-8703-D4A4F89BC93C}"/>
    <cellStyle name="Notitie 10 3 3 7 2" xfId="37201" xr:uid="{3AA4E245-31A9-42FE-895A-ACDBFC58ACD7}"/>
    <cellStyle name="Notitie 10 3 3 8" xfId="7388" xr:uid="{7428611E-C8BF-43AA-95AE-438312FDBE43}"/>
    <cellStyle name="Notitie 10 3 3 8 2" xfId="36237" xr:uid="{DE103EF9-2C48-4056-81E2-F02F74873148}"/>
    <cellStyle name="Notitie 10 3 3 9" xfId="27958" xr:uid="{9B7AAE08-6464-4355-8899-0324D15D29AD}"/>
    <cellStyle name="Notitie 10 3 3 9 2" xfId="56798" xr:uid="{5B49AB28-673E-4A5A-970C-BA47BCA41EB4}"/>
    <cellStyle name="Notitie 10 3 4" xfId="2011" xr:uid="{BF6A87BB-6F20-4AF2-B780-E2DE696CF332}"/>
    <cellStyle name="Notitie 10 3 4 2" xfId="3338" xr:uid="{ADFD887C-6DC0-47D6-A3D3-72ECCAACA029}"/>
    <cellStyle name="Notitie 10 3 4 2 2" xfId="4223" xr:uid="{2143F0BE-1D80-49CC-809A-F1748C124B8A}"/>
    <cellStyle name="Notitie 10 3 4 2 2 2" xfId="6825" xr:uid="{EF35500B-982E-4A4F-9468-C64D9BF1F6D0}"/>
    <cellStyle name="Notitie 10 3 4 2 2 2 2" xfId="13333" xr:uid="{7CFA364F-488D-4CC6-B0A5-613D45D914B1}"/>
    <cellStyle name="Notitie 10 3 4 2 2 2 2 2" xfId="42181" xr:uid="{E347549C-3A33-4283-A1B7-2DBCA9E88368}"/>
    <cellStyle name="Notitie 10 3 4 2 2 2 3" xfId="35674" xr:uid="{9871E7BA-539C-4D54-BB6D-009D0351D720}"/>
    <cellStyle name="Notitie 10 3 4 2 2 3" xfId="15644" xr:uid="{26676593-16EB-4119-95FF-7714A0A89C9C}"/>
    <cellStyle name="Notitie 10 3 4 2 2 3 2" xfId="44492" xr:uid="{8ECF462E-FADD-477B-B452-15ADCF2CBD69}"/>
    <cellStyle name="Notitie 10 3 4 2 2 4" xfId="17679" xr:uid="{02C0CC2E-7E84-45CC-B30D-ADEC995B6AA6}"/>
    <cellStyle name="Notitie 10 3 4 2 2 4 2" xfId="46519" xr:uid="{C31F48BA-F6A7-43FA-AF7E-88202CE35D93}"/>
    <cellStyle name="Notitie 10 3 4 2 2 5" xfId="12579" xr:uid="{8C12A569-DBAB-4AA9-BFE6-8A7EC4274CD5}"/>
    <cellStyle name="Notitie 10 3 4 2 2 5 2" xfId="41427" xr:uid="{DFC443DC-F8AF-4808-AB08-CD2091E54273}"/>
    <cellStyle name="Notitie 10 3 4 2 2 6" xfId="33072" xr:uid="{C06278B7-04A9-438D-A055-458146931A0A}"/>
    <cellStyle name="Notitie 10 3 4 2 3" xfId="5940" xr:uid="{45112594-C08B-4586-8CB1-96E82EACBCCD}"/>
    <cellStyle name="Notitie 10 3 4 2 3 2" xfId="18302" xr:uid="{A66D826E-78EC-47A5-BD3A-9B2DD482A8E2}"/>
    <cellStyle name="Notitie 10 3 4 2 3 2 2" xfId="47142" xr:uid="{B3D44E14-652F-4C59-9149-2ECC660D27F4}"/>
    <cellStyle name="Notitie 10 3 4 2 3 3" xfId="12981" xr:uid="{400A623D-8D74-44FC-A406-6D44CD7F5B79}"/>
    <cellStyle name="Notitie 10 3 4 2 3 3 2" xfId="41829" xr:uid="{0195E4DD-1E1D-49AA-86DF-E4754E0A9294}"/>
    <cellStyle name="Notitie 10 3 4 2 3 4" xfId="34789" xr:uid="{C80FA4C9-7147-4209-91CE-817B6D9A8610}"/>
    <cellStyle name="Notitie 10 3 4 2 4" xfId="14971" xr:uid="{79CA4B85-C855-4FD6-A64F-8D1DEB8B0DCD}"/>
    <cellStyle name="Notitie 10 3 4 2 4 2" xfId="19788" xr:uid="{BD662F18-CC25-4DA1-8C58-BAEACAED8594}"/>
    <cellStyle name="Notitie 10 3 4 2 4 2 2" xfId="48628" xr:uid="{A32C3ED7-134A-4B6C-89F5-ACC2A64A622A}"/>
    <cellStyle name="Notitie 10 3 4 2 4 3" xfId="26269" xr:uid="{A0467C4A-847D-41E2-ACB8-0CF4E11DD7A2}"/>
    <cellStyle name="Notitie 10 3 4 2 4 3 2" xfId="55109" xr:uid="{67E52045-83A1-446E-8AE7-4F25440B704E}"/>
    <cellStyle name="Notitie 10 3 4 2 4 4" xfId="43819" xr:uid="{A3C85EA0-15E6-4CF0-8992-DF8D8825F396}"/>
    <cellStyle name="Notitie 10 3 4 2 5" xfId="20670" xr:uid="{D4924D2B-3B7D-42AF-98D7-879D36E5C811}"/>
    <cellStyle name="Notitie 10 3 4 2 5 2" xfId="49510" xr:uid="{D87049B6-2897-4E38-AEB7-243C37578489}"/>
    <cellStyle name="Notitie 10 3 4 2 6" xfId="11874" xr:uid="{0A6399D6-26A2-437C-B7B2-9C1C38222518}"/>
    <cellStyle name="Notitie 10 3 4 2 6 2" xfId="40722" xr:uid="{8C31BB30-2726-43B6-80ED-835DEFE81406}"/>
    <cellStyle name="Notitie 10 3 4 2 7" xfId="32188" xr:uid="{607AE9AD-4815-4ED1-93EC-3111E1F308B5}"/>
    <cellStyle name="Notitie 10 3 4 3" xfId="4043" xr:uid="{426B060C-022E-4388-A892-9E195756F583}"/>
    <cellStyle name="Notitie 10 3 4 3 2" xfId="6645" xr:uid="{7EBC26F5-CA14-496A-B89C-79C154443DD7}"/>
    <cellStyle name="Notitie 10 3 4 3 2 2" xfId="13157" xr:uid="{0D0E5D4F-AE13-4D14-86A9-9898D22B8E17}"/>
    <cellStyle name="Notitie 10 3 4 3 2 2 2" xfId="42005" xr:uid="{87A79CEA-C3DA-48DB-B0FF-08AC6571E352}"/>
    <cellStyle name="Notitie 10 3 4 3 2 3" xfId="35494" xr:uid="{19B9F425-1B66-4443-A337-C1487CDEC017}"/>
    <cellStyle name="Notitie 10 3 4 3 3" xfId="15464" xr:uid="{2B939531-C852-4CB4-986E-999F3802EC4E}"/>
    <cellStyle name="Notitie 10 3 4 3 3 2" xfId="44312" xr:uid="{BEA0FA2E-9B63-4126-AF19-E46A90501A3A}"/>
    <cellStyle name="Notitie 10 3 4 3 4" xfId="17196" xr:uid="{FDCF176C-C14F-417B-9C20-73F101C7C78C}"/>
    <cellStyle name="Notitie 10 3 4 3 4 2" xfId="46036" xr:uid="{51661D55-DAD4-445D-93A9-2C1B18214DDE}"/>
    <cellStyle name="Notitie 10 3 4 3 5" xfId="12399" xr:uid="{4D26A433-FD61-4CB7-A4D6-BBB8D11C7B22}"/>
    <cellStyle name="Notitie 10 3 4 3 5 2" xfId="41247" xr:uid="{45168968-E17C-49BD-9A66-5A051BFD030A}"/>
    <cellStyle name="Notitie 10 3 4 3 6" xfId="32892" xr:uid="{D4B6D197-113F-492D-A68E-ECEB23E02854}"/>
    <cellStyle name="Notitie 10 3 4 4" xfId="2588" xr:uid="{513EB3BC-A1AA-4E6D-824B-B56145C52D41}"/>
    <cellStyle name="Notitie 10 3 4 4 2" xfId="16519" xr:uid="{B2128D1C-9802-4ACA-8188-D97E2DD879EA}"/>
    <cellStyle name="Notitie 10 3 4 4 2 2" xfId="45359" xr:uid="{4FB8D8C0-D21E-4D4E-ADF0-61325B763F7C}"/>
    <cellStyle name="Notitie 10 3 4 4 3" xfId="12805" xr:uid="{57879B7F-A7B4-49A7-8E3F-08542CA31077}"/>
    <cellStyle name="Notitie 10 3 4 4 3 2" xfId="41653" xr:uid="{0B001C88-3663-4544-8782-42AE0C689B1D}"/>
    <cellStyle name="Notitie 10 3 4 4 4" xfId="31438" xr:uid="{654081C6-EE8A-44AF-9F0D-0EC57191289D}"/>
    <cellStyle name="Notitie 10 3 4 5" xfId="5190" xr:uid="{0DF71B5D-3E9D-4EB1-9B3E-59F01116B9AA}"/>
    <cellStyle name="Notitie 10 3 4 5 2" xfId="19100" xr:uid="{ECAE7B38-88EA-48EC-A04A-E16987E4306F}"/>
    <cellStyle name="Notitie 10 3 4 5 2 2" xfId="47940" xr:uid="{BF86432D-D289-460C-990A-86DAF8E66E6E}"/>
    <cellStyle name="Notitie 10 3 4 5 3" xfId="25604" xr:uid="{46347388-0A35-4E58-A491-1AB7B02BDBF8}"/>
    <cellStyle name="Notitie 10 3 4 5 3 2" xfId="54444" xr:uid="{8BD5AB1C-27AA-4A3C-B608-A9C784A8837F}"/>
    <cellStyle name="Notitie 10 3 4 5 4" xfId="14401" xr:uid="{FA83FB03-D4C2-467B-BF03-19638AC6911B}"/>
    <cellStyle name="Notitie 10 3 4 5 4 2" xfId="43249" xr:uid="{4AA9218C-5F4E-4F31-890D-A5BE823F5D81}"/>
    <cellStyle name="Notitie 10 3 4 5 5" xfId="34039" xr:uid="{21ECABE1-681C-4D24-9A43-69B30C471F45}"/>
    <cellStyle name="Notitie 10 3 4 6" xfId="11199" xr:uid="{68CD5F32-D36B-4D72-AB38-BA266C13F6E2}"/>
    <cellStyle name="Notitie 10 3 4 6 2" xfId="19979" xr:uid="{18E11EB6-541B-4F2D-8CDF-7825E2F989C2}"/>
    <cellStyle name="Notitie 10 3 4 6 2 2" xfId="48819" xr:uid="{A42FB88C-69C3-47E8-B5B2-725203D09040}"/>
    <cellStyle name="Notitie 10 3 4 6 3" xfId="40047" xr:uid="{C6233368-EFE7-4C60-9653-DA2CF2A6AFAC}"/>
    <cellStyle name="Notitie 10 3 4 7" xfId="8538" xr:uid="{4639CDD7-4275-4181-8949-824B645A01DB}"/>
    <cellStyle name="Notitie 10 3 4 7 2" xfId="37386" xr:uid="{29B6E261-9C2B-4A79-BF96-3A6E751FD906}"/>
    <cellStyle name="Notitie 10 3 4 8" xfId="29087" xr:uid="{1C1E4397-46AE-477C-B0A7-0FE950E5DAE9}"/>
    <cellStyle name="Notitie 10 3 4 8 2" xfId="57927" xr:uid="{3FA6E12E-8E51-4277-B0DA-DC82CC113411}"/>
    <cellStyle name="Notitie 10 3 4 9" xfId="30862" xr:uid="{E3A9A95B-1788-40AA-BB38-34CC3FB6656A}"/>
    <cellStyle name="Notitie 10 3 5" xfId="2252" xr:uid="{F27C050E-E603-47C5-84E2-8228A65906EC}"/>
    <cellStyle name="Notitie 10 3 5 2" xfId="10491" xr:uid="{D14E4597-0251-44D5-8C22-8EA84AE4C814}"/>
    <cellStyle name="Notitie 10 3 5 2 2" xfId="17339" xr:uid="{468EF38A-CE07-48A8-8633-E432288CEF0F}"/>
    <cellStyle name="Notitie 10 3 5 2 2 2" xfId="46179" xr:uid="{5CA522C3-A2B1-4FB4-A88F-71123B2487C4}"/>
    <cellStyle name="Notitie 10 3 5 2 3" xfId="39339" xr:uid="{24302E3D-8BF0-4452-B290-700153C44322}"/>
    <cellStyle name="Notitie 10 3 5 3" xfId="16669" xr:uid="{B99BBD76-26AF-4003-BDE7-14E49C1161C5}"/>
    <cellStyle name="Notitie 10 3 5 3 2" xfId="45509" xr:uid="{F8A5FAD7-32B6-4770-81B9-2AAFFFF23230}"/>
    <cellStyle name="Notitie 10 3 5 4" xfId="19279" xr:uid="{2E0E27C3-2A89-4641-8B68-872A07B2D0BC}"/>
    <cellStyle name="Notitie 10 3 5 4 2" xfId="25775" xr:uid="{93494ACA-E605-4F5E-9C54-102E301A92AF}"/>
    <cellStyle name="Notitie 10 3 5 4 2 2" xfId="54615" xr:uid="{05D8A74D-401D-474C-A8DC-B9739E6E9A47}"/>
    <cellStyle name="Notitie 10 3 5 4 3" xfId="48119" xr:uid="{A21F42D8-F554-40DB-9217-5279E746FE58}"/>
    <cellStyle name="Notitie 10 3 5 5" xfId="20269" xr:uid="{90899162-D268-478E-B618-9245DD9CBE29}"/>
    <cellStyle name="Notitie 10 3 5 5 2" xfId="49109" xr:uid="{24627465-9194-447F-A2FE-9172A5EEFEEB}"/>
    <cellStyle name="Notitie 10 3 5 6" xfId="9556" xr:uid="{68537D52-86BA-48DB-8701-CDE4A7F936A0}"/>
    <cellStyle name="Notitie 10 3 5 6 2" xfId="38404" xr:uid="{F67F374F-CD7D-4B7C-858D-3E9F7090161E}"/>
    <cellStyle name="Notitie 10 3 5 7" xfId="31102" xr:uid="{20AE05FF-A5CD-4135-994B-104143577DF6}"/>
    <cellStyle name="Notitie 10 3 6" xfId="4557" xr:uid="{B961BD87-9CCF-4749-9850-B9CBE73EDBDA}"/>
    <cellStyle name="Notitie 10 3 6 2" xfId="16877" xr:uid="{47A36FE7-7B52-4893-9131-E2FDD68C26A6}"/>
    <cellStyle name="Notitie 10 3 6 2 2" xfId="45717" xr:uid="{4EE5424B-5DC4-43F9-A95D-E549558F9AEE}"/>
    <cellStyle name="Notitie 10 3 6 3" xfId="13635" xr:uid="{306D4706-C6DA-4C0A-8C9D-410606881FBC}"/>
    <cellStyle name="Notitie 10 3 6 3 2" xfId="42483" xr:uid="{E268B68F-6F68-49B5-A36F-8768DE9309AD}"/>
    <cellStyle name="Notitie 10 3 6 4" xfId="33406" xr:uid="{7A42D1D9-EFD0-42C9-A5A2-7A02BE4BCA11}"/>
    <cellStyle name="Notitie 10 3 7" xfId="9750" xr:uid="{EE386361-0944-46EF-A5E8-F42B9061EDA9}"/>
    <cellStyle name="Notitie 10 3 7 2" xfId="17841" xr:uid="{C08C2A7D-C53B-46E0-908E-A87C0D6F67CB}"/>
    <cellStyle name="Notitie 10 3 7 2 2" xfId="46681" xr:uid="{7CCFF865-A245-4816-AE6C-869EB27CF3F2}"/>
    <cellStyle name="Notitie 10 3 7 3" xfId="38598" xr:uid="{26D83B84-BBB6-48A4-9545-8E59E377D696}"/>
    <cellStyle name="Notitie 10 3 8" xfId="7701" xr:uid="{69C8101A-7B53-41FB-AD47-65EEF16FAADC}"/>
    <cellStyle name="Notitie 10 3 8 2" xfId="18593" xr:uid="{93D8F7E8-9D2A-4767-A562-BDB833D79AE5}"/>
    <cellStyle name="Notitie 10 3 8 2 2" xfId="47433" xr:uid="{A29C8579-B762-428E-AA02-C68FD5FFA29C}"/>
    <cellStyle name="Notitie 10 3 8 3" xfId="25111" xr:uid="{025D6287-389B-4E6A-8152-A777F8D055E7}"/>
    <cellStyle name="Notitie 10 3 8 3 2" xfId="53951" xr:uid="{7C7930C1-7BB8-48D5-832D-816A3974431D}"/>
    <cellStyle name="Notitie 10 3 8 4" xfId="36550" xr:uid="{D52BBCD0-3909-46E0-B9A6-E1033E499FBB}"/>
    <cellStyle name="Notitie 10 3 9" xfId="17494" xr:uid="{F5E99084-92FB-46B6-9E08-D3358CD6E029}"/>
    <cellStyle name="Notitie 10 3 9 2" xfId="46334" xr:uid="{8CCB07A7-D58D-424C-8DA2-61674C63C655}"/>
    <cellStyle name="Notitie 10 4" xfId="1455" xr:uid="{81F15803-3229-47EA-8C5A-6AA0AEF01755}"/>
    <cellStyle name="Notitie 10 4 10" xfId="27775" xr:uid="{62DD1B11-97E2-466C-93A3-223EC57E5C42}"/>
    <cellStyle name="Notitie 10 4 10 2" xfId="56615" xr:uid="{F747EEC0-5734-47D5-9C98-7BC7D38AA57A}"/>
    <cellStyle name="Notitie 10 4 11" xfId="28531" xr:uid="{AFD9FDD4-AC97-4D62-A9DA-E27471F045B9}"/>
    <cellStyle name="Notitie 10 4 11 2" xfId="57371" xr:uid="{6A69D334-56A7-4421-A557-C93AF0D8CB8B}"/>
    <cellStyle name="Notitie 10 4 12" xfId="30306" xr:uid="{61605C63-42A0-434B-B9F3-B9AEB265E5FD}"/>
    <cellStyle name="Notitie 10 4 2" xfId="1840" xr:uid="{2E37DE19-1F70-4539-B3D7-9689EBE225D1}"/>
    <cellStyle name="Notitie 10 4 2 10" xfId="28916" xr:uid="{08DDD861-55DE-453C-B665-92C3B17F12A8}"/>
    <cellStyle name="Notitie 10 4 2 10 2" xfId="57756" xr:uid="{B0FAEBBA-A5C6-46A1-B274-AA90D207151A}"/>
    <cellStyle name="Notitie 10 4 2 11" xfId="30691" xr:uid="{DCAFDCF2-5B58-49BA-B330-271480FDC646}"/>
    <cellStyle name="Notitie 10 4 2 2" xfId="3173" xr:uid="{F967E25E-E11D-4DF1-ACC4-20C6B2FD965D}"/>
    <cellStyle name="Notitie 10 4 2 2 2" xfId="3919" xr:uid="{1E32B5CD-C959-4979-B686-F9C776D37842}"/>
    <cellStyle name="Notitie 10 4 2 2 2 2" xfId="4370" xr:uid="{FA0D56A1-B32E-4D0A-8A16-53B29A2FDA50}"/>
    <cellStyle name="Notitie 10 4 2 2 2 2 2" xfId="6972" xr:uid="{F6B253CB-B15D-41D1-98F4-5C4949FA8051}"/>
    <cellStyle name="Notitie 10 4 2 2 2 2 2 2" xfId="13480" xr:uid="{C4C57033-90E9-4408-8AA4-51432B9C1794}"/>
    <cellStyle name="Notitie 10 4 2 2 2 2 2 2 2" xfId="42328" xr:uid="{C88232B3-F5A5-4609-9995-54258D6799C9}"/>
    <cellStyle name="Notitie 10 4 2 2 2 2 2 3" xfId="35821" xr:uid="{C270DDC9-2CD1-415D-BEB2-734FAE135AF1}"/>
    <cellStyle name="Notitie 10 4 2 2 2 2 3" xfId="15791" xr:uid="{ABC846DA-679B-4809-8164-30E046E1E9B7}"/>
    <cellStyle name="Notitie 10 4 2 2 2 2 3 2" xfId="44639" xr:uid="{034591A2-E158-4014-BD1C-58C513B36DDD}"/>
    <cellStyle name="Notitie 10 4 2 2 2 2 4" xfId="12726" xr:uid="{7BB3FEDC-E20B-4CD4-B52E-C89DF54AC44E}"/>
    <cellStyle name="Notitie 10 4 2 2 2 2 4 2" xfId="41574" xr:uid="{C4CA0BF0-64FC-4A4A-9344-6E263FB850AF}"/>
    <cellStyle name="Notitie 10 4 2 2 2 2 5" xfId="33219" xr:uid="{BB640CCE-25EB-4A02-BE52-7076E1B3B02E}"/>
    <cellStyle name="Notitie 10 4 2 2 2 3" xfId="6521" xr:uid="{A7B5AEA1-0102-448C-9BD8-4D4407707E4A}"/>
    <cellStyle name="Notitie 10 4 2 2 2 3 2" xfId="13128" xr:uid="{C65C015A-5C55-451B-8585-330A0FF0D1D9}"/>
    <cellStyle name="Notitie 10 4 2 2 2 3 2 2" xfId="41976" xr:uid="{4EB4A5DF-7F97-4C75-ABD6-0C06E4EEDD6C}"/>
    <cellStyle name="Notitie 10 4 2 2 2 3 3" xfId="35370" xr:uid="{AEF2A1DF-3906-49D3-8178-C681BF25D6BF}"/>
    <cellStyle name="Notitie 10 4 2 2 2 4" xfId="15342" xr:uid="{C86BCFE0-9323-45C4-9D63-E7F7D478F88E}"/>
    <cellStyle name="Notitie 10 4 2 2 2 4 2" xfId="44190" xr:uid="{8ED102D1-3595-4A52-A26D-E490C01479E3}"/>
    <cellStyle name="Notitie 10 4 2 2 2 5" xfId="17622" xr:uid="{2A080BDE-E750-4069-9956-B9AABBC23B93}"/>
    <cellStyle name="Notitie 10 4 2 2 2 5 2" xfId="46462" xr:uid="{B908ECDA-C812-4711-B07F-6F750059A52C}"/>
    <cellStyle name="Notitie 10 4 2 2 2 6" xfId="12275" xr:uid="{153BBD0A-EC6D-4FC0-97AE-105DDC120A4A}"/>
    <cellStyle name="Notitie 10 4 2 2 2 6 2" xfId="41123" xr:uid="{9278BBD2-4126-4C15-BDB3-5BC2E75C7C39}"/>
    <cellStyle name="Notitie 10 4 2 2 2 7" xfId="32769" xr:uid="{1D663CDD-D496-4E32-80A8-7886200D9C8D}"/>
    <cellStyle name="Notitie 10 4 2 2 3" xfId="4194" xr:uid="{B19412D4-423C-4E18-8F6D-925B4D5A2940}"/>
    <cellStyle name="Notitie 10 4 2 2 3 2" xfId="6796" xr:uid="{814B5086-CE55-4C56-AA56-82906D295478}"/>
    <cellStyle name="Notitie 10 4 2 2 3 2 2" xfId="13304" xr:uid="{736EC7B5-0EB7-45E2-AAAE-FE547155AFD7}"/>
    <cellStyle name="Notitie 10 4 2 2 3 2 2 2" xfId="42152" xr:uid="{A1123D07-621A-49FA-99F7-656885E44D9D}"/>
    <cellStyle name="Notitie 10 4 2 2 3 2 3" xfId="35645" xr:uid="{020D87C5-FCCA-47C5-9260-92157F3BD34F}"/>
    <cellStyle name="Notitie 10 4 2 2 3 3" xfId="15615" xr:uid="{C16D0514-F34B-45B8-931B-58622EA69F6B}"/>
    <cellStyle name="Notitie 10 4 2 2 3 3 2" xfId="44463" xr:uid="{92EC8908-DFDB-4BAD-B95E-2DA890202A26}"/>
    <cellStyle name="Notitie 10 4 2 2 3 4" xfId="18290" xr:uid="{33690A08-A4B0-4361-ACAC-4C6A6DEA8EDC}"/>
    <cellStyle name="Notitie 10 4 2 2 3 4 2" xfId="47130" xr:uid="{B5C46576-303F-437E-A34E-18584FB84679}"/>
    <cellStyle name="Notitie 10 4 2 2 3 5" xfId="12550" xr:uid="{6ECAE4E0-D054-4C5A-B3D0-46C612C1871B}"/>
    <cellStyle name="Notitie 10 4 2 2 3 5 2" xfId="41398" xr:uid="{5AC23BA1-0C63-4132-ACD2-1471A8A22604}"/>
    <cellStyle name="Notitie 10 4 2 2 3 6" xfId="33043" xr:uid="{AB8A41E2-F446-4572-ABF1-70EC74B65BDF}"/>
    <cellStyle name="Notitie 10 4 2 2 4" xfId="5775" xr:uid="{56E6EEC5-2E3A-475A-9FCA-04485DA801C4}"/>
    <cellStyle name="Notitie 10 4 2 2 4 2" xfId="19700" xr:uid="{2D5FCAC6-F8F9-4DB9-85D6-53F8F8C7E2F1}"/>
    <cellStyle name="Notitie 10 4 2 2 4 2 2" xfId="48540" xr:uid="{1605A379-F998-4443-8F75-6DFEAAD1591D}"/>
    <cellStyle name="Notitie 10 4 2 2 4 3" xfId="26181" xr:uid="{89AE2DA4-EA02-46FB-A4D0-21A284C2490F}"/>
    <cellStyle name="Notitie 10 4 2 2 4 3 2" xfId="55021" xr:uid="{70102538-8248-4653-A803-CB373F0882F4}"/>
    <cellStyle name="Notitie 10 4 2 2 4 4" xfId="12952" xr:uid="{0AD3E44C-8EE7-4991-B700-E35B70764CDE}"/>
    <cellStyle name="Notitie 10 4 2 2 4 4 2" xfId="41800" xr:uid="{97EDFDC7-F6D7-4B41-AF63-B63491AD09C6}"/>
    <cellStyle name="Notitie 10 4 2 2 4 5" xfId="34624" xr:uid="{11364B86-AEC1-4E2B-B1E8-3AE935281077}"/>
    <cellStyle name="Notitie 10 4 2 2 5" xfId="14836" xr:uid="{1481A57C-39D7-45E5-BFC6-447CA7A4C52A}"/>
    <cellStyle name="Notitie 10 4 2 2 5 2" xfId="20598" xr:uid="{875D2245-15AB-4E30-B805-3E65E0E1D226}"/>
    <cellStyle name="Notitie 10 4 2 2 5 2 2" xfId="49438" xr:uid="{3426D67C-F08E-4658-BB2F-CE76CA715E9E}"/>
    <cellStyle name="Notitie 10 4 2 2 5 3" xfId="43684" xr:uid="{1CB42311-9A44-4FAE-A28E-0BEBF2812DBB}"/>
    <cellStyle name="Notitie 10 4 2 2 6" xfId="11724" xr:uid="{6055C4B2-F5DB-4595-8A38-EDDD1D54A870}"/>
    <cellStyle name="Notitie 10 4 2 2 6 2" xfId="40572" xr:uid="{78F2A743-3003-4F51-9EFA-05D6136F4225}"/>
    <cellStyle name="Notitie 10 4 2 2 7" xfId="8910" xr:uid="{D445A15F-7A28-4796-BD26-E1628A78CDBD}"/>
    <cellStyle name="Notitie 10 4 2 2 7 2" xfId="37758" xr:uid="{6A1E76DF-29EA-4106-9896-393E1EC18C85}"/>
    <cellStyle name="Notitie 10 4 2 2 8" xfId="29672" xr:uid="{78798E0E-6265-4927-8CA7-C9E874084B49}"/>
    <cellStyle name="Notitie 10 4 2 2 8 2" xfId="58512" xr:uid="{1AF9F5B7-C6E6-416A-9834-CF374BB2F1D2}"/>
    <cellStyle name="Notitie 10 4 2 2 9" xfId="32023" xr:uid="{26AC33ED-6053-4AC3-B5D7-7AFB92698096}"/>
    <cellStyle name="Notitie 10 4 2 3" xfId="5009" xr:uid="{BE57F5B6-6983-4502-8D60-86A23B6F32DD}"/>
    <cellStyle name="Notitie 10 4 2 3 2" xfId="11048" xr:uid="{52264491-8166-478A-BC85-DB4A7BB3F7E6}"/>
    <cellStyle name="Notitie 10 4 2 3 2 2" xfId="39896" xr:uid="{D4844F18-7682-4D1D-8F27-694379646CCA}"/>
    <cellStyle name="Notitie 10 4 2 3 3" xfId="17146" xr:uid="{7D27F359-B590-4758-90B6-EC863243CD03}"/>
    <cellStyle name="Notitie 10 4 2 3 3 2" xfId="45986" xr:uid="{2B339EB2-618D-4B55-92A1-AC0C5843547C}"/>
    <cellStyle name="Notitie 10 4 2 3 4" xfId="9381" xr:uid="{5D0F6B1C-7A8F-446A-B270-D5402C3B75F8}"/>
    <cellStyle name="Notitie 10 4 2 3 4 2" xfId="38229" xr:uid="{07CBEBDB-2EEE-463B-8192-4BD81C28BC76}"/>
    <cellStyle name="Notitie 10 4 2 3 5" xfId="33858" xr:uid="{D03FB3E3-4623-4856-BD7C-76B718FE61B1}"/>
    <cellStyle name="Notitie 10 4 2 4" xfId="14220" xr:uid="{56FA7CC9-EB14-4781-BC79-44714D78E4CB}"/>
    <cellStyle name="Notitie 10 4 2 4 2" xfId="17758" xr:uid="{74EA5995-6F5E-4F8F-A992-AD75D9522EFA}"/>
    <cellStyle name="Notitie 10 4 2 4 2 2" xfId="46598" xr:uid="{98719F83-0BE0-40AF-BE01-309CE88F884C}"/>
    <cellStyle name="Notitie 10 4 2 4 3" xfId="43068" xr:uid="{5885DC73-2763-415B-931C-D37B105DB12E}"/>
    <cellStyle name="Notitie 10 4 2 5" xfId="16429" xr:uid="{7E23E24B-2647-4564-9831-6F2529D9A05C}"/>
    <cellStyle name="Notitie 10 4 2 5 2" xfId="19012" xr:uid="{022AA68D-5940-4B4B-9DA3-CD53D4A4ED61}"/>
    <cellStyle name="Notitie 10 4 2 5 2 2" xfId="47852" xr:uid="{86E15883-A42F-45B4-BA6B-815525FA15EC}"/>
    <cellStyle name="Notitie 10 4 2 5 3" xfId="25516" xr:uid="{83568ACA-DB5F-4CBE-9829-44B8869F632A}"/>
    <cellStyle name="Notitie 10 4 2 5 3 2" xfId="54356" xr:uid="{8D9BBF9B-B3A2-4B9D-9FA0-2AC3B674CABB}"/>
    <cellStyle name="Notitie 10 4 2 5 4" xfId="45277" xr:uid="{676475B6-0DB3-4A52-90B3-DC3023DED48E}"/>
    <cellStyle name="Notitie 10 4 2 6" xfId="10335" xr:uid="{9253075D-288E-41E1-A23A-90174CF2680A}"/>
    <cellStyle name="Notitie 10 4 2 6 2" xfId="19907" xr:uid="{B870BF7C-1E66-4172-9297-533F836681F0}"/>
    <cellStyle name="Notitie 10 4 2 6 2 2" xfId="48747" xr:uid="{F88A5518-4685-4DEF-A769-D58B254F634E}"/>
    <cellStyle name="Notitie 10 4 2 6 3" xfId="39183" xr:uid="{62170816-E51B-491F-B45B-C75DC6040535}"/>
    <cellStyle name="Notitie 10 4 2 7" xfId="8424" xr:uid="{38E86C20-EDC6-466A-A81F-B3E77F8F3B68}"/>
    <cellStyle name="Notitie 10 4 2 7 2" xfId="37272" xr:uid="{833F61DE-6185-4453-BDAB-00117A65F20A}"/>
    <cellStyle name="Notitie 10 4 2 8" xfId="7530" xr:uid="{CB4F5F18-D941-41C2-9F3C-CEC4F861FA3B}"/>
    <cellStyle name="Notitie 10 4 2 8 2" xfId="36379" xr:uid="{8E6CFA3C-A6D7-484F-A4FE-D0E3B7E95104}"/>
    <cellStyle name="Notitie 10 4 2 9" xfId="28160" xr:uid="{0EFE2D99-3DEF-4F17-8C7B-5D64B1BD0D37}"/>
    <cellStyle name="Notitie 10 4 2 9 2" xfId="57000" xr:uid="{F9827922-B1E9-4C9F-BEA0-8DF7D6581256}"/>
    <cellStyle name="Notitie 10 4 3" xfId="2788" xr:uid="{A5E2576B-BF9C-4F8E-B381-6CDA188221F9}"/>
    <cellStyle name="Notitie 10 4 3 2" xfId="3535" xr:uid="{FEAD9702-FE53-42A9-B7EE-F6EF08158464}"/>
    <cellStyle name="Notitie 10 4 3 2 2" xfId="4270" xr:uid="{935B1F33-18DF-489A-A770-312CAA6BCBC7}"/>
    <cellStyle name="Notitie 10 4 3 2 2 2" xfId="6872" xr:uid="{32234632-7C02-49F1-A4F9-25EBD4DD5782}"/>
    <cellStyle name="Notitie 10 4 3 2 2 2 2" xfId="13380" xr:uid="{94861438-DB3F-4D41-92FE-0AC0F59F50D0}"/>
    <cellStyle name="Notitie 10 4 3 2 2 2 2 2" xfId="42228" xr:uid="{0DB76A63-3BC3-478F-A944-B47C4FADA103}"/>
    <cellStyle name="Notitie 10 4 3 2 2 2 3" xfId="35721" xr:uid="{EBBED23C-C6D2-4C39-9D23-DA7EFDF0243E}"/>
    <cellStyle name="Notitie 10 4 3 2 2 3" xfId="15691" xr:uid="{8BE06A51-F7F7-4867-A57C-EBF0A3732221}"/>
    <cellStyle name="Notitie 10 4 3 2 2 3 2" xfId="44539" xr:uid="{FA186D36-ABDE-4457-AF6E-32777903C319}"/>
    <cellStyle name="Notitie 10 4 3 2 2 4" xfId="12626" xr:uid="{4345F4AF-E167-4893-AB91-ABFAE3954398}"/>
    <cellStyle name="Notitie 10 4 3 2 2 4 2" xfId="41474" xr:uid="{C9FCD758-BCD1-4331-ADC8-B7A115CAA8D1}"/>
    <cellStyle name="Notitie 10 4 3 2 2 5" xfId="33119" xr:uid="{27ED4D00-5C5D-4C4D-941B-BB7E6914CC80}"/>
    <cellStyle name="Notitie 10 4 3 2 3" xfId="6137" xr:uid="{78722087-A95F-464F-88B4-CFEF5333435E}"/>
    <cellStyle name="Notitie 10 4 3 2 3 2" xfId="13028" xr:uid="{DB6E5DE3-9897-4CFF-8A86-539B5C5E6ADB}"/>
    <cellStyle name="Notitie 10 4 3 2 3 2 2" xfId="41876" xr:uid="{8CA4BEA2-61E0-43D0-A030-187A8A681DC5}"/>
    <cellStyle name="Notitie 10 4 3 2 3 3" xfId="34986" xr:uid="{4BED95A7-4D82-4AB4-8E6F-FDE2C44554FC}"/>
    <cellStyle name="Notitie 10 4 3 2 4" xfId="15108" xr:uid="{954E199A-9BD5-44CC-8190-6881F306D9EC}"/>
    <cellStyle name="Notitie 10 4 3 2 4 2" xfId="43956" xr:uid="{A1F5B8A3-D3AB-45A1-A504-F017489D897C}"/>
    <cellStyle name="Notitie 10 4 3 2 5" xfId="17449" xr:uid="{CECE3E8C-8483-40FF-842F-C3D0A0D2B235}"/>
    <cellStyle name="Notitie 10 4 3 2 5 2" xfId="46289" xr:uid="{795E6E00-1E53-4455-94E7-2D5188BB0F30}"/>
    <cellStyle name="Notitie 10 4 3 2 6" xfId="12041" xr:uid="{6981AE01-9F74-453F-B4DD-48BC77C103D2}"/>
    <cellStyle name="Notitie 10 4 3 2 6 2" xfId="40889" xr:uid="{06FC6645-E5B2-4628-8086-F2D39E8AB1E9}"/>
    <cellStyle name="Notitie 10 4 3 2 7" xfId="32385" xr:uid="{3D081BDE-2AE9-4164-B5C6-62F4EC6FC04A}"/>
    <cellStyle name="Notitie 10 4 3 3" xfId="4093" xr:uid="{EAE3E296-6015-4057-976B-6D954A085D29}"/>
    <cellStyle name="Notitie 10 4 3 3 2" xfId="6695" xr:uid="{31EB5679-001E-46E2-B736-8E3F9B85E870}"/>
    <cellStyle name="Notitie 10 4 3 3 2 2" xfId="13204" xr:uid="{C69FB97E-F685-4EA2-91E1-C7C15E66BD1C}"/>
    <cellStyle name="Notitie 10 4 3 3 2 2 2" xfId="42052" xr:uid="{4D7F61E3-0FC3-40F6-9A68-A6E9BC2E043A}"/>
    <cellStyle name="Notitie 10 4 3 3 2 3" xfId="35544" xr:uid="{E577DF41-CB38-47C0-BC96-2015971798B4}"/>
    <cellStyle name="Notitie 10 4 3 3 3" xfId="15514" xr:uid="{B55EA594-8A58-414C-86E8-A710FD83A783}"/>
    <cellStyle name="Notitie 10 4 3 3 3 2" xfId="44362" xr:uid="{B9547387-2D0C-4324-8316-43DDA4675AB8}"/>
    <cellStyle name="Notitie 10 4 3 3 4" xfId="18190" xr:uid="{1C370C1A-ED95-49B9-ABBC-777C6F6AE1CD}"/>
    <cellStyle name="Notitie 10 4 3 3 4 2" xfId="47030" xr:uid="{03CFAEE4-1A0A-41B4-B79D-AAAD3A2D3EF7}"/>
    <cellStyle name="Notitie 10 4 3 3 5" xfId="12449" xr:uid="{CF409F79-022E-4873-B922-FD3DFC910B3C}"/>
    <cellStyle name="Notitie 10 4 3 3 5 2" xfId="41297" xr:uid="{DB932A96-94DE-4AC4-A331-97559EB0BCD6}"/>
    <cellStyle name="Notitie 10 4 3 3 6" xfId="32942" xr:uid="{85B9BF07-2938-4105-B85E-ED77342E73C4}"/>
    <cellStyle name="Notitie 10 4 3 4" xfId="5390" xr:uid="{7791AC73-1955-45DA-B7F9-0327A1740B28}"/>
    <cellStyle name="Notitie 10 4 3 4 2" xfId="19425" xr:uid="{0D8DBD9A-8FD7-44F3-823A-7E687B8375D0}"/>
    <cellStyle name="Notitie 10 4 3 4 2 2" xfId="48265" xr:uid="{C82A758F-7C2C-4A7F-80D5-1C2F4C7B3108}"/>
    <cellStyle name="Notitie 10 4 3 4 3" xfId="25917" xr:uid="{CEAD8497-D380-48BA-B827-C05E6C62D2E0}"/>
    <cellStyle name="Notitie 10 4 3 4 3 2" xfId="54757" xr:uid="{C78CC591-D6DE-4A13-A72E-CE1738255D56}"/>
    <cellStyle name="Notitie 10 4 3 4 4" xfId="12852" xr:uid="{E4DC531B-4A26-4964-8D73-185E109FAD96}"/>
    <cellStyle name="Notitie 10 4 3 4 4 2" xfId="41700" xr:uid="{76FD5D79-0B27-4A46-BF1B-7A649B26E2FE}"/>
    <cellStyle name="Notitie 10 4 3 4 5" xfId="34239" xr:uid="{58AF405B-444B-4FEE-B692-5A83C8FCFB85}"/>
    <cellStyle name="Notitie 10 4 3 5" xfId="14601" xr:uid="{72CC827A-CBDD-4A53-AB93-0CBDA98DCADF}"/>
    <cellStyle name="Notitie 10 4 3 5 2" xfId="20348" xr:uid="{200A9794-CFB0-4505-B454-06A2F0D79757}"/>
    <cellStyle name="Notitie 10 4 3 5 2 2" xfId="49188" xr:uid="{4DD82172-F496-428B-AA9E-B9DC573035E1}"/>
    <cellStyle name="Notitie 10 4 3 5 3" xfId="43449" xr:uid="{476E6577-EE93-4BEA-8A46-A5191E2AF807}"/>
    <cellStyle name="Notitie 10 4 3 6" xfId="11339" xr:uid="{AA5B5EEE-DFD4-407E-BF42-935864432497}"/>
    <cellStyle name="Notitie 10 4 3 6 2" xfId="40187" xr:uid="{F39A62D1-AB34-401E-A2B6-9996F9BE3B7B}"/>
    <cellStyle name="Notitie 10 4 3 7" xfId="8675" xr:uid="{EEDBD192-9DC8-499E-9FC4-6505B814E57D}"/>
    <cellStyle name="Notitie 10 4 3 7 2" xfId="37523" xr:uid="{051E11D5-9607-4DC6-A5C0-7CDC43A24D73}"/>
    <cellStyle name="Notitie 10 4 3 8" xfId="29287" xr:uid="{4E570916-F3D0-44F9-980F-A945B14BD097}"/>
    <cellStyle name="Notitie 10 4 3 8 2" xfId="58127" xr:uid="{140B2B4E-0E4E-464C-86F3-4134BBB8C473}"/>
    <cellStyle name="Notitie 10 4 3 9" xfId="31638" xr:uid="{84FE029F-3990-4C9F-BD13-6B708E005CB0}"/>
    <cellStyle name="Notitie 10 4 4" xfId="4699" xr:uid="{358300C0-ED50-4575-A6F2-F5830AD3AC5A}"/>
    <cellStyle name="Notitie 10 4 4 2" xfId="10663" xr:uid="{548F936A-13AD-43FE-8854-A1137944546B}"/>
    <cellStyle name="Notitie 10 4 4 2 2" xfId="39511" xr:uid="{21A27485-4889-4234-B16D-11A966F37F2F}"/>
    <cellStyle name="Notitie 10 4 4 3" xfId="16971" xr:uid="{F41F9C72-F395-4994-A205-793A7009AAE2}"/>
    <cellStyle name="Notitie 10 4 4 3 2" xfId="45811" xr:uid="{00093B11-60D1-4279-B2BF-6F753860139A}"/>
    <cellStyle name="Notitie 10 4 4 4" xfId="9147" xr:uid="{0F080F7D-F767-472A-98C9-FD9286E49480}"/>
    <cellStyle name="Notitie 10 4 4 4 2" xfId="37995" xr:uid="{23E462A4-2166-4ADD-B14B-FD71C4667467}"/>
    <cellStyle name="Notitie 10 4 4 5" xfId="33548" xr:uid="{FC8860CE-E268-4FB5-96B4-83F34B6A8960}"/>
    <cellStyle name="Notitie 10 4 5" xfId="8083" xr:uid="{C430C212-D722-4EE3-AF6B-885CBF637CB0}"/>
    <cellStyle name="Notitie 10 4 5 2" xfId="13835" xr:uid="{5B1B230E-35DE-4125-BA46-05F5CA0087B0}"/>
    <cellStyle name="Notitie 10 4 5 2 2" xfId="42683" xr:uid="{21BE5235-6612-41EE-BEF6-C1680196515B}"/>
    <cellStyle name="Notitie 10 4 5 3" xfId="16914" xr:uid="{A6EBE201-0377-4E3E-A041-620DDADEF4B8}"/>
    <cellStyle name="Notitie 10 4 5 3 2" xfId="45754" xr:uid="{711075C0-EFE7-4E6F-A9AB-D1024A99DF4A}"/>
    <cellStyle name="Notitie 10 4 5 4" xfId="36931" xr:uid="{894FEF11-0DE6-4A2F-9753-8F62212A7785}"/>
    <cellStyle name="Notitie 10 4 6" xfId="16004" xr:uid="{3A18834E-3A24-4DE7-8795-0F792C5FAA22}"/>
    <cellStyle name="Notitie 10 4 6 2" xfId="18738" xr:uid="{C6434463-8C39-4F3D-AB5B-25D10DA0FE17}"/>
    <cellStyle name="Notitie 10 4 6 2 2" xfId="47578" xr:uid="{8824246E-A414-465B-BC40-1CC6C626B004}"/>
    <cellStyle name="Notitie 10 4 6 3" xfId="25253" xr:uid="{6585668E-D764-4DCA-ABEE-65962AAAD040}"/>
    <cellStyle name="Notitie 10 4 6 3 2" xfId="54093" xr:uid="{E457D803-8D00-45B5-9D4E-2B36083E28E8}"/>
    <cellStyle name="Notitie 10 4 6 4" xfId="44852" xr:uid="{6B866B83-3222-44E8-8B8F-7CE68CA58D79}"/>
    <cellStyle name="Notitie 10 4 7" xfId="9950" xr:uid="{E6B6A5A4-A25C-4806-B5AC-E91424485FC1}"/>
    <cellStyle name="Notitie 10 4 7 2" xfId="17892" xr:uid="{2EE0BD15-74C9-4A31-92AE-A5516E5FBB34}"/>
    <cellStyle name="Notitie 10 4 7 2 2" xfId="46732" xr:uid="{762CD17D-3521-44FE-87ED-4B4B8C5ED721}"/>
    <cellStyle name="Notitie 10 4 7 3" xfId="38798" xr:uid="{98C39A9E-8082-4037-9C90-FEB5890F7635}"/>
    <cellStyle name="Notitie 10 4 8" xfId="7993" xr:uid="{0BF233E6-AB35-43D4-9D86-BB7E7EE81668}"/>
    <cellStyle name="Notitie 10 4 8 2" xfId="36841" xr:uid="{250F1B87-9137-472B-B551-A6AB04D2A493}"/>
    <cellStyle name="Notitie 10 4 9" xfId="7295" xr:uid="{8ADE49B7-3B9F-4C5A-83E2-B706F6F91F3B}"/>
    <cellStyle name="Notitie 10 4 9 2" xfId="36144" xr:uid="{B3C594ED-5FFA-490A-A9E1-1B3F88A1EBA8}"/>
    <cellStyle name="Notitie 10 5" xfId="1439" xr:uid="{B4A9D612-609D-4634-A9E7-CB7D2BB127A8}"/>
    <cellStyle name="Notitie 10 5 10" xfId="28515" xr:uid="{10A47AF8-E31C-4EA3-B7FE-17698AE7F108}"/>
    <cellStyle name="Notitie 10 5 10 2" xfId="57355" xr:uid="{17823550-5EBC-4244-BCD2-29387723B25C}"/>
    <cellStyle name="Notitie 10 5 11" xfId="30290" xr:uid="{2F212EA2-6DB4-441E-9D29-24D6F7C0263C}"/>
    <cellStyle name="Notitie 10 5 2" xfId="2772" xr:uid="{19FC1C3E-EBDF-4122-8717-DBADCB1ED593}"/>
    <cellStyle name="Notitie 10 5 2 2" xfId="3519" xr:uid="{4C5186FB-0FE3-479D-B559-F16EADB71C3D}"/>
    <cellStyle name="Notitie 10 5 2 2 2" xfId="4254" xr:uid="{4EF2FABB-92C5-4D2C-8912-F07AF19BB25B}"/>
    <cellStyle name="Notitie 10 5 2 2 2 2" xfId="6856" xr:uid="{09714C65-F0FC-4A1F-9C37-2EF4E8956AB5}"/>
    <cellStyle name="Notitie 10 5 2 2 2 2 2" xfId="13364" xr:uid="{F0BF7A3F-C079-487F-A36F-B3A213D4268F}"/>
    <cellStyle name="Notitie 10 5 2 2 2 2 2 2" xfId="42212" xr:uid="{56FCB37E-56F0-4EF8-B70E-D7A6FB260FD0}"/>
    <cellStyle name="Notitie 10 5 2 2 2 2 3" xfId="35705" xr:uid="{B3D133CD-9186-4594-98C0-AA4FE02631A5}"/>
    <cellStyle name="Notitie 10 5 2 2 2 3" xfId="15675" xr:uid="{D8BCFD9A-F0F7-488D-B9FD-E76F129AF658}"/>
    <cellStyle name="Notitie 10 5 2 2 2 3 2" xfId="44523" xr:uid="{A1CDE9A5-F01A-4978-9F43-1E6A51BBB485}"/>
    <cellStyle name="Notitie 10 5 2 2 2 4" xfId="12610" xr:uid="{C42B481E-5E51-4B3B-949E-B6895631AED1}"/>
    <cellStyle name="Notitie 10 5 2 2 2 4 2" xfId="41458" xr:uid="{AC3CB623-8AA2-47E0-BD2A-59803504841C}"/>
    <cellStyle name="Notitie 10 5 2 2 2 5" xfId="33103" xr:uid="{50456A6B-5700-4682-936D-E94B828F5DEA}"/>
    <cellStyle name="Notitie 10 5 2 2 3" xfId="6121" xr:uid="{474D4E4F-F0E3-4E23-8CB9-F91B17A737F5}"/>
    <cellStyle name="Notitie 10 5 2 2 3 2" xfId="13012" xr:uid="{83991DC7-DC52-4A2A-BDA1-677F170040E4}"/>
    <cellStyle name="Notitie 10 5 2 2 3 2 2" xfId="41860" xr:uid="{137D516E-2F38-4080-8C7C-3E2C15440BB6}"/>
    <cellStyle name="Notitie 10 5 2 2 3 3" xfId="34970" xr:uid="{A41F7150-FC83-470B-B008-8350C31335EA}"/>
    <cellStyle name="Notitie 10 5 2 2 4" xfId="15092" xr:uid="{9314FF02-A2EE-41C5-8D81-7DB7421EFF1A}"/>
    <cellStyle name="Notitie 10 5 2 2 4 2" xfId="43940" xr:uid="{DB6DE6C3-94DB-446D-9549-2E9B7F0A08E4}"/>
    <cellStyle name="Notitie 10 5 2 2 5" xfId="17433" xr:uid="{51E9C475-CF3A-4DB3-9B8F-06FF702F6190}"/>
    <cellStyle name="Notitie 10 5 2 2 5 2" xfId="46273" xr:uid="{2CB14AB0-E41F-4870-BB5B-7FC27C164DEF}"/>
    <cellStyle name="Notitie 10 5 2 2 6" xfId="12025" xr:uid="{BFC817C2-A6F2-4141-9D6E-E228DAF1E2B5}"/>
    <cellStyle name="Notitie 10 5 2 2 6 2" xfId="40873" xr:uid="{822AD4E7-1FC4-4883-92E6-FD9A14586620}"/>
    <cellStyle name="Notitie 10 5 2 2 7" xfId="32369" xr:uid="{23B6D05D-6900-4BAB-98E9-59BD4AE581C2}"/>
    <cellStyle name="Notitie 10 5 2 3" xfId="4077" xr:uid="{11F2360D-9EB0-4807-B2DC-C67F3DD7F931}"/>
    <cellStyle name="Notitie 10 5 2 3 2" xfId="6679" xr:uid="{0BF6BB9D-6E0E-47E4-95E4-78D7120662A9}"/>
    <cellStyle name="Notitie 10 5 2 3 2 2" xfId="13188" xr:uid="{2D79B464-09C6-45D4-B197-3DBDC98F8DDC}"/>
    <cellStyle name="Notitie 10 5 2 3 2 2 2" xfId="42036" xr:uid="{EA911E33-16FE-4AEB-AA97-A3760F09B068}"/>
    <cellStyle name="Notitie 10 5 2 3 2 3" xfId="35528" xr:uid="{54B80E81-C307-4C8B-9EA5-F96B5054350F}"/>
    <cellStyle name="Notitie 10 5 2 3 3" xfId="15498" xr:uid="{B5070BDE-2AC0-4AB1-A4A7-BFFE83F768CD}"/>
    <cellStyle name="Notitie 10 5 2 3 3 2" xfId="44346" xr:uid="{8C6EDA38-1749-4056-9823-3507027F55C8}"/>
    <cellStyle name="Notitie 10 5 2 3 4" xfId="18174" xr:uid="{2CDB588B-5AE9-4CA0-86D8-9E5D2E6BD708}"/>
    <cellStyle name="Notitie 10 5 2 3 4 2" xfId="47014" xr:uid="{4F78CEFB-2834-413B-9554-8DE0B436601C}"/>
    <cellStyle name="Notitie 10 5 2 3 5" xfId="12433" xr:uid="{3F7733C5-2B41-4149-B7CD-A6F8254679CC}"/>
    <cellStyle name="Notitie 10 5 2 3 5 2" xfId="41281" xr:uid="{44239D5B-8CB0-4474-A1C6-3476B179BF61}"/>
    <cellStyle name="Notitie 10 5 2 3 6" xfId="32926" xr:uid="{9B33C6E0-D9D9-47D2-8BEE-92F50D2A6F62}"/>
    <cellStyle name="Notitie 10 5 2 4" xfId="5374" xr:uid="{D350E645-AF47-4B27-9913-F6E13638C2E5}"/>
    <cellStyle name="Notitie 10 5 2 4 2" xfId="19409" xr:uid="{EB413749-F7B9-476B-959C-B25ADF00DD1E}"/>
    <cellStyle name="Notitie 10 5 2 4 2 2" xfId="48249" xr:uid="{1F298A2E-C671-46C5-9BA2-99A069C69E95}"/>
    <cellStyle name="Notitie 10 5 2 4 3" xfId="25901" xr:uid="{AD1C9782-EAB0-4A8B-B751-1F482F40544F}"/>
    <cellStyle name="Notitie 10 5 2 4 3 2" xfId="54741" xr:uid="{A4D8A2CD-6A7F-4147-B0C5-7283C8BC1B29}"/>
    <cellStyle name="Notitie 10 5 2 4 4" xfId="12836" xr:uid="{D08E6DD2-6F9C-493F-AF56-46EE1E5EBF81}"/>
    <cellStyle name="Notitie 10 5 2 4 4 2" xfId="41684" xr:uid="{4C6407BF-546E-4D6B-8C81-3A508489B4D4}"/>
    <cellStyle name="Notitie 10 5 2 4 5" xfId="34223" xr:uid="{C1A28B0D-FE31-4C99-B3B0-E918187310A6}"/>
    <cellStyle name="Notitie 10 5 2 5" xfId="14585" xr:uid="{E6934E2A-07A6-42BD-9546-66D20F34BEF8}"/>
    <cellStyle name="Notitie 10 5 2 5 2" xfId="20332" xr:uid="{1014EA7E-4F64-4DDC-8DE1-4BBFB4054D21}"/>
    <cellStyle name="Notitie 10 5 2 5 2 2" xfId="49172" xr:uid="{61F5F977-0639-44DB-8B0A-8AEAD9E3721E}"/>
    <cellStyle name="Notitie 10 5 2 5 3" xfId="43433" xr:uid="{3B5CC916-4CE9-40EE-B452-098C8AFE90AD}"/>
    <cellStyle name="Notitie 10 5 2 6" xfId="11323" xr:uid="{4E1BBAF5-D058-4BC7-9BA0-B23D5196394A}"/>
    <cellStyle name="Notitie 10 5 2 6 2" xfId="40171" xr:uid="{2C7F7164-8ED1-46FC-B417-4B7915863871}"/>
    <cellStyle name="Notitie 10 5 2 7" xfId="8659" xr:uid="{401776C2-3E36-4D98-A072-DBBE89D8C91A}"/>
    <cellStyle name="Notitie 10 5 2 7 2" xfId="37507" xr:uid="{96E86814-97A7-46BF-B9FB-8D40F1F99CFD}"/>
    <cellStyle name="Notitie 10 5 2 8" xfId="29271" xr:uid="{88E66F69-7FC7-4749-8140-C3DBEA5FEB3E}"/>
    <cellStyle name="Notitie 10 5 2 8 2" xfId="58111" xr:uid="{2D558B32-F636-4300-8643-107392D0AAD3}"/>
    <cellStyle name="Notitie 10 5 2 9" xfId="31622" xr:uid="{144548A6-CFA2-41B9-8D50-906D47AF7239}"/>
    <cellStyle name="Notitie 10 5 3" xfId="4683" xr:uid="{E8A185BD-C81D-4F5F-A63E-2275CA1594BD}"/>
    <cellStyle name="Notitie 10 5 3 2" xfId="10647" xr:uid="{C65AD92D-9618-4EA6-8BA6-1C541FF07D0A}"/>
    <cellStyle name="Notitie 10 5 3 2 2" xfId="39495" xr:uid="{57CFCA8F-C9A8-4BD7-8BB3-49CC1183D228}"/>
    <cellStyle name="Notitie 10 5 3 3" xfId="16955" xr:uid="{3FDD24AE-8094-4F3C-A616-F76F4F2A5134}"/>
    <cellStyle name="Notitie 10 5 3 3 2" xfId="45795" xr:uid="{D1B9D589-26EB-4144-9CBE-CE33FDC75941}"/>
    <cellStyle name="Notitie 10 5 3 4" xfId="9131" xr:uid="{917FE377-6CA8-40BB-B4FB-8B7BCFFEE1FC}"/>
    <cellStyle name="Notitie 10 5 3 4 2" xfId="37979" xr:uid="{5416600C-1380-446C-993A-5CFB463C5D10}"/>
    <cellStyle name="Notitie 10 5 3 5" xfId="33532" xr:uid="{5B2E5021-A6A0-4FB2-86C3-AA224477DA18}"/>
    <cellStyle name="Notitie 10 5 4" xfId="13819" xr:uid="{95CC396C-7D61-4CFB-8317-1D795F2AB553}"/>
    <cellStyle name="Notitie 10 5 4 2" xfId="17919" xr:uid="{EF1B5D94-EC0A-411F-A0D9-5B9631BC3412}"/>
    <cellStyle name="Notitie 10 5 4 2 2" xfId="46759" xr:uid="{BBC742CF-8E8A-417D-91D5-FB2D0147A7BE}"/>
    <cellStyle name="Notitie 10 5 4 3" xfId="42667" xr:uid="{AFB9CC11-179C-4C4D-89C8-03E7A1F76A5F}"/>
    <cellStyle name="Notitie 10 5 5" xfId="16205" xr:uid="{015CA09D-57CF-4AAB-8B44-4D07933CE62C}"/>
    <cellStyle name="Notitie 10 5 5 2" xfId="18722" xr:uid="{E8540B2E-B37A-4983-AE6D-ABCFA40357F9}"/>
    <cellStyle name="Notitie 10 5 5 2 2" xfId="47562" xr:uid="{330036D4-4207-405F-B8CB-033831AA2FE8}"/>
    <cellStyle name="Notitie 10 5 5 3" xfId="25237" xr:uid="{12E122B6-EF6E-4292-A79E-5408A633DC6D}"/>
    <cellStyle name="Notitie 10 5 5 3 2" xfId="54077" xr:uid="{AA276D91-7259-40A1-9EFF-BF1B7E453E5E}"/>
    <cellStyle name="Notitie 10 5 5 4" xfId="45053" xr:uid="{1CB404AE-51DA-43C5-9D47-5A7111CA3683}"/>
    <cellStyle name="Notitie 10 5 6" xfId="9934" xr:uid="{BCA3AF1D-E0F9-4A21-9BD3-6BCEFDE9850E}"/>
    <cellStyle name="Notitie 10 5 6 2" xfId="17715" xr:uid="{228E1D36-0342-48B5-AF21-6E17FF9AF939}"/>
    <cellStyle name="Notitie 10 5 6 2 2" xfId="46555" xr:uid="{015A6C9F-F040-4818-9A92-A5B42B8B0365}"/>
    <cellStyle name="Notitie 10 5 6 3" xfId="38782" xr:uid="{FB891A7D-F110-44FD-B0AC-6C0E97A7D4B3}"/>
    <cellStyle name="Notitie 10 5 7" xfId="8200" xr:uid="{72DF3D59-AE53-4A94-AD6E-117D66620702}"/>
    <cellStyle name="Notitie 10 5 7 2" xfId="37048" xr:uid="{0EEA0200-E14A-4F78-BE4C-777D50A9B2AF}"/>
    <cellStyle name="Notitie 10 5 8" xfId="7279" xr:uid="{DEA3F554-5DBB-4BD3-9BE4-898B5B5AF807}"/>
    <cellStyle name="Notitie 10 5 8 2" xfId="36128" xr:uid="{D2286B2E-739F-4041-8427-0A1259C5E325}"/>
    <cellStyle name="Notitie 10 5 9" xfId="27759" xr:uid="{48E8376B-0530-45DF-B4C6-92C14502B27F}"/>
    <cellStyle name="Notitie 10 5 9 2" xfId="56599" xr:uid="{0B7EC8BE-2EB7-41FA-B657-D66D0A1C5800}"/>
    <cellStyle name="Notitie 10 6" xfId="1531" xr:uid="{82E977B2-1CC1-4322-8140-9615FD03A797}"/>
    <cellStyle name="Notitie 10 6 10" xfId="28607" xr:uid="{B7E73AE3-92E6-4543-AC79-0CA86A48ACAA}"/>
    <cellStyle name="Notitie 10 6 10 2" xfId="57447" xr:uid="{C3030B26-997D-4B16-986B-17C47E557C91}"/>
    <cellStyle name="Notitie 10 6 11" xfId="30382" xr:uid="{45696AD9-70A2-4C47-AEF5-2CC92B75AF15}"/>
    <cellStyle name="Notitie 10 6 2" xfId="2864" xr:uid="{E7A3177D-4FE0-482C-A4C8-EF370C31F874}"/>
    <cellStyle name="Notitie 10 6 2 2" xfId="3611" xr:uid="{03992AC3-6C69-4E41-A642-F52A5ADB3105}"/>
    <cellStyle name="Notitie 10 6 2 2 2" xfId="4286" xr:uid="{6CE25164-A805-4483-AAD0-2AC73DF85DB2}"/>
    <cellStyle name="Notitie 10 6 2 2 2 2" xfId="6888" xr:uid="{06F69E2C-69B5-4CF7-992B-69A2DA32A92A}"/>
    <cellStyle name="Notitie 10 6 2 2 2 2 2" xfId="13396" xr:uid="{9CEE5CF6-7642-45BA-B3D6-03A4F17676FE}"/>
    <cellStyle name="Notitie 10 6 2 2 2 2 2 2" xfId="42244" xr:uid="{8DE58470-4E7E-4D38-8A07-9E961CF4A8EA}"/>
    <cellStyle name="Notitie 10 6 2 2 2 2 3" xfId="35737" xr:uid="{073AC89C-CC39-4200-954A-7CCACB60F83B}"/>
    <cellStyle name="Notitie 10 6 2 2 2 3" xfId="15707" xr:uid="{0D482AB0-C61E-4319-B7CE-9AF6085A50B2}"/>
    <cellStyle name="Notitie 10 6 2 2 2 3 2" xfId="44555" xr:uid="{F6E91102-EA5D-486A-9DA9-D4253FF22F89}"/>
    <cellStyle name="Notitie 10 6 2 2 2 4" xfId="12642" xr:uid="{B0D50498-D508-48B9-997F-44DF0D8B7165}"/>
    <cellStyle name="Notitie 10 6 2 2 2 4 2" xfId="41490" xr:uid="{04F361C1-799A-4B2C-83BB-4228020DD4F1}"/>
    <cellStyle name="Notitie 10 6 2 2 2 5" xfId="33135" xr:uid="{A65CA2DA-B4DD-4FBE-9AC5-01985F469A4E}"/>
    <cellStyle name="Notitie 10 6 2 2 3" xfId="6213" xr:uid="{74D48377-14B6-4803-8BAB-9D7F8351F03B}"/>
    <cellStyle name="Notitie 10 6 2 2 3 2" xfId="13044" xr:uid="{81A8A88A-85BA-4252-BE63-AA7E160A24DA}"/>
    <cellStyle name="Notitie 10 6 2 2 3 2 2" xfId="41892" xr:uid="{B4441079-6412-49F7-BB66-D703DDCE8AAD}"/>
    <cellStyle name="Notitie 10 6 2 2 3 3" xfId="35062" xr:uid="{2197C328-D03F-4187-B82C-583BE6FF54A1}"/>
    <cellStyle name="Notitie 10 6 2 2 4" xfId="15124" xr:uid="{F7DF53A1-054E-4A09-BBE5-A53F8E8419A8}"/>
    <cellStyle name="Notitie 10 6 2 2 4 2" xfId="43972" xr:uid="{6AE44F12-1455-49A2-B44A-92DB36AB6CD5}"/>
    <cellStyle name="Notitie 10 6 2 2 5" xfId="17465" xr:uid="{EFA074BB-F4E0-4B13-BA14-69E677B4F70F}"/>
    <cellStyle name="Notitie 10 6 2 2 5 2" xfId="46305" xr:uid="{8B94AC3F-4F7F-404A-9F5B-87370E6D7268}"/>
    <cellStyle name="Notitie 10 6 2 2 6" xfId="12057" xr:uid="{0667F97F-4D27-4C52-AB9B-81615C1B99D5}"/>
    <cellStyle name="Notitie 10 6 2 2 6 2" xfId="40905" xr:uid="{D896BBA2-56C0-4092-923B-FA9619E2B639}"/>
    <cellStyle name="Notitie 10 6 2 2 7" xfId="32461" xr:uid="{EC993510-83D2-43E9-9856-746DA1D88BF0}"/>
    <cellStyle name="Notitie 10 6 2 3" xfId="4109" xr:uid="{0D137CF2-EDA4-4276-A3AC-D221639FC530}"/>
    <cellStyle name="Notitie 10 6 2 3 2" xfId="6711" xr:uid="{2333F969-C96E-4CE6-8FD0-89AE1E95C57F}"/>
    <cellStyle name="Notitie 10 6 2 3 2 2" xfId="13220" xr:uid="{C043923E-798C-4AE7-9BF6-6246E89BE152}"/>
    <cellStyle name="Notitie 10 6 2 3 2 2 2" xfId="42068" xr:uid="{C79AE350-60D2-4618-862B-921954CBC5C6}"/>
    <cellStyle name="Notitie 10 6 2 3 2 3" xfId="35560" xr:uid="{E614F05E-1B3C-4410-AABA-6355A0377F2F}"/>
    <cellStyle name="Notitie 10 6 2 3 3" xfId="15530" xr:uid="{46CD4C19-DB69-4A3B-A5EE-A528D66772AD}"/>
    <cellStyle name="Notitie 10 6 2 3 3 2" xfId="44378" xr:uid="{4AA52D2F-8E22-4432-A330-D0BA9B162211}"/>
    <cellStyle name="Notitie 10 6 2 3 4" xfId="18206" xr:uid="{539900AA-BE3E-4A7E-8EB6-AC2BC645FB1F}"/>
    <cellStyle name="Notitie 10 6 2 3 4 2" xfId="47046" xr:uid="{107C9964-2183-4D88-AFA2-293FE59D2A0E}"/>
    <cellStyle name="Notitie 10 6 2 3 5" xfId="12465" xr:uid="{8AF7F207-BF07-4E0D-9BD2-AC0DE4FC1275}"/>
    <cellStyle name="Notitie 10 6 2 3 5 2" xfId="41313" xr:uid="{CA8A653A-2928-4D59-A4E5-6140F3EDC342}"/>
    <cellStyle name="Notitie 10 6 2 3 6" xfId="32958" xr:uid="{852AD402-B962-4964-A2B1-D477F8072A7D}"/>
    <cellStyle name="Notitie 10 6 2 4" xfId="5466" xr:uid="{2C46B261-2606-48C7-87DE-5AEFCDF6C880}"/>
    <cellStyle name="Notitie 10 6 2 4 2" xfId="19459" xr:uid="{7D3C0B83-E681-46E4-BE7E-AF3A685F7249}"/>
    <cellStyle name="Notitie 10 6 2 4 2 2" xfId="48299" xr:uid="{B132A7CD-9436-412E-B492-78404005C13A}"/>
    <cellStyle name="Notitie 10 6 2 4 3" xfId="25945" xr:uid="{8BB62752-BBEA-44D8-AE90-BB79924FEBE0}"/>
    <cellStyle name="Notitie 10 6 2 4 3 2" xfId="54785" xr:uid="{6359BBD4-EEF8-46CD-9F04-58187757972E}"/>
    <cellStyle name="Notitie 10 6 2 4 4" xfId="12868" xr:uid="{D5A7B3B1-1B79-49EC-87A7-D52BB5357A52}"/>
    <cellStyle name="Notitie 10 6 2 4 4 2" xfId="41716" xr:uid="{F1B8802D-8358-4DA6-88BD-A572966CC41F}"/>
    <cellStyle name="Notitie 10 6 2 4 5" xfId="34315" xr:uid="{C43B2911-FC76-4B2E-A848-2120E92D3ED1}"/>
    <cellStyle name="Notitie 10 6 2 5" xfId="14617" xr:uid="{9F6357C9-9107-4F2A-883E-82A9846594AF}"/>
    <cellStyle name="Notitie 10 6 2 5 2" xfId="20424" xr:uid="{75FBB915-C6E1-4788-9D00-20C27EC13A4C}"/>
    <cellStyle name="Notitie 10 6 2 5 2 2" xfId="49264" xr:uid="{E351B3D6-3022-49C9-B012-B37EB75EBE1F}"/>
    <cellStyle name="Notitie 10 6 2 5 3" xfId="43465" xr:uid="{BD4663C6-F20D-4539-9195-2A73A8BD3B1C}"/>
    <cellStyle name="Notitie 10 6 2 6" xfId="11415" xr:uid="{7BCDA2F0-F550-467D-BAE9-E5D88780DDC5}"/>
    <cellStyle name="Notitie 10 6 2 6 2" xfId="40263" xr:uid="{D5EF9249-C034-495C-A699-268D62544D16}"/>
    <cellStyle name="Notitie 10 6 2 7" xfId="8691" xr:uid="{C9827A47-C323-41CE-82B9-BC10A55E5570}"/>
    <cellStyle name="Notitie 10 6 2 7 2" xfId="37539" xr:uid="{44DBEDE7-8D24-4CDC-83E7-63DFEFF156C7}"/>
    <cellStyle name="Notitie 10 6 2 8" xfId="29363" xr:uid="{F06BD4DD-A6D0-4AF0-910B-2D19D947FDCB}"/>
    <cellStyle name="Notitie 10 6 2 8 2" xfId="58203" xr:uid="{A93D25CB-2B44-495B-8BAB-8C6B99A0F620}"/>
    <cellStyle name="Notitie 10 6 2 9" xfId="31714" xr:uid="{3770C5E6-7104-4709-82B0-8FE8E88EF575}"/>
    <cellStyle name="Notitie 10 6 3" xfId="4745" xr:uid="{5DF1C64C-66B0-4096-82BC-92A1C188BDB9}"/>
    <cellStyle name="Notitie 10 6 3 2" xfId="10739" xr:uid="{C17A0268-E502-4477-A8D8-73C8409AD70A}"/>
    <cellStyle name="Notitie 10 6 3 2 2" xfId="39587" xr:uid="{E3F2670E-B396-4443-AD8C-BF40862CAC51}"/>
    <cellStyle name="Notitie 10 6 3 3" xfId="16987" xr:uid="{77236FD7-4450-4C84-B7DB-00F451469082}"/>
    <cellStyle name="Notitie 10 6 3 3 2" xfId="45827" xr:uid="{CB91E9CD-18B8-4660-B737-48880F7E4D63}"/>
    <cellStyle name="Notitie 10 6 3 4" xfId="9163" xr:uid="{90CCD1C6-9E34-4DC3-9906-915A7AA274C5}"/>
    <cellStyle name="Notitie 10 6 3 4 2" xfId="38011" xr:uid="{4A7E585E-51F6-4A49-A433-E58EFBE88B68}"/>
    <cellStyle name="Notitie 10 6 3 5" xfId="33594" xr:uid="{9C881A6A-9FEF-48AC-A802-FCACC3845C77}"/>
    <cellStyle name="Notitie 10 6 4" xfId="13911" xr:uid="{1BD0BEC3-5B24-4A29-9471-743525E2CBBB}"/>
    <cellStyle name="Notitie 10 6 4 2" xfId="17506" xr:uid="{5C138A02-901A-4958-8B71-51C938FB4388}"/>
    <cellStyle name="Notitie 10 6 4 2 2" xfId="46346" xr:uid="{35DBD8D1-366E-4A1C-AE6B-3B3A802B6BAC}"/>
    <cellStyle name="Notitie 10 6 4 3" xfId="42759" xr:uid="{3C382F9E-5C4C-458A-89C6-6D7F67C842D3}"/>
    <cellStyle name="Notitie 10 6 5" xfId="16251" xr:uid="{B8AC73AF-F11F-4C1B-8A86-A10ED6C00D7C}"/>
    <cellStyle name="Notitie 10 6 5 2" xfId="18771" xr:uid="{296314B4-4982-43D5-A42A-026F8340AF8D}"/>
    <cellStyle name="Notitie 10 6 5 2 2" xfId="47611" xr:uid="{30F381E2-B21C-4432-BA77-6D3919F61946}"/>
    <cellStyle name="Notitie 10 6 5 3" xfId="25280" xr:uid="{EC094C44-9A5D-47D0-A020-834B42536D3A}"/>
    <cellStyle name="Notitie 10 6 5 3 2" xfId="54120" xr:uid="{0E2466C9-0C6F-4CA4-8515-D5180CAC9F57}"/>
    <cellStyle name="Notitie 10 6 5 4" xfId="45099" xr:uid="{B00626C8-270D-4ADA-B815-0CEB58CF7105}"/>
    <cellStyle name="Notitie 10 6 6" xfId="10026" xr:uid="{4FEFA653-1CD4-41E0-99EE-992E401234A8}"/>
    <cellStyle name="Notitie 10 6 6 2" xfId="17921" xr:uid="{8403B815-F2C3-4555-B17B-03F4AB6DDFDE}"/>
    <cellStyle name="Notitie 10 6 6 2 2" xfId="46761" xr:uid="{F20B0420-0147-49C1-97BD-C7D348A3EE41}"/>
    <cellStyle name="Notitie 10 6 6 3" xfId="38874" xr:uid="{883F76A5-CADB-48DD-8778-AD105B8392DC}"/>
    <cellStyle name="Notitie 10 6 7" xfId="8246" xr:uid="{E85F5DFB-71E7-4A1A-9CEC-F8611760BBA2}"/>
    <cellStyle name="Notitie 10 6 7 2" xfId="37094" xr:uid="{D8B230B9-BDFD-4CDF-8406-1A6F2B8DA9B3}"/>
    <cellStyle name="Notitie 10 6 8" xfId="7311" xr:uid="{180D1003-1D27-45E0-BA1C-4BED7B2CA31F}"/>
    <cellStyle name="Notitie 10 6 8 2" xfId="36160" xr:uid="{CC4AF8CF-DAB4-4CD6-9786-54EC8B7ED076}"/>
    <cellStyle name="Notitie 10 6 9" xfId="27851" xr:uid="{7FCED74A-5DC5-46F4-8532-93F14D0F5A82}"/>
    <cellStyle name="Notitie 10 6 9 2" xfId="56691" xr:uid="{EACCA3F6-4D18-4311-A075-6FD620B4154E}"/>
    <cellStyle name="Notitie 10 7" xfId="1898" xr:uid="{E3ADFFB1-0521-4538-868F-E0C6184DC88E}"/>
    <cellStyle name="Notitie 10 7 2" xfId="3231" xr:uid="{3591B5E1-06D9-4651-8A2F-65E2AE37F60C}"/>
    <cellStyle name="Notitie 10 7 2 2" xfId="4206" xr:uid="{F1DCFC97-BCDE-4D3E-9FF6-93CBA736B0DD}"/>
    <cellStyle name="Notitie 10 7 2 2 2" xfId="6808" xr:uid="{5D4AB0F8-F8A8-44E6-B7E5-A7DF57DC9318}"/>
    <cellStyle name="Notitie 10 7 2 2 2 2" xfId="13316" xr:uid="{07FD60D3-4EDA-4AE6-828F-58F99F8ED162}"/>
    <cellStyle name="Notitie 10 7 2 2 2 2 2" xfId="42164" xr:uid="{E94146B2-F4EF-419E-9390-D9A47038E548}"/>
    <cellStyle name="Notitie 10 7 2 2 2 3" xfId="35657" xr:uid="{82C39D44-CF89-4640-8F05-2B7A2F5C96DE}"/>
    <cellStyle name="Notitie 10 7 2 2 3" xfId="15627" xr:uid="{91245CE8-537D-47CC-A466-C10640282820}"/>
    <cellStyle name="Notitie 10 7 2 2 3 2" xfId="44475" xr:uid="{3E6B5C68-A6CA-46E0-8D35-47A8D1664446}"/>
    <cellStyle name="Notitie 10 7 2 2 4" xfId="17308" xr:uid="{C1F3D3AE-AA6D-40D6-9198-0162E7100E68}"/>
    <cellStyle name="Notitie 10 7 2 2 4 2" xfId="46148" xr:uid="{2842CCD9-4C99-4120-AE8F-45B805973FF1}"/>
    <cellStyle name="Notitie 10 7 2 2 5" xfId="12562" xr:uid="{74BC4CDE-C318-42DA-AFDB-1641CCD00940}"/>
    <cellStyle name="Notitie 10 7 2 2 5 2" xfId="41410" xr:uid="{0A3E6D89-7B90-43AF-8D38-583486F43BCF}"/>
    <cellStyle name="Notitie 10 7 2 2 6" xfId="33055" xr:uid="{FD78320D-5CD8-4945-97DC-2006F8EFDAD5}"/>
    <cellStyle name="Notitie 10 7 2 3" xfId="5833" xr:uid="{6AA47053-404D-4819-9315-4493AFACFFE4}"/>
    <cellStyle name="Notitie 10 7 2 3 2" xfId="16617" xr:uid="{0B38942E-2D13-420B-A34C-2A3F465EE3A1}"/>
    <cellStyle name="Notitie 10 7 2 3 2 2" xfId="45457" xr:uid="{C522EC9C-8E6E-4C63-8130-43401A5539D9}"/>
    <cellStyle name="Notitie 10 7 2 3 3" xfId="12964" xr:uid="{E89A7977-ABBE-43C0-8594-9CEE4DA5105B}"/>
    <cellStyle name="Notitie 10 7 2 3 3 2" xfId="41812" xr:uid="{ADC12346-F8B6-4339-B4A0-F09196B0FE46}"/>
    <cellStyle name="Notitie 10 7 2 3 4" xfId="34682" xr:uid="{7AFC1903-72BE-4374-A9F9-C9465F7925BC}"/>
    <cellStyle name="Notitie 10 7 2 4" xfId="14894" xr:uid="{B101F747-6205-411C-9C97-2C2F0CEDA549}"/>
    <cellStyle name="Notitie 10 7 2 4 2" xfId="19222" xr:uid="{230F4680-F557-4756-9078-3FA0539017D5}"/>
    <cellStyle name="Notitie 10 7 2 4 2 2" xfId="48062" xr:uid="{DF506EFC-9BB1-4431-A6C9-0EE0A8CCEFF7}"/>
    <cellStyle name="Notitie 10 7 2 4 3" xfId="25720" xr:uid="{AA892A72-6A66-46CC-9195-D5C30F6C40A6}"/>
    <cellStyle name="Notitie 10 7 2 4 3 2" xfId="54560" xr:uid="{EC64CC1C-3EE1-476F-BCB7-BF4BBF73B512}"/>
    <cellStyle name="Notitie 10 7 2 4 4" xfId="43742" xr:uid="{B010B013-907D-4B06-B4E0-284E5374B5ED}"/>
    <cellStyle name="Notitie 10 7 2 5" xfId="11782" xr:uid="{0597DD64-BD56-4595-B360-28B067CDD843}"/>
    <cellStyle name="Notitie 10 7 2 5 2" xfId="20192" xr:uid="{1607DF8A-6549-43F3-9F41-FF84A26CFD1D}"/>
    <cellStyle name="Notitie 10 7 2 5 2 2" xfId="49032" xr:uid="{2D78E4CC-6318-47FF-8FA6-C9AF905BD981}"/>
    <cellStyle name="Notitie 10 7 2 5 3" xfId="40630" xr:uid="{E986F152-2B21-4E6F-B1C4-A5B4A56E14C5}"/>
    <cellStyle name="Notitie 10 7 2 6" xfId="9002" xr:uid="{DD8FBC78-9F4A-443E-AFB8-3AE3A246B323}"/>
    <cellStyle name="Notitie 10 7 2 6 2" xfId="37850" xr:uid="{2F56246B-FD1D-4A18-9F44-FEBDE2E086A2}"/>
    <cellStyle name="Notitie 10 7 2 7" xfId="32081" xr:uid="{800A9BCE-AEF3-4914-A146-8901FA4E5364}"/>
    <cellStyle name="Notitie 10 7 3" xfId="4020" xr:uid="{DB78FC79-E753-41CF-A672-F2B1343C539E}"/>
    <cellStyle name="Notitie 10 7 3 2" xfId="6622" xr:uid="{E41C268E-54F1-4104-96ED-5FAA2C709F2A}"/>
    <cellStyle name="Notitie 10 7 3 2 2" xfId="13140" xr:uid="{DBBDD78C-C4A0-481B-9414-C1AC5DD0059B}"/>
    <cellStyle name="Notitie 10 7 3 2 2 2" xfId="41988" xr:uid="{D0603D6A-3B51-4FF4-99B0-9FB65D090825}"/>
    <cellStyle name="Notitie 10 7 3 2 3" xfId="35471" xr:uid="{93D493D5-867B-42E2-8949-2059194C9A4E}"/>
    <cellStyle name="Notitie 10 7 3 3" xfId="15441" xr:uid="{ADEADEBD-3E54-4937-9E44-E521EBEF818B}"/>
    <cellStyle name="Notitie 10 7 3 3 2" xfId="44289" xr:uid="{282BD552-FE21-4F5E-8DE6-C9DAB7E65B53}"/>
    <cellStyle name="Notitie 10 7 3 4" xfId="16845" xr:uid="{FBADDBB6-8A86-4767-AB88-394A6DCA161C}"/>
    <cellStyle name="Notitie 10 7 3 4 2" xfId="45685" xr:uid="{0BE4F6CD-E3F1-4BBF-9FC2-F89CD68747E0}"/>
    <cellStyle name="Notitie 10 7 3 5" xfId="12376" xr:uid="{623DBF78-D3B2-4B93-B3A8-76ECA8B35D03}"/>
    <cellStyle name="Notitie 10 7 3 5 2" xfId="41224" xr:uid="{892E5A7C-3931-4F66-803C-505118E0AF02}"/>
    <cellStyle name="Notitie 10 7 3 6" xfId="32869" xr:uid="{95563BD6-6097-4A13-9202-5AD909DF7967}"/>
    <cellStyle name="Notitie 10 7 4" xfId="2475" xr:uid="{9482BBC8-6A97-434F-961B-E29B8B1D7A37}"/>
    <cellStyle name="Notitie 10 7 4 2" xfId="18068" xr:uid="{2ABE99D4-C4AA-48B6-ACF2-DACC83D1D254}"/>
    <cellStyle name="Notitie 10 7 4 2 2" xfId="46908" xr:uid="{EEFC96AA-D506-4444-AC34-D9F7DCB3096E}"/>
    <cellStyle name="Notitie 10 7 4 3" xfId="12788" xr:uid="{8CC8766D-49F7-45F5-8BC5-6AA182BAB966}"/>
    <cellStyle name="Notitie 10 7 4 3 2" xfId="41636" xr:uid="{2890C592-0818-4F54-8FC8-DF9AEBF7CCC1}"/>
    <cellStyle name="Notitie 10 7 4 4" xfId="31325" xr:uid="{9091BA7A-E434-4253-84F4-509EE6263620}"/>
    <cellStyle name="Notitie 10 7 5" xfId="5077" xr:uid="{3E274BCA-A509-44AA-B9F8-FFB5A61E4BC6}"/>
    <cellStyle name="Notitie 10 7 5 2" xfId="18536" xr:uid="{1B191A1F-EE99-402A-BB13-66AE5A0A63D1}"/>
    <cellStyle name="Notitie 10 7 5 2 2" xfId="47376" xr:uid="{DF16C6B4-5802-4DBC-ADE4-0E5F549AB90E}"/>
    <cellStyle name="Notitie 10 7 5 3" xfId="25056" xr:uid="{0EA74734-4D3D-4720-9EDA-3F6AF166EF65}"/>
    <cellStyle name="Notitie 10 7 5 3 2" xfId="53896" xr:uid="{9278CFD9-9981-438B-AA0F-7158228672DB}"/>
    <cellStyle name="Notitie 10 7 5 4" xfId="14288" xr:uid="{C103F742-6739-46F4-ADC2-38FB32D6DF28}"/>
    <cellStyle name="Notitie 10 7 5 4 2" xfId="43136" xr:uid="{5588E27E-A4F7-493D-B2A6-A9CFD41FB176}"/>
    <cellStyle name="Notitie 10 7 5 5" xfId="33926" xr:uid="{D5B937DC-3B02-401E-86F5-AB3487FD6148}"/>
    <cellStyle name="Notitie 10 7 6" xfId="11116" xr:uid="{9421D03F-488C-4440-BB13-9248B173D21D}"/>
    <cellStyle name="Notitie 10 7 6 2" xfId="16545" xr:uid="{9B8E65EA-6402-4F06-9DA0-284C78635D42}"/>
    <cellStyle name="Notitie 10 7 6 2 2" xfId="45385" xr:uid="{42612AF0-044B-461D-8B47-99B20DD08D1A}"/>
    <cellStyle name="Notitie 10 7 6 3" xfId="39964" xr:uid="{A0AD6EB5-D4E4-4902-80B1-368E51A2FBA8}"/>
    <cellStyle name="Notitie 10 7 7" xfId="8461" xr:uid="{B4BFD10F-936B-4B33-AED8-E725232C04B2}"/>
    <cellStyle name="Notitie 10 7 7 2" xfId="37309" xr:uid="{6ABD9659-B726-4FBA-98D9-683576977C9A}"/>
    <cellStyle name="Notitie 10 7 8" xfId="28974" xr:uid="{B2CC9BFF-C15E-401C-913A-A5348AC2918C}"/>
    <cellStyle name="Notitie 10 7 8 2" xfId="57814" xr:uid="{6E7E922A-08A1-4976-B737-8AC4323414D0}"/>
    <cellStyle name="Notitie 10 7 9" xfId="30749" xr:uid="{26B101C0-4C6A-4D28-BB01-648D363EE0D5}"/>
    <cellStyle name="Notitie 10 8" xfId="2139" xr:uid="{B98E7541-08DC-48AB-98B2-CEE19EEC1C8E}"/>
    <cellStyle name="Notitie 10 8 2" xfId="10393" xr:uid="{4A4235B5-1A4F-4087-84C8-F50165587B40}"/>
    <cellStyle name="Notitie 10 8 2 2" xfId="16752" xr:uid="{81645EF3-1CBE-4282-9584-F7B412138DF0}"/>
    <cellStyle name="Notitie 10 8 2 2 2" xfId="45592" xr:uid="{CEB91BDD-DAE7-472F-8E5E-77B17ACA5840}"/>
    <cellStyle name="Notitie 10 8 2 3" xfId="39241" xr:uid="{A9B14CE1-5FB4-436D-AF6F-BC11E90EE7C4}"/>
    <cellStyle name="Notitie 10 8 3" xfId="17183" xr:uid="{C4FDA887-7EA2-4D35-B55C-8B9352BC1CB9}"/>
    <cellStyle name="Notitie 10 8 3 2" xfId="46023" xr:uid="{34965153-5154-4C4C-BEC9-9E14D753B62E}"/>
    <cellStyle name="Notitie 10 8 4" xfId="18421" xr:uid="{E731A28A-ABE7-4E64-A806-83CFDA232180}"/>
    <cellStyle name="Notitie 10 8 4 2" xfId="24940" xr:uid="{8349F2F2-6227-46E5-AB49-4619F041899C}"/>
    <cellStyle name="Notitie 10 8 4 2 2" xfId="53780" xr:uid="{66A3B82F-96EA-4830-80A0-E8339D2DB561}"/>
    <cellStyle name="Notitie 10 8 4 3" xfId="47261" xr:uid="{61D619CC-7915-4A8A-A901-3CFAD7625AB6}"/>
    <cellStyle name="Notitie 10 8 5" xfId="19442" xr:uid="{D901369E-AF53-4C02-B441-BE546B1B4782}"/>
    <cellStyle name="Notitie 10 8 5 2" xfId="48282" xr:uid="{C9A32CE1-3DD3-48F1-A940-66C3A06667AE}"/>
    <cellStyle name="Notitie 10 8 6" xfId="9443" xr:uid="{1D4CA6F3-F868-4F62-A3C0-E5041C26ABD0}"/>
    <cellStyle name="Notitie 10 8 6 2" xfId="38291" xr:uid="{A6ABC8B4-AE23-45E9-A58A-128E046A661B}"/>
    <cellStyle name="Notitie 10 8 7" xfId="30989" xr:uid="{39C14057-D01A-4E73-83D9-0F1622CEF52B}"/>
    <cellStyle name="Notitie 10 9" xfId="4474" xr:uid="{FC6F79C6-25BF-400A-88B0-BD5835AF86DB}"/>
    <cellStyle name="Notitie 10 9 2" xfId="16738" xr:uid="{1DC3A966-E8EC-4003-B262-6D0705D82041}"/>
    <cellStyle name="Notitie 10 9 2 2" xfId="45578" xr:uid="{93D53A52-3F92-4DAD-8E47-38B90481FAC3}"/>
    <cellStyle name="Notitie 10 9 3" xfId="17245" xr:uid="{8CEB24F5-4D7C-4CE2-8BBD-F961CB427434}"/>
    <cellStyle name="Notitie 10 9 3 2" xfId="46085" xr:uid="{B4C67360-BEC0-468F-A74D-63F8ED6B1AA1}"/>
    <cellStyle name="Notitie 10 9 4" xfId="16563" xr:uid="{F6FED40F-9010-4471-8798-1F09C600785C}"/>
    <cellStyle name="Notitie 10 9 4 2" xfId="21629" xr:uid="{32A7DBD5-BF95-48C5-9B3C-05B19840DCD1}"/>
    <cellStyle name="Notitie 10 9 4 2 2" xfId="50469" xr:uid="{89F2C888-BAEB-491A-A3C2-A7FEE6ED1D4B}"/>
    <cellStyle name="Notitie 10 9 4 3" xfId="45403" xr:uid="{C0E6A5DE-79B4-4602-A7CD-FA1650AC80A8}"/>
    <cellStyle name="Notitie 10 9 5" xfId="18898" xr:uid="{EBDA0C2F-5CCB-43FB-A2A5-9E2026CB257E}"/>
    <cellStyle name="Notitie 10 9 5 2" xfId="47738" xr:uid="{D1477C5C-3AC7-4184-8270-34AFBDC1EE4A}"/>
    <cellStyle name="Notitie 10 9 6" xfId="13522" xr:uid="{2D4840E1-2A0A-4203-AAE4-669C651F4122}"/>
    <cellStyle name="Notitie 10 9 6 2" xfId="42370" xr:uid="{BEF03237-7FA2-459F-BF94-F6F229110F1E}"/>
    <cellStyle name="Notitie 10 9 7" xfId="33323" xr:uid="{F72DBD7B-A88C-4288-866B-FC88EAA98A28}"/>
    <cellStyle name="Notitie 11" xfId="513" xr:uid="{00000000-0005-0000-0000-000082020000}"/>
    <cellStyle name="Notitie 11 10" xfId="7066" xr:uid="{15D1F538-3591-46C2-9914-25ABA32D5AAF}"/>
    <cellStyle name="Notitie 11 10 2" xfId="16620" xr:uid="{69576B6A-8427-4BEB-BEEF-31C6DF4E2898}"/>
    <cellStyle name="Notitie 11 10 2 2" xfId="45460" xr:uid="{77062BAB-4346-4233-89D5-2BCF3E722F91}"/>
    <cellStyle name="Notitie 11 10 3" xfId="35915" xr:uid="{640377EB-4498-4C2C-BA30-A74A27245755}"/>
    <cellStyle name="Notitie 11 11" xfId="7589" xr:uid="{22FC6D19-2C5D-4892-B297-514E9CB544AF}"/>
    <cellStyle name="Notitie 11 11 2" xfId="17745" xr:uid="{55082830-6DBA-41DC-9B93-5C71E5F440EF}"/>
    <cellStyle name="Notitie 11 11 2 2" xfId="46585" xr:uid="{A042831B-3CF2-409F-B187-FE00996A8047}"/>
    <cellStyle name="Notitie 11 11 3" xfId="36438" xr:uid="{065D9DFD-E7D6-4A30-B779-AA51D5B30C4F}"/>
    <cellStyle name="Notitie 11 12" xfId="17170" xr:uid="{543F652D-9D2C-44DD-8EB1-E14284A9711C}"/>
    <cellStyle name="Notitie 11 12 2" xfId="22500" xr:uid="{BCEE8853-0A19-455F-B84C-6D642CE64497}"/>
    <cellStyle name="Notitie 11 12 2 2" xfId="51340" xr:uid="{E71E90E4-6DAC-47F7-9686-45CC36064487}"/>
    <cellStyle name="Notitie 11 12 3" xfId="46010" xr:uid="{A11BF0BB-5A1C-458E-B376-8E38E63A2DD9}"/>
    <cellStyle name="Notitie 11 13" xfId="19127" xr:uid="{E7FC40CA-87ED-4077-B4CA-99A64C65DFE0}"/>
    <cellStyle name="Notitie 11 13 2" xfId="47967" xr:uid="{5B999EDF-4D01-4B8F-9BF8-EF1ACBBE872D}"/>
    <cellStyle name="Notitie 11 14" xfId="27575" xr:uid="{0B848213-851F-48AB-B652-6C531FEEB53E}"/>
    <cellStyle name="Notitie 11 14 2" xfId="56415" xr:uid="{69A4798D-FAE1-4812-B27F-7AB087462C20}"/>
    <cellStyle name="Notitie 11 15" xfId="28219" xr:uid="{34FF368B-18B0-484A-B6FF-7D7DA3A6E524}"/>
    <cellStyle name="Notitie 11 15 2" xfId="57059" xr:uid="{DD56FD88-5393-4A93-84FA-679E71D7052D}"/>
    <cellStyle name="Notitie 11 16" xfId="1141" xr:uid="{37C56FF3-D47E-42FA-BFBE-9A282F1ACEFA}"/>
    <cellStyle name="Notitie 11 16 2" xfId="29992" xr:uid="{E2EDA4F3-BBC7-4BF4-B477-88DBDAD90A3C}"/>
    <cellStyle name="Notitie 11 17" xfId="29731" xr:uid="{2411EC02-310A-4099-9978-372C1EDEA1AB}"/>
    <cellStyle name="Notitie 11 2" xfId="1019" xr:uid="{00000000-0005-0000-0000-000083020000}"/>
    <cellStyle name="Notitie 11 2 10" xfId="7156" xr:uid="{8A8B29E8-78E8-4296-ABB6-C8D8E9B7DA15}"/>
    <cellStyle name="Notitie 11 2 10 2" xfId="36005" xr:uid="{3F9A22C3-17C3-4557-9CDB-7B95F096670F}"/>
    <cellStyle name="Notitie 11 2 11" xfId="27468" xr:uid="{8C8BE524-0906-4680-A538-FA1F3F833610}"/>
    <cellStyle name="Notitie 11 2 11 2" xfId="56308" xr:uid="{9FE0A089-4500-42C1-9DA1-AB81263E2885}"/>
    <cellStyle name="Notitie 11 2 12" xfId="28332" xr:uid="{2EF6C016-7B0D-4EE8-92FF-D470B7DF8665}"/>
    <cellStyle name="Notitie 11 2 12 2" xfId="57172" xr:uid="{AC594BC4-4D71-44B6-936D-188F0ADE35CF}"/>
    <cellStyle name="Notitie 11 2 13" xfId="1254" xr:uid="{B9E21636-90BF-47FD-AC67-72E810B6422D}"/>
    <cellStyle name="Notitie 11 2 13 2" xfId="30105" xr:uid="{4DA2A3DF-3FBF-48EB-A4EB-F83B6723F157}"/>
    <cellStyle name="Notitie 11 2 14" xfId="29873" xr:uid="{2E07BF18-4120-4A87-AA33-B1676905CB50}"/>
    <cellStyle name="Notitie 11 2 2" xfId="1765" xr:uid="{FFC6502B-3274-4223-B40E-99C5241CD53E}"/>
    <cellStyle name="Notitie 11 2 2 10" xfId="28841" xr:uid="{EBBD0612-DC24-4CB9-A578-EF77D00D7FEA}"/>
    <cellStyle name="Notitie 11 2 2 10 2" xfId="57681" xr:uid="{EFD3DF69-DE78-40AE-8DBD-CF448AB54A51}"/>
    <cellStyle name="Notitie 11 2 2 11" xfId="30616" xr:uid="{99715BC1-0D81-4BF2-B84E-29BC05B13F1E}"/>
    <cellStyle name="Notitie 11 2 2 2" xfId="3098" xr:uid="{1E2A736E-F017-444E-900E-5883B1AD9B4F}"/>
    <cellStyle name="Notitie 11 2 2 2 2" xfId="3844" xr:uid="{1D84F48F-FDA2-4B1E-839C-CC1FCEDBB6FC}"/>
    <cellStyle name="Notitie 11 2 2 2 2 2" xfId="4339" xr:uid="{E5541083-FA98-476D-8E9E-22CF73792C37}"/>
    <cellStyle name="Notitie 11 2 2 2 2 2 2" xfId="6941" xr:uid="{EE294FDD-BECE-4102-A778-511CDF99D7EA}"/>
    <cellStyle name="Notitie 11 2 2 2 2 2 2 2" xfId="13449" xr:uid="{4D8AAE2F-1CBB-42ED-B0C5-0C51C1CAE909}"/>
    <cellStyle name="Notitie 11 2 2 2 2 2 2 2 2" xfId="42297" xr:uid="{515F8CF1-29FA-4DAA-975B-01098C6B474B}"/>
    <cellStyle name="Notitie 11 2 2 2 2 2 2 3" xfId="35790" xr:uid="{05CAA70C-551C-4004-89DB-7C0D3F9C1395}"/>
    <cellStyle name="Notitie 11 2 2 2 2 2 3" xfId="15760" xr:uid="{59F958FF-1281-4453-AFA6-58545F537C6E}"/>
    <cellStyle name="Notitie 11 2 2 2 2 2 3 2" xfId="44608" xr:uid="{F2C1049F-6346-4079-8FE2-62BF03EF34B3}"/>
    <cellStyle name="Notitie 11 2 2 2 2 2 4" xfId="12695" xr:uid="{DED02A96-3054-4B16-AA32-B1C658CF249D}"/>
    <cellStyle name="Notitie 11 2 2 2 2 2 4 2" xfId="41543" xr:uid="{F93C3C43-BDF3-423A-8C8E-3C108C7EDC53}"/>
    <cellStyle name="Notitie 11 2 2 2 2 2 5" xfId="33188" xr:uid="{E64E9265-704C-49B5-B101-1C0C03A48D5C}"/>
    <cellStyle name="Notitie 11 2 2 2 2 3" xfId="6446" xr:uid="{145B2683-2871-4658-8C15-9D8182F456B1}"/>
    <cellStyle name="Notitie 11 2 2 2 2 3 2" xfId="13097" xr:uid="{FC80B654-42D2-44E2-B0BE-0EAC3E8AEAEE}"/>
    <cellStyle name="Notitie 11 2 2 2 2 3 2 2" xfId="41945" xr:uid="{A4C0B509-4ABE-4933-A253-8050448798D9}"/>
    <cellStyle name="Notitie 11 2 2 2 2 3 3" xfId="35295" xr:uid="{7FB2DABF-2B46-4EB9-9C8A-4BBA4F957F14}"/>
    <cellStyle name="Notitie 11 2 2 2 2 4" xfId="15267" xr:uid="{BF9A4296-68C2-4F8A-8AC8-4B0F8C250476}"/>
    <cellStyle name="Notitie 11 2 2 2 2 4 2" xfId="44115" xr:uid="{3C34F4D8-E5C6-421F-B686-2909AD6326A1}"/>
    <cellStyle name="Notitie 11 2 2 2 2 5" xfId="17572" xr:uid="{7609605E-7CF8-47CF-8B16-2F8EF342886C}"/>
    <cellStyle name="Notitie 11 2 2 2 2 5 2" xfId="46412" xr:uid="{64A8510D-9779-478B-BD81-FCA4AC9D1D7B}"/>
    <cellStyle name="Notitie 11 2 2 2 2 6" xfId="12200" xr:uid="{4F4C273D-4DB4-4CCC-B342-CBEBDA5F1E44}"/>
    <cellStyle name="Notitie 11 2 2 2 2 6 2" xfId="41048" xr:uid="{9FE7A2E5-E7C3-43D2-BA86-8A97DC679100}"/>
    <cellStyle name="Notitie 11 2 2 2 2 7" xfId="32694" xr:uid="{963274AD-1A4A-40FF-8D6F-6A54B4E53496}"/>
    <cellStyle name="Notitie 11 2 2 2 3" xfId="4163" xr:uid="{877C5DFF-5C9A-47D8-9F0E-1AC86CD49671}"/>
    <cellStyle name="Notitie 11 2 2 2 3 2" xfId="6765" xr:uid="{140B832E-957C-4F25-9B58-358DC8C0AF2F}"/>
    <cellStyle name="Notitie 11 2 2 2 3 2 2" xfId="13273" xr:uid="{63026530-BFF2-4197-81E6-0668532ECF2D}"/>
    <cellStyle name="Notitie 11 2 2 2 3 2 2 2" xfId="42121" xr:uid="{308809B9-466B-4470-9F3A-8949C1692B7F}"/>
    <cellStyle name="Notitie 11 2 2 2 3 2 3" xfId="35614" xr:uid="{4592A957-41F1-4594-B0D1-B47A6C6317E2}"/>
    <cellStyle name="Notitie 11 2 2 2 3 3" xfId="15584" xr:uid="{65A8575B-CA42-4474-8202-277A35B0D780}"/>
    <cellStyle name="Notitie 11 2 2 2 3 3 2" xfId="44432" xr:uid="{21B3AC43-A602-48CA-B6FB-9F6649BFE253}"/>
    <cellStyle name="Notitie 11 2 2 2 3 4" xfId="18259" xr:uid="{16B134E1-8BE2-418F-92BC-820CB2A60704}"/>
    <cellStyle name="Notitie 11 2 2 2 3 4 2" xfId="47099" xr:uid="{89EA3C1B-A436-49E1-ABC9-E294A818435B}"/>
    <cellStyle name="Notitie 11 2 2 2 3 5" xfId="12519" xr:uid="{47389910-48C9-42E8-B1A0-213062D3974C}"/>
    <cellStyle name="Notitie 11 2 2 2 3 5 2" xfId="41367" xr:uid="{A4B7AB34-5856-4CE1-9C87-998833211746}"/>
    <cellStyle name="Notitie 11 2 2 2 3 6" xfId="33012" xr:uid="{1FA00D16-B7FD-4992-81CE-9839C1AA513A}"/>
    <cellStyle name="Notitie 11 2 2 2 4" xfId="5700" xr:uid="{39D4A3F6-A043-4B48-BA4C-2701C85A904A}"/>
    <cellStyle name="Notitie 11 2 2 2 4 2" xfId="19625" xr:uid="{6FED51BD-E992-4C65-B3FB-9C5CF4E98966}"/>
    <cellStyle name="Notitie 11 2 2 2 4 2 2" xfId="48465" xr:uid="{D7EB9ED7-4181-495D-A2A0-97E35FD0C36A}"/>
    <cellStyle name="Notitie 11 2 2 2 4 3" xfId="26106" xr:uid="{80B4343D-9B98-458B-BC3A-7F4AAE7A7994}"/>
    <cellStyle name="Notitie 11 2 2 2 4 3 2" xfId="54946" xr:uid="{F19D5421-C89C-4993-A670-1EAF8993E5A2}"/>
    <cellStyle name="Notitie 11 2 2 2 4 4" xfId="12921" xr:uid="{F5568D60-9178-4C87-96C8-8C8A1B39BC95}"/>
    <cellStyle name="Notitie 11 2 2 2 4 4 2" xfId="41769" xr:uid="{37478E42-5D32-44E8-859E-9AD1650C071B}"/>
    <cellStyle name="Notitie 11 2 2 2 4 5" xfId="34549" xr:uid="{75D54E66-1A0E-4E80-BD95-87BC067DBA87}"/>
    <cellStyle name="Notitie 11 2 2 2 5" xfId="14761" xr:uid="{4E556A12-F57A-4647-AC19-F1DEC1424A84}"/>
    <cellStyle name="Notitie 11 2 2 2 5 2" xfId="20567" xr:uid="{62FD3475-C312-4243-85D5-B9FA99FF5D69}"/>
    <cellStyle name="Notitie 11 2 2 2 5 2 2" xfId="49407" xr:uid="{BBEDF043-B9DF-4C1B-A3BF-32AC6EA535D4}"/>
    <cellStyle name="Notitie 11 2 2 2 5 3" xfId="43609" xr:uid="{A3DD4652-90E5-4FFA-BC4D-687088F02D71}"/>
    <cellStyle name="Notitie 11 2 2 2 6" xfId="11649" xr:uid="{CC18CAD0-58AD-4BA5-989B-FBD4FC626B23}"/>
    <cellStyle name="Notitie 11 2 2 2 6 2" xfId="40497" xr:uid="{4C26FEEE-4C56-4C12-826D-258527939FF1}"/>
    <cellStyle name="Notitie 11 2 2 2 7" xfId="8835" xr:uid="{AB610BEA-E9F7-4150-AE0E-E8AA5AD57DAE}"/>
    <cellStyle name="Notitie 11 2 2 2 7 2" xfId="37683" xr:uid="{72D42132-6C06-4B9A-8094-F24F9DD805FD}"/>
    <cellStyle name="Notitie 11 2 2 2 8" xfId="29597" xr:uid="{355C266E-5BBC-43D5-82C1-7CB88C5CAC69}"/>
    <cellStyle name="Notitie 11 2 2 2 8 2" xfId="58437" xr:uid="{01E4CED8-D687-48AE-9E0E-6D50668FE4AB}"/>
    <cellStyle name="Notitie 11 2 2 2 9" xfId="31948" xr:uid="{4B6E707C-DDA0-4BC4-B53F-105581F9A6D6}"/>
    <cellStyle name="Notitie 11 2 2 3" xfId="4934" xr:uid="{8CA0CCF5-9254-4FF8-B6C8-C43956442FBD}"/>
    <cellStyle name="Notitie 11 2 2 3 2" xfId="10973" xr:uid="{3809FC47-E4EE-4A4C-A5A7-A9FE900A1005}"/>
    <cellStyle name="Notitie 11 2 2 3 2 2" xfId="39821" xr:uid="{C7D64363-BCD4-4BC1-859F-BDB5F583763A}"/>
    <cellStyle name="Notitie 11 2 2 3 3" xfId="17091" xr:uid="{6FE42E69-1A25-48E2-A02B-B0C944DA20C0}"/>
    <cellStyle name="Notitie 11 2 2 3 3 2" xfId="45931" xr:uid="{9AA9FE8A-ACFE-472C-A55E-AEBBE9F1AACE}"/>
    <cellStyle name="Notitie 11 2 2 3 4" xfId="9306" xr:uid="{2B5144AB-A716-4081-8D40-27A49745AF2A}"/>
    <cellStyle name="Notitie 11 2 2 3 4 2" xfId="38154" xr:uid="{8EF64713-5C8F-4BAC-BE73-96D0469A8811}"/>
    <cellStyle name="Notitie 11 2 2 3 5" xfId="33783" xr:uid="{8444B0DC-B671-4BF7-B2C3-79EBCA70B79D}"/>
    <cellStyle name="Notitie 11 2 2 4" xfId="8107" xr:uid="{AEACAD80-60AC-4F23-B8F7-70B99AC2D830}"/>
    <cellStyle name="Notitie 11 2 2 4 2" xfId="14145" xr:uid="{75914DC6-E143-405B-BA4E-36673A42A544}"/>
    <cellStyle name="Notitie 11 2 2 4 2 2" xfId="42993" xr:uid="{6D5E7B0E-988B-49F9-B295-98CF82114F26}"/>
    <cellStyle name="Notitie 11 2 2 4 3" xfId="17736" xr:uid="{240635C6-4910-4598-A286-0B9F33327113}"/>
    <cellStyle name="Notitie 11 2 2 4 3 2" xfId="46576" xr:uid="{70F9998B-485C-4475-8A4B-F98F17E58AE9}"/>
    <cellStyle name="Notitie 11 2 2 4 4" xfId="36955" xr:uid="{66111812-4CDB-498A-9C44-25F8F3BA457D}"/>
    <cellStyle name="Notitie 11 2 2 5" xfId="15879" xr:uid="{CACA45FA-C2FF-4334-A584-3509B425F375}"/>
    <cellStyle name="Notitie 11 2 2 5 2" xfId="18937" xr:uid="{CCEC1CEC-A733-4B1D-8841-B6E625A912FB}"/>
    <cellStyle name="Notitie 11 2 2 5 2 2" xfId="47777" xr:uid="{80E655C0-0118-4B7B-9DD1-1910454362E9}"/>
    <cellStyle name="Notitie 11 2 2 5 3" xfId="25441" xr:uid="{BA9539C8-6AA2-408E-A23F-318D34DFF86B}"/>
    <cellStyle name="Notitie 11 2 2 5 3 2" xfId="54281" xr:uid="{03930F05-BC0D-4188-9C6A-2DE0D5EE8857}"/>
    <cellStyle name="Notitie 11 2 2 5 4" xfId="44727" xr:uid="{DEAE904E-331D-40E2-A3FE-A6D8671F1456}"/>
    <cellStyle name="Notitie 11 2 2 6" xfId="10260" xr:uid="{3D915322-2EE3-456A-8DB0-F55C05C16873}"/>
    <cellStyle name="Notitie 11 2 2 6 2" xfId="19876" xr:uid="{34A68758-73D2-4E7C-8645-4BDA2E87A30A}"/>
    <cellStyle name="Notitie 11 2 2 6 2 2" xfId="48716" xr:uid="{2A109366-ED69-4FBC-A847-2EBF503D36EF}"/>
    <cellStyle name="Notitie 11 2 2 6 3" xfId="39108" xr:uid="{7670F187-0B32-43F1-9DE0-CEF4F6C0A044}"/>
    <cellStyle name="Notitie 11 2 2 7" xfId="7975" xr:uid="{1AED36E9-E989-46DC-9534-29E179C82BC0}"/>
    <cellStyle name="Notitie 11 2 2 7 2" xfId="36823" xr:uid="{66C334C8-D749-4DEF-9A68-2E05C5375E3E}"/>
    <cellStyle name="Notitie 11 2 2 8" xfId="7455" xr:uid="{0CEBD740-651A-4B5B-A307-31B8D7A7A918}"/>
    <cellStyle name="Notitie 11 2 2 8 2" xfId="36304" xr:uid="{4A17C3FD-B857-4E40-9B8A-FF31810BCDCA}"/>
    <cellStyle name="Notitie 11 2 2 9" xfId="28085" xr:uid="{40E99229-102A-4030-9C14-6962BEB76B1C}"/>
    <cellStyle name="Notitie 11 2 2 9 2" xfId="56925" xr:uid="{05566F9E-E4B0-4AB0-88FE-345654639D8E}"/>
    <cellStyle name="Notitie 11 2 3" xfId="1639" xr:uid="{56A28059-B9C3-4879-AA56-AFBF6B6F5533}"/>
    <cellStyle name="Notitie 11 2 3 10" xfId="28715" xr:uid="{822894BD-677E-494D-B78B-9D875A4CF889}"/>
    <cellStyle name="Notitie 11 2 3 10 2" xfId="57555" xr:uid="{68FAC964-3BA6-4FA0-AF37-F2710CA19B5D}"/>
    <cellStyle name="Notitie 11 2 3 11" xfId="30490" xr:uid="{BD6ABB6C-9E27-48D9-AA2E-04B908D986D0}"/>
    <cellStyle name="Notitie 11 2 3 2" xfId="2972" xr:uid="{30D6C0A3-1101-4752-A581-EB08E5826458}"/>
    <cellStyle name="Notitie 11 2 3 2 2" xfId="3719" xr:uid="{0A2E670C-B151-48F7-A201-3344E746DE0C}"/>
    <cellStyle name="Notitie 11 2 3 2 2 2" xfId="4304" xr:uid="{1D0512B3-363E-469C-B3B2-5FA651DB96FB}"/>
    <cellStyle name="Notitie 11 2 3 2 2 2 2" xfId="6906" xr:uid="{77631B48-D0D4-48AE-A1BA-9F4E236F61CF}"/>
    <cellStyle name="Notitie 11 2 3 2 2 2 2 2" xfId="13414" xr:uid="{A151C02A-727D-45BB-BB4B-D1CD56E95E5B}"/>
    <cellStyle name="Notitie 11 2 3 2 2 2 2 2 2" xfId="42262" xr:uid="{76F47E88-C265-4C94-88D2-DC3D3D5BB040}"/>
    <cellStyle name="Notitie 11 2 3 2 2 2 2 3" xfId="35755" xr:uid="{AE0BC73E-1E83-46DF-888E-173476A4D72D}"/>
    <cellStyle name="Notitie 11 2 3 2 2 2 3" xfId="15725" xr:uid="{BACD12F4-B65B-4421-B48D-4E76244E991F}"/>
    <cellStyle name="Notitie 11 2 3 2 2 2 3 2" xfId="44573" xr:uid="{6F363AE8-9E62-45CF-B7AF-CBB6387DA458}"/>
    <cellStyle name="Notitie 11 2 3 2 2 2 4" xfId="12660" xr:uid="{9E1ADE68-9639-4106-B988-C7EB4DFF6935}"/>
    <cellStyle name="Notitie 11 2 3 2 2 2 4 2" xfId="41508" xr:uid="{002FD4D8-ADBF-452B-863F-FBD7D22AB999}"/>
    <cellStyle name="Notitie 11 2 3 2 2 2 5" xfId="33153" xr:uid="{8562954A-177F-4347-8757-7DC8913D1ABD}"/>
    <cellStyle name="Notitie 11 2 3 2 2 3" xfId="6321" xr:uid="{2887AC63-DC0E-48A0-9D0D-FB7FF7D99603}"/>
    <cellStyle name="Notitie 11 2 3 2 2 3 2" xfId="13062" xr:uid="{E537CB7B-ABDB-440A-B0F7-89975423B4CD}"/>
    <cellStyle name="Notitie 11 2 3 2 2 3 2 2" xfId="41910" xr:uid="{03E48AAC-76DD-41F7-8933-2828DB9A1597}"/>
    <cellStyle name="Notitie 11 2 3 2 2 3 3" xfId="35170" xr:uid="{852E65F6-8A97-45CD-A954-803987FE22BC}"/>
    <cellStyle name="Notitie 11 2 3 2 2 4" xfId="15202" xr:uid="{2FADD2A6-9324-4202-88DC-C6F57DC68675}"/>
    <cellStyle name="Notitie 11 2 3 2 2 4 2" xfId="44050" xr:uid="{3A3A892B-CDC4-44EF-87F2-49D0BE89F1B6}"/>
    <cellStyle name="Notitie 11 2 3 2 2 5" xfId="17517" xr:uid="{438C1DB5-BB40-49C5-989A-1B0E46A01E0E}"/>
    <cellStyle name="Notitie 11 2 3 2 2 5 2" xfId="46357" xr:uid="{054AD9C2-0C14-4213-9102-FD91061BBEE8}"/>
    <cellStyle name="Notitie 11 2 3 2 2 6" xfId="12135" xr:uid="{DDD0CB2C-3EE1-404A-AF65-909532346314}"/>
    <cellStyle name="Notitie 11 2 3 2 2 6 2" xfId="40983" xr:uid="{E3F24111-16EC-43F3-83F0-84B530FC7C22}"/>
    <cellStyle name="Notitie 11 2 3 2 2 7" xfId="32569" xr:uid="{A5B7EE3D-E17A-4CE1-95C4-287D7F1DF395}"/>
    <cellStyle name="Notitie 11 2 3 2 3" xfId="4127" xr:uid="{C285CA33-6BAB-4BD1-8442-48D6BE367550}"/>
    <cellStyle name="Notitie 11 2 3 2 3 2" xfId="6729" xr:uid="{AFA10311-31A0-4EEE-A0B0-3B181E94585A}"/>
    <cellStyle name="Notitie 11 2 3 2 3 2 2" xfId="13238" xr:uid="{36B05E5B-FD4A-4E65-BB24-348CA6DBABA9}"/>
    <cellStyle name="Notitie 11 2 3 2 3 2 2 2" xfId="42086" xr:uid="{EC946BE0-56FC-4F39-84F9-555A46B9E1D5}"/>
    <cellStyle name="Notitie 11 2 3 2 3 2 3" xfId="35578" xr:uid="{9C05421F-1142-41B8-9DB5-5315DD80172C}"/>
    <cellStyle name="Notitie 11 2 3 2 3 3" xfId="15548" xr:uid="{6D57EA84-5D3F-4DED-8344-8CE145D86218}"/>
    <cellStyle name="Notitie 11 2 3 2 3 3 2" xfId="44396" xr:uid="{A58652C0-771D-4347-94DC-6A1F2B2FD077}"/>
    <cellStyle name="Notitie 11 2 3 2 3 4" xfId="18224" xr:uid="{594DB5F5-A544-4B39-A489-9B4A7E228850}"/>
    <cellStyle name="Notitie 11 2 3 2 3 4 2" xfId="47064" xr:uid="{484FBCFF-CBEC-4CEC-8C13-582EA699642D}"/>
    <cellStyle name="Notitie 11 2 3 2 3 5" xfId="12483" xr:uid="{A319A40F-859F-4587-B64F-6594A6648D3D}"/>
    <cellStyle name="Notitie 11 2 3 2 3 5 2" xfId="41331" xr:uid="{8DB05914-E743-4690-BCF3-E04EEF31EFA6}"/>
    <cellStyle name="Notitie 11 2 3 2 3 6" xfId="32976" xr:uid="{E0E8F1D6-9579-4AA9-9C65-5289013BB9C2}"/>
    <cellStyle name="Notitie 11 2 3 2 4" xfId="5574" xr:uid="{46670237-F04F-4934-A6CC-12422E4B4C90}"/>
    <cellStyle name="Notitie 11 2 3 2 4 2" xfId="19547" xr:uid="{2EBE8C21-2468-4796-BAB5-A2C0B0429DFD}"/>
    <cellStyle name="Notitie 11 2 3 2 4 2 2" xfId="48387" xr:uid="{819763A3-99DB-43E9-863F-88F20172B7EF}"/>
    <cellStyle name="Notitie 11 2 3 2 4 3" xfId="26031" xr:uid="{A94206D7-7E98-4BC3-B555-4070FA0C5A27}"/>
    <cellStyle name="Notitie 11 2 3 2 4 3 2" xfId="54871" xr:uid="{8945BDAF-2166-4B5F-9A3F-105A390FF112}"/>
    <cellStyle name="Notitie 11 2 3 2 4 4" xfId="12886" xr:uid="{6B36371F-FCBC-40F2-9320-D1EC5B3A108B}"/>
    <cellStyle name="Notitie 11 2 3 2 4 4 2" xfId="41734" xr:uid="{492F458A-1CBA-40C4-BDD3-DE53A9A0FB07}"/>
    <cellStyle name="Notitie 11 2 3 2 4 5" xfId="34423" xr:uid="{A40C19E8-413F-4A36-9EEE-AF4677A7244B}"/>
    <cellStyle name="Notitie 11 2 3 2 5" xfId="14695" xr:uid="{AAFC730D-9EA3-46DA-9B94-0CC5A972863F}"/>
    <cellStyle name="Notitie 11 2 3 2 5 2" xfId="20472" xr:uid="{D18D8826-4958-4567-A739-4E43CC3FBFD7}"/>
    <cellStyle name="Notitie 11 2 3 2 5 2 2" xfId="49312" xr:uid="{2FCB26B1-A6B7-4C08-9EFF-F7F5220B53B0}"/>
    <cellStyle name="Notitie 11 2 3 2 5 3" xfId="43543" xr:uid="{48DE8F34-E109-47CF-B655-F1EF3F3EB8A6}"/>
    <cellStyle name="Notitie 11 2 3 2 6" xfId="11523" xr:uid="{F3744675-75E7-41BF-9C31-3E9D8DF13406}"/>
    <cellStyle name="Notitie 11 2 3 2 6 2" xfId="40371" xr:uid="{66E8B22B-8564-42CE-88F4-DF1C29B9D76A}"/>
    <cellStyle name="Notitie 11 2 3 2 7" xfId="8769" xr:uid="{CB566B32-27F8-44F2-94CF-ECA5EC877AE5}"/>
    <cellStyle name="Notitie 11 2 3 2 7 2" xfId="37617" xr:uid="{21B1710C-4956-4434-AD88-A5FD9D37449D}"/>
    <cellStyle name="Notitie 11 2 3 2 8" xfId="29471" xr:uid="{33E0E5CB-48F6-4A3B-8A47-96360AD5624B}"/>
    <cellStyle name="Notitie 11 2 3 2 8 2" xfId="58311" xr:uid="{FA76A4A5-35DE-4346-BEDC-971A874A2C87}"/>
    <cellStyle name="Notitie 11 2 3 2 9" xfId="31822" xr:uid="{9CCE269D-8863-454B-93D5-6DE88080C5F1}"/>
    <cellStyle name="Notitie 11 2 3 3" xfId="4838" xr:uid="{45C78CA9-DCC4-440D-8367-1D84DC95819A}"/>
    <cellStyle name="Notitie 11 2 3 3 2" xfId="10847" xr:uid="{C28E2DA0-5BE4-4A84-BB70-C1E152CE23D9}"/>
    <cellStyle name="Notitie 11 2 3 3 2 2" xfId="39695" xr:uid="{9E3B5947-80EB-4EE9-BF6E-A885DAC977B4}"/>
    <cellStyle name="Notitie 11 2 3 3 3" xfId="17041" xr:uid="{37E80000-0DA2-480B-AAF8-8A84A22D7D79}"/>
    <cellStyle name="Notitie 11 2 3 3 3 2" xfId="45881" xr:uid="{B86EE14D-7B55-471D-A659-725BB4B107F6}"/>
    <cellStyle name="Notitie 11 2 3 3 4" xfId="9241" xr:uid="{151815AF-A51A-48CB-B4D1-B316EB85386C}"/>
    <cellStyle name="Notitie 11 2 3 3 4 2" xfId="38089" xr:uid="{71868DF2-05B0-4B14-B7A7-CA4E84CE6C03}"/>
    <cellStyle name="Notitie 11 2 3 3 5" xfId="33687" xr:uid="{40499925-7581-4F80-870B-7C01C4B9E07A}"/>
    <cellStyle name="Notitie 11 2 3 4" xfId="14019" xr:uid="{A60CC617-DE3A-4185-AEC8-AEB3FD8BD959}"/>
    <cellStyle name="Notitie 11 2 3 4 2" xfId="18097" xr:uid="{8BCA2525-F543-462F-99FD-6AF2BE57212A}"/>
    <cellStyle name="Notitie 11 2 3 4 2 2" xfId="46937" xr:uid="{120AFB35-681B-4C7A-A180-8C8D3059CC33}"/>
    <cellStyle name="Notitie 11 2 3 4 3" xfId="42867" xr:uid="{12C9E88D-176C-41C2-BD94-1E8D0A683225}"/>
    <cellStyle name="Notitie 11 2 3 5" xfId="16359" xr:uid="{66D0AC77-2D8C-415E-A8D0-C9F001C26BE7}"/>
    <cellStyle name="Notitie 11 2 3 5 2" xfId="18859" xr:uid="{F7325FBD-0618-41E3-86DE-2E82B2B2F039}"/>
    <cellStyle name="Notitie 11 2 3 5 2 2" xfId="47699" xr:uid="{C657C3D7-F52A-4D1A-94CA-0436630D021A}"/>
    <cellStyle name="Notitie 11 2 3 5 3" xfId="25366" xr:uid="{308E9F4D-438F-4024-AB0A-B471BE559538}"/>
    <cellStyle name="Notitie 11 2 3 5 3 2" xfId="54206" xr:uid="{0E307539-831B-4A4D-9A23-31D0782EE7C2}"/>
    <cellStyle name="Notitie 11 2 3 5 4" xfId="45207" xr:uid="{299FC1A6-B350-4824-9EF0-D67E7E285689}"/>
    <cellStyle name="Notitie 11 2 3 6" xfId="10134" xr:uid="{377D64C5-EE81-473F-9B6D-5190585A9BBA}"/>
    <cellStyle name="Notitie 11 2 3 6 2" xfId="16455" xr:uid="{89F804AF-51CB-455F-89C9-4B68055FDC22}"/>
    <cellStyle name="Notitie 11 2 3 6 2 2" xfId="45295" xr:uid="{A9C3CD90-994A-4AEF-8F3F-4FAC2ABCB3EA}"/>
    <cellStyle name="Notitie 11 2 3 6 3" xfId="38982" xr:uid="{0025C872-4C22-4C99-9571-B03A1EFEC82A}"/>
    <cellStyle name="Notitie 11 2 3 7" xfId="8354" xr:uid="{CC3C2F93-58D3-4734-9FF7-010A4618E804}"/>
    <cellStyle name="Notitie 11 2 3 7 2" xfId="37202" xr:uid="{20D7F2B3-E708-4F3E-B3F0-1FDC59D6CFE5}"/>
    <cellStyle name="Notitie 11 2 3 8" xfId="7389" xr:uid="{72DE3939-34A6-46D8-8CDE-27837C36EF5A}"/>
    <cellStyle name="Notitie 11 2 3 8 2" xfId="36238" xr:uid="{DDD51E1A-5AEF-497F-B0DB-E9E192041D2F}"/>
    <cellStyle name="Notitie 11 2 3 9" xfId="27959" xr:uid="{43CFC19C-427A-4550-A73E-49930723F45C}"/>
    <cellStyle name="Notitie 11 2 3 9 2" xfId="56799" xr:uid="{7786D33A-C896-42C6-B565-0F53BD43D52F}"/>
    <cellStyle name="Notitie 11 2 4" xfId="2012" xr:uid="{0D051B46-A3B1-4837-B2D2-DE729D69771A}"/>
    <cellStyle name="Notitie 11 2 4 2" xfId="3339" xr:uid="{ABB6B4D6-6A17-4BEC-B1F0-103E0C7723CC}"/>
    <cellStyle name="Notitie 11 2 4 2 2" xfId="4224" xr:uid="{533C1F61-A707-468D-9CE7-982ECD6075B1}"/>
    <cellStyle name="Notitie 11 2 4 2 2 2" xfId="6826" xr:uid="{D3ADF540-3812-47A5-8641-D2396EE3BF73}"/>
    <cellStyle name="Notitie 11 2 4 2 2 2 2" xfId="13334" xr:uid="{C7811213-246F-4B81-BD7B-2C849B59060F}"/>
    <cellStyle name="Notitie 11 2 4 2 2 2 2 2" xfId="42182" xr:uid="{2D23B259-9CE2-4D02-B99D-68DCF3C5F1EE}"/>
    <cellStyle name="Notitie 11 2 4 2 2 2 3" xfId="35675" xr:uid="{7804A3EE-5B94-4D2A-9C72-3106C1F33C3A}"/>
    <cellStyle name="Notitie 11 2 4 2 2 3" xfId="15645" xr:uid="{163C84DE-E882-47C8-892F-091DAD5CAF94}"/>
    <cellStyle name="Notitie 11 2 4 2 2 3 2" xfId="44493" xr:uid="{545B997D-AA92-4DE5-B3D1-C881FBBD991F}"/>
    <cellStyle name="Notitie 11 2 4 2 2 4" xfId="17340" xr:uid="{0324EDF6-0A01-41B3-B743-EAD516611141}"/>
    <cellStyle name="Notitie 11 2 4 2 2 4 2" xfId="46180" xr:uid="{1AC87A47-FBB8-4C1F-926D-1E610B3F53FC}"/>
    <cellStyle name="Notitie 11 2 4 2 2 5" xfId="12580" xr:uid="{503C49A5-0862-432D-9DCF-B37F801B1613}"/>
    <cellStyle name="Notitie 11 2 4 2 2 5 2" xfId="41428" xr:uid="{DF8CB770-559F-4666-8FBC-2E8AEE362F46}"/>
    <cellStyle name="Notitie 11 2 4 2 2 6" xfId="33073" xr:uid="{311F7712-62EB-4636-AEE1-AC9F36BF3EB0}"/>
    <cellStyle name="Notitie 11 2 4 2 3" xfId="5941" xr:uid="{FD456646-3874-4886-B771-DBD2B33C14EE}"/>
    <cellStyle name="Notitie 11 2 4 2 3 2" xfId="16670" xr:uid="{B8293273-C9A3-4DBE-B376-342F9FAC6498}"/>
    <cellStyle name="Notitie 11 2 4 2 3 2 2" xfId="45510" xr:uid="{E9528241-2166-4CC4-98B9-BB5BA19DFD2C}"/>
    <cellStyle name="Notitie 11 2 4 2 3 3" xfId="12982" xr:uid="{6273AA92-62E6-4B60-A9C4-60BAF16BAF8D}"/>
    <cellStyle name="Notitie 11 2 4 2 3 3 2" xfId="41830" xr:uid="{DA0B08E1-22F9-4552-AC37-7CBDFFBA77CF}"/>
    <cellStyle name="Notitie 11 2 4 2 3 4" xfId="34790" xr:uid="{B68001DF-D7E0-4C48-92E8-EE30D6BAE3E7}"/>
    <cellStyle name="Notitie 11 2 4 2 4" xfId="14972" xr:uid="{4C915CC3-3696-4C1E-B280-6A23D2DF681A}"/>
    <cellStyle name="Notitie 11 2 4 2 4 2" xfId="19280" xr:uid="{B995C30C-C1E1-4992-8049-DBEE5ED44D3B}"/>
    <cellStyle name="Notitie 11 2 4 2 4 2 2" xfId="48120" xr:uid="{C702FAEE-56BC-4262-9151-809DACC7AC37}"/>
    <cellStyle name="Notitie 11 2 4 2 4 3" xfId="25776" xr:uid="{752269C4-0488-49F8-B3A4-CFA2D0E9084B}"/>
    <cellStyle name="Notitie 11 2 4 2 4 3 2" xfId="54616" xr:uid="{5B7A62FB-30E3-4298-9177-79F2EFEC7FC8}"/>
    <cellStyle name="Notitie 11 2 4 2 4 4" xfId="43820" xr:uid="{923BF975-9C20-4D8F-967A-744AEF660AD7}"/>
    <cellStyle name="Notitie 11 2 4 2 5" xfId="20270" xr:uid="{852E9279-C96B-4A0B-8B88-D91B9E579444}"/>
    <cellStyle name="Notitie 11 2 4 2 5 2" xfId="49110" xr:uid="{8070C83D-B3B1-45BC-84E6-F18DB9302F63}"/>
    <cellStyle name="Notitie 11 2 4 2 6" xfId="11875" xr:uid="{E8018C39-9EC7-4FED-871E-A335AEBF2753}"/>
    <cellStyle name="Notitie 11 2 4 2 6 2" xfId="40723" xr:uid="{B4AA89E0-E894-4794-B1E3-3862EBBE0726}"/>
    <cellStyle name="Notitie 11 2 4 2 7" xfId="32189" xr:uid="{86BA63E4-D463-4DAD-8FB7-693E3BE8416B}"/>
    <cellStyle name="Notitie 11 2 4 3" xfId="4044" xr:uid="{C2FD9C54-68FE-476A-8B86-9E3C6770F63F}"/>
    <cellStyle name="Notitie 11 2 4 3 2" xfId="6646" xr:uid="{BD72D96F-39AC-452C-A013-9DD4B5A554D8}"/>
    <cellStyle name="Notitie 11 2 4 3 2 2" xfId="13158" xr:uid="{B2A2CC56-5A14-41C0-8111-2B90CDFE1D30}"/>
    <cellStyle name="Notitie 11 2 4 3 2 2 2" xfId="42006" xr:uid="{5783C7ED-308B-409B-99CF-4DEBEBE29038}"/>
    <cellStyle name="Notitie 11 2 4 3 2 3" xfId="35495" xr:uid="{D7183D2A-3485-475C-9EC9-AD6BCB70EA09}"/>
    <cellStyle name="Notitie 11 2 4 3 3" xfId="15465" xr:uid="{CF764B99-BF09-4ECC-87CC-BF16AA2502DA}"/>
    <cellStyle name="Notitie 11 2 4 3 3 2" xfId="44313" xr:uid="{F8AFD9F2-7862-4D67-8470-8DC36B4BE647}"/>
    <cellStyle name="Notitie 11 2 4 3 4" xfId="16878" xr:uid="{E6C9E5D8-D99C-463A-92F2-2AD32BC19D3D}"/>
    <cellStyle name="Notitie 11 2 4 3 4 2" xfId="45718" xr:uid="{2CE3B1DA-F968-4124-8996-0B5D4B6EDC54}"/>
    <cellStyle name="Notitie 11 2 4 3 5" xfId="12400" xr:uid="{ECEA0288-053E-4FC7-A8DC-8ED3DF511683}"/>
    <cellStyle name="Notitie 11 2 4 3 5 2" xfId="41248" xr:uid="{61DE4B0E-C77C-4174-A9C7-64678B2F1D6D}"/>
    <cellStyle name="Notitie 11 2 4 3 6" xfId="32893" xr:uid="{B16CED26-C2B9-4F1D-B65C-94D21EE6F028}"/>
    <cellStyle name="Notitie 11 2 4 4" xfId="2589" xr:uid="{5D004238-3917-4F1C-B2AF-766933BDDFCE}"/>
    <cellStyle name="Notitie 11 2 4 4 2" xfId="18118" xr:uid="{CF86BED4-EA76-4CC8-8DD6-102706001B44}"/>
    <cellStyle name="Notitie 11 2 4 4 2 2" xfId="46958" xr:uid="{6F410634-3838-4FB7-AFD3-EF0F9670BBD9}"/>
    <cellStyle name="Notitie 11 2 4 4 3" xfId="12806" xr:uid="{5C3719F4-5DD5-4ADC-BD4C-5CF59803029F}"/>
    <cellStyle name="Notitie 11 2 4 4 3 2" xfId="41654" xr:uid="{AA277AB1-2A18-4D00-9C06-126F92782226}"/>
    <cellStyle name="Notitie 11 2 4 4 4" xfId="31439" xr:uid="{F8E969F6-0785-467C-94BC-58918ECD27AE}"/>
    <cellStyle name="Notitie 11 2 4 5" xfId="5191" xr:uid="{8601AE0E-B5AF-4D00-BEEF-3A77EEEDC63F}"/>
    <cellStyle name="Notitie 11 2 4 5 2" xfId="18594" xr:uid="{1F5C13AA-3296-4D99-8A66-55B712F249DA}"/>
    <cellStyle name="Notitie 11 2 4 5 2 2" xfId="47434" xr:uid="{EC642E45-9F61-41B2-A172-F09CB923B5D6}"/>
    <cellStyle name="Notitie 11 2 4 5 3" xfId="25112" xr:uid="{5333B3DC-8C76-4E46-B95D-921972FFA4A6}"/>
    <cellStyle name="Notitie 11 2 4 5 3 2" xfId="53952" xr:uid="{C0A74DC0-1723-4483-B63A-9726450357AE}"/>
    <cellStyle name="Notitie 11 2 4 5 4" xfId="14402" xr:uid="{55A763D2-B701-4656-A830-524B1B289681}"/>
    <cellStyle name="Notitie 11 2 4 5 4 2" xfId="43250" xr:uid="{82334025-7388-4159-870E-5BD1322EC370}"/>
    <cellStyle name="Notitie 11 2 4 5 5" xfId="34040" xr:uid="{A3BE7704-8361-4B8D-97A6-8E5E1A28BE29}"/>
    <cellStyle name="Notitie 11 2 4 6" xfId="11200" xr:uid="{09E9933D-5810-441A-9587-EC1C4C7D8938}"/>
    <cellStyle name="Notitie 11 2 4 6 2" xfId="17295" xr:uid="{C07D711C-123C-46C2-AE0D-182856CA3F0C}"/>
    <cellStyle name="Notitie 11 2 4 6 2 2" xfId="46135" xr:uid="{7BCDACFE-0293-4D12-B5C8-4D5ECDFEFC39}"/>
    <cellStyle name="Notitie 11 2 4 6 3" xfId="40048" xr:uid="{019FF241-4840-425C-AFDF-461444315F8A}"/>
    <cellStyle name="Notitie 11 2 4 7" xfId="8539" xr:uid="{23350FFE-23E2-4060-A068-D19FACFC5DB8}"/>
    <cellStyle name="Notitie 11 2 4 7 2" xfId="37387" xr:uid="{3025044E-8B8D-4847-B55A-4DCC6C917962}"/>
    <cellStyle name="Notitie 11 2 4 8" xfId="29088" xr:uid="{C32FABB7-AF7D-413D-83A5-C12C6559D5C0}"/>
    <cellStyle name="Notitie 11 2 4 8 2" xfId="57928" xr:uid="{119D29CE-6BAB-4C13-B5CC-A0CD70B57A50}"/>
    <cellStyle name="Notitie 11 2 4 9" xfId="30863" xr:uid="{1B4F8C51-B9D5-4234-B163-936B1720722C}"/>
    <cellStyle name="Notitie 11 2 5" xfId="2253" xr:uid="{CB92DF1B-88C7-44B1-A4BE-53A925CD1EE6}"/>
    <cellStyle name="Notitie 11 2 5 2" xfId="10492" xr:uid="{593BFA17-720A-4113-B231-E3CFC88B3456}"/>
    <cellStyle name="Notitie 11 2 5 2 2" xfId="17262" xr:uid="{989A6DA6-32D6-441D-826F-BCAF1C6726A2}"/>
    <cellStyle name="Notitie 11 2 5 2 2 2" xfId="46102" xr:uid="{FBA2CE35-1CB1-4692-902E-7146D6750D22}"/>
    <cellStyle name="Notitie 11 2 5 2 3" xfId="39340" xr:uid="{0800BF0C-5ECC-4D40-B159-4A9B953AAE12}"/>
    <cellStyle name="Notitie 11 2 5 3" xfId="17307" xr:uid="{43B6C5B3-EDA7-4000-B848-8723ACE1E85D}"/>
    <cellStyle name="Notitie 11 2 5 3 2" xfId="46147" xr:uid="{6CADB67C-77F7-4CFB-81E7-A099809454FD}"/>
    <cellStyle name="Notitie 11 2 5 4" xfId="19171" xr:uid="{2D1A6590-44D7-40C3-ACAB-F8CEF5AB0F30}"/>
    <cellStyle name="Notitie 11 2 5 4 2" xfId="25669" xr:uid="{62D36273-0855-43B6-97B3-96E44ED15B28}"/>
    <cellStyle name="Notitie 11 2 5 4 2 2" xfId="54509" xr:uid="{5FB77A4C-D6E8-42D4-9AF7-CDCD092E5C29}"/>
    <cellStyle name="Notitie 11 2 5 4 3" xfId="48011" xr:uid="{B3A93DD1-11A2-4A90-89A0-2102632AC201}"/>
    <cellStyle name="Notitie 11 2 5 5" xfId="20117" xr:uid="{DAAE1A6E-91FF-477D-B482-BBF7A92439EE}"/>
    <cellStyle name="Notitie 11 2 5 5 2" xfId="48957" xr:uid="{96343F74-F3DB-4B44-A32D-63CE61C1E2D7}"/>
    <cellStyle name="Notitie 11 2 5 6" xfId="9557" xr:uid="{5F956E87-CD19-4E21-867D-2CB0373F572D}"/>
    <cellStyle name="Notitie 11 2 5 6 2" xfId="38405" xr:uid="{548A68D3-B9E8-4DCD-81D7-7BF502A1006E}"/>
    <cellStyle name="Notitie 11 2 5 7" xfId="31103" xr:uid="{9ECE7E80-1E99-459C-A2D0-C5A467C1C70E}"/>
    <cellStyle name="Notitie 11 2 6" xfId="4558" xr:uid="{32F92B00-DD38-49A4-BDFD-ECBCCF2D5DBA}"/>
    <cellStyle name="Notitie 11 2 6 2" xfId="16807" xr:uid="{26364D1E-945F-48AB-B6A9-EA2ED86A3967}"/>
    <cellStyle name="Notitie 11 2 6 2 2" xfId="45647" xr:uid="{26BDAA99-7B86-4BE9-9DFF-DCB4D9AC845B}"/>
    <cellStyle name="Notitie 11 2 6 3" xfId="13636" xr:uid="{6705F466-E066-4A11-9BE5-CA3FC1896C68}"/>
    <cellStyle name="Notitie 11 2 6 3 2" xfId="42484" xr:uid="{33E5D226-CC3F-487B-854D-C6E5026CD641}"/>
    <cellStyle name="Notitie 11 2 6 4" xfId="33407" xr:uid="{3334DA0F-DAC5-472B-894F-10250346B789}"/>
    <cellStyle name="Notitie 11 2 7" xfId="9751" xr:uid="{51B3A7D0-10BE-4A75-8FD8-D809A8C9D6E6}"/>
    <cellStyle name="Notitie 11 2 7 2" xfId="18003" xr:uid="{73EF642B-97DD-4E8C-B872-C2EDA50566C6}"/>
    <cellStyle name="Notitie 11 2 7 2 2" xfId="46843" xr:uid="{3F9CF46C-2CAE-465E-8F8C-F2F294BF50D2}"/>
    <cellStyle name="Notitie 11 2 7 3" xfId="38599" xr:uid="{92988179-23F0-45AB-A590-3FDA578A94FC}"/>
    <cellStyle name="Notitie 11 2 8" xfId="7702" xr:uid="{1805A93C-C4D3-4D40-A4D6-ECD70C3B1D1F}"/>
    <cellStyle name="Notitie 11 2 8 2" xfId="18478" xr:uid="{EC09AD34-A0DE-487A-8416-9A648743F9A3}"/>
    <cellStyle name="Notitie 11 2 8 2 2" xfId="47318" xr:uid="{DAA1B364-B027-464B-99E1-CF871C6D8C68}"/>
    <cellStyle name="Notitie 11 2 8 3" xfId="24999" xr:uid="{A86ACA6D-ADEC-46B3-945E-258194C9198B}"/>
    <cellStyle name="Notitie 11 2 8 3 2" xfId="53839" xr:uid="{616B49A4-BB05-4073-AB98-3D380FAC6843}"/>
    <cellStyle name="Notitie 11 2 8 4" xfId="36551" xr:uid="{B940961A-5F5E-4109-9ED6-EBC4CE22DD93}"/>
    <cellStyle name="Notitie 11 2 9" xfId="17636" xr:uid="{F0CD056E-D60F-45F2-A9E6-27B0F3836750}"/>
    <cellStyle name="Notitie 11 2 9 2" xfId="46476" xr:uid="{1DA80C85-721F-4112-93AB-3E4FEDA44650}"/>
    <cellStyle name="Notitie 11 3" xfId="1020" xr:uid="{00000000-0005-0000-0000-000084020000}"/>
    <cellStyle name="Notitie 11 3 10" xfId="7157" xr:uid="{EE26BBC2-3363-4252-8275-DEAD03593183}"/>
    <cellStyle name="Notitie 11 3 10 2" xfId="36006" xr:uid="{6534A5F6-54DC-4278-A1B1-F1B8012F0912}"/>
    <cellStyle name="Notitie 11 3 11" xfId="27467" xr:uid="{80A2A40E-E206-4D9E-AF37-0CD0305FFE1E}"/>
    <cellStyle name="Notitie 11 3 11 2" xfId="56307" xr:uid="{F217F738-7F25-4B62-84D9-700DE59B6A84}"/>
    <cellStyle name="Notitie 11 3 12" xfId="28333" xr:uid="{6DFA3735-9CC9-4422-8E7D-212DD8D598BB}"/>
    <cellStyle name="Notitie 11 3 12 2" xfId="57173" xr:uid="{7A9E12FF-1FBE-4165-A950-36F484FBBCD1}"/>
    <cellStyle name="Notitie 11 3 13" xfId="1255" xr:uid="{134DB097-C54F-424E-8F2F-4675FFD43B97}"/>
    <cellStyle name="Notitie 11 3 13 2" xfId="30106" xr:uid="{069A4DFF-71AE-4DDE-8282-B3762D1C465C}"/>
    <cellStyle name="Notitie 11 3 14" xfId="29874" xr:uid="{CDCD6CEC-93FC-4ABE-B0B3-34600E7A9060}"/>
    <cellStyle name="Notitie 11 3 2" xfId="1831" xr:uid="{84395514-ECAD-48CD-B09E-40B5074CE7E0}"/>
    <cellStyle name="Notitie 11 3 2 10" xfId="28907" xr:uid="{51B1C900-BB3C-4CDA-BD93-22F0924A1417}"/>
    <cellStyle name="Notitie 11 3 2 10 2" xfId="57747" xr:uid="{7B13A852-DA9E-4544-A71F-89D215AA1ACA}"/>
    <cellStyle name="Notitie 11 3 2 11" xfId="30682" xr:uid="{48B2829F-D91B-4263-AF73-FB27E1BF4ACD}"/>
    <cellStyle name="Notitie 11 3 2 2" xfId="3164" xr:uid="{B58A423E-EC6E-4701-870A-61FBA6B94C0F}"/>
    <cellStyle name="Notitie 11 3 2 2 2" xfId="3910" xr:uid="{385AA79C-E1B8-4230-89BC-FC8405C15CD4}"/>
    <cellStyle name="Notitie 11 3 2 2 2 2" xfId="4366" xr:uid="{782A5E40-45B3-483D-8542-FA12FB26CBDE}"/>
    <cellStyle name="Notitie 11 3 2 2 2 2 2" xfId="6968" xr:uid="{2834DBFE-CC75-4D52-AB11-81DB3C49EA38}"/>
    <cellStyle name="Notitie 11 3 2 2 2 2 2 2" xfId="13476" xr:uid="{23B9EEFC-DB68-4E6F-9409-A4BCE9F0C26A}"/>
    <cellStyle name="Notitie 11 3 2 2 2 2 2 2 2" xfId="42324" xr:uid="{A8D6F503-84DD-4DA8-B3C2-6EE63BF79714}"/>
    <cellStyle name="Notitie 11 3 2 2 2 2 2 3" xfId="35817" xr:uid="{5D22A3E8-02A5-418D-91BF-B56E6212F519}"/>
    <cellStyle name="Notitie 11 3 2 2 2 2 3" xfId="15787" xr:uid="{78AD7795-3A69-4577-8A0A-F7C7000A91C2}"/>
    <cellStyle name="Notitie 11 3 2 2 2 2 3 2" xfId="44635" xr:uid="{55FBA25B-2983-4F87-865F-E094AD8478B9}"/>
    <cellStyle name="Notitie 11 3 2 2 2 2 4" xfId="12722" xr:uid="{DBA10F6C-D398-45FE-9B7D-6268C023B5A7}"/>
    <cellStyle name="Notitie 11 3 2 2 2 2 4 2" xfId="41570" xr:uid="{DFAE0D6E-DC12-4B7F-ADE1-CA20CA2842DA}"/>
    <cellStyle name="Notitie 11 3 2 2 2 2 5" xfId="33215" xr:uid="{7D763C30-CB29-45E9-9862-CF685A1DA13D}"/>
    <cellStyle name="Notitie 11 3 2 2 2 3" xfId="6512" xr:uid="{1564086B-1960-47FA-934F-D4C3A97CCC54}"/>
    <cellStyle name="Notitie 11 3 2 2 2 3 2" xfId="13124" xr:uid="{F7E008CE-1AA6-49C9-9A9B-3AEBE264D09D}"/>
    <cellStyle name="Notitie 11 3 2 2 2 3 2 2" xfId="41972" xr:uid="{5772D215-9BF2-42DF-9D6C-EFA7379972B5}"/>
    <cellStyle name="Notitie 11 3 2 2 2 3 3" xfId="35361" xr:uid="{26804CDA-671E-498D-A93C-DB299479B563}"/>
    <cellStyle name="Notitie 11 3 2 2 2 4" xfId="15333" xr:uid="{FD30D3C2-08C9-49B6-873B-01C52ACC01F2}"/>
    <cellStyle name="Notitie 11 3 2 2 2 4 2" xfId="44181" xr:uid="{7665FF4E-1325-4A14-B2F5-3B630624249C}"/>
    <cellStyle name="Notitie 11 3 2 2 2 5" xfId="17617" xr:uid="{C7CCD4B7-545C-432C-B34A-760870BDC9EF}"/>
    <cellStyle name="Notitie 11 3 2 2 2 5 2" xfId="46457" xr:uid="{DAD207DD-711C-4588-BB74-D81E37068050}"/>
    <cellStyle name="Notitie 11 3 2 2 2 6" xfId="12266" xr:uid="{B3CE22BA-3878-4096-9B76-09B84AF7FA3C}"/>
    <cellStyle name="Notitie 11 3 2 2 2 6 2" xfId="41114" xr:uid="{D2865A59-2F55-4FD7-814A-0321474F31D9}"/>
    <cellStyle name="Notitie 11 3 2 2 2 7" xfId="32760" xr:uid="{588A2166-3471-49B0-91BD-FD837E3D16A8}"/>
    <cellStyle name="Notitie 11 3 2 2 3" xfId="4190" xr:uid="{8185D617-752C-47E2-AA28-9E477A2F8E23}"/>
    <cellStyle name="Notitie 11 3 2 2 3 2" xfId="6792" xr:uid="{FCC3FBC4-F56F-49F1-BD03-7D26B2C23AF2}"/>
    <cellStyle name="Notitie 11 3 2 2 3 2 2" xfId="13300" xr:uid="{9500B96D-FD9B-4DE8-A582-F29863E08027}"/>
    <cellStyle name="Notitie 11 3 2 2 3 2 2 2" xfId="42148" xr:uid="{D8149487-63C4-4847-8006-1CA73133C119}"/>
    <cellStyle name="Notitie 11 3 2 2 3 2 3" xfId="35641" xr:uid="{B527AF0B-E289-4479-8AD3-12013D7A2878}"/>
    <cellStyle name="Notitie 11 3 2 2 3 3" xfId="15611" xr:uid="{DEFA1BF4-1E48-426A-A7C7-FC79D3938A44}"/>
    <cellStyle name="Notitie 11 3 2 2 3 3 2" xfId="44459" xr:uid="{F44EE959-9A33-4613-B064-0CAB7EDD8F74}"/>
    <cellStyle name="Notitie 11 3 2 2 3 4" xfId="18286" xr:uid="{D80B318D-DDEC-45BC-8D4C-B32739D567B1}"/>
    <cellStyle name="Notitie 11 3 2 2 3 4 2" xfId="47126" xr:uid="{8D189127-7A2E-47ED-B43C-33914196C3DC}"/>
    <cellStyle name="Notitie 11 3 2 2 3 5" xfId="12546" xr:uid="{24EA8CA0-7A74-49AB-A67E-38BA8ED7A7EE}"/>
    <cellStyle name="Notitie 11 3 2 2 3 5 2" xfId="41394" xr:uid="{37B53D01-8FE8-4C88-8EF4-30908BABC9C0}"/>
    <cellStyle name="Notitie 11 3 2 2 3 6" xfId="33039" xr:uid="{7A3C8ECD-B397-4DD9-A5EE-9A96BFC92E75}"/>
    <cellStyle name="Notitie 11 3 2 2 4" xfId="5766" xr:uid="{04A70348-7803-4480-9405-BEED19C97BF7}"/>
    <cellStyle name="Notitie 11 3 2 2 4 2" xfId="19691" xr:uid="{8B5B33C0-6FA8-4318-B441-773561A5051B}"/>
    <cellStyle name="Notitie 11 3 2 2 4 2 2" xfId="48531" xr:uid="{C624C8E2-9577-4D99-A0B6-2FCF453D1CCB}"/>
    <cellStyle name="Notitie 11 3 2 2 4 3" xfId="26172" xr:uid="{8F66A453-81EF-449A-B493-E447BA7C0418}"/>
    <cellStyle name="Notitie 11 3 2 2 4 3 2" xfId="55012" xr:uid="{FB46FE8E-BC26-499E-AC4A-FDBC2F32D208}"/>
    <cellStyle name="Notitie 11 3 2 2 4 4" xfId="12948" xr:uid="{73C42ABD-DF01-4F13-8DB4-64CB33F5D77A}"/>
    <cellStyle name="Notitie 11 3 2 2 4 4 2" xfId="41796" xr:uid="{8D7254E8-859B-400E-8542-765500739E63}"/>
    <cellStyle name="Notitie 11 3 2 2 4 5" xfId="34615" xr:uid="{44E8D0D1-DA55-428E-AE71-109566F01C64}"/>
    <cellStyle name="Notitie 11 3 2 2 5" xfId="14827" xr:uid="{65FB16D1-A396-4403-9704-A323E202431A}"/>
    <cellStyle name="Notitie 11 3 2 2 5 2" xfId="20594" xr:uid="{F2C09C1C-362E-4340-8C08-2DE2DCD8AF34}"/>
    <cellStyle name="Notitie 11 3 2 2 5 2 2" xfId="49434" xr:uid="{9AA35EF5-8FA9-424E-A98D-0CDF5232E815}"/>
    <cellStyle name="Notitie 11 3 2 2 5 3" xfId="43675" xr:uid="{4849F585-5FC7-48F4-9F00-0025AD2523EF}"/>
    <cellStyle name="Notitie 11 3 2 2 6" xfId="11715" xr:uid="{D6F36C6B-E223-47FB-A526-2456E6C7E4C8}"/>
    <cellStyle name="Notitie 11 3 2 2 6 2" xfId="40563" xr:uid="{A7256475-AC0F-411F-8ABA-5B9C7FFAEADB}"/>
    <cellStyle name="Notitie 11 3 2 2 7" xfId="8901" xr:uid="{11F64936-9D4C-4FA6-B3C9-1F4E78D1E289}"/>
    <cellStyle name="Notitie 11 3 2 2 7 2" xfId="37749" xr:uid="{3BF9F615-B4EB-4964-8991-3551C7E6524F}"/>
    <cellStyle name="Notitie 11 3 2 2 8" xfId="29663" xr:uid="{7E9BCF6F-9C64-4701-9BE4-D1FF1183FC89}"/>
    <cellStyle name="Notitie 11 3 2 2 8 2" xfId="58503" xr:uid="{51DB3B7B-683B-4966-BD51-622F7569D46A}"/>
    <cellStyle name="Notitie 11 3 2 2 9" xfId="32014" xr:uid="{E0D74397-CCAC-496B-BE29-5079145C9660}"/>
    <cellStyle name="Notitie 11 3 2 3" xfId="5000" xr:uid="{09FBB8DD-D9C1-4C7D-9444-5D25E5636145}"/>
    <cellStyle name="Notitie 11 3 2 3 2" xfId="11039" xr:uid="{C4F602DD-5421-40BF-BDE5-88A5540EE800}"/>
    <cellStyle name="Notitie 11 3 2 3 2 2" xfId="39887" xr:uid="{B7DC2DD7-A5E3-499D-8628-69709E2BD889}"/>
    <cellStyle name="Notitie 11 3 2 3 3" xfId="17140" xr:uid="{8DC3CF1A-9932-42F7-8954-39C4CB43CADE}"/>
    <cellStyle name="Notitie 11 3 2 3 3 2" xfId="45980" xr:uid="{0C34EAFB-812B-4AB8-BD9A-DB238AAC8B5D}"/>
    <cellStyle name="Notitie 11 3 2 3 4" xfId="9372" xr:uid="{446F9BE1-727F-476E-BEB7-7A9AFC222F39}"/>
    <cellStyle name="Notitie 11 3 2 3 4 2" xfId="38220" xr:uid="{5D78C270-6EA7-447A-9607-D69A86139C57}"/>
    <cellStyle name="Notitie 11 3 2 3 5" xfId="33849" xr:uid="{922AC808-3713-4990-96AE-A10DA821844C}"/>
    <cellStyle name="Notitie 11 3 2 4" xfId="8108" xr:uid="{C13E0E22-E0C7-423E-907B-C5B857DD8C06}"/>
    <cellStyle name="Notitie 11 3 2 4 2" xfId="14211" xr:uid="{75802BA4-EFDC-4BE1-B439-2F378569CB23}"/>
    <cellStyle name="Notitie 11 3 2 4 2 2" xfId="43059" xr:uid="{7BB30DF3-FDE0-4210-B3D9-B37BE47D46BC}"/>
    <cellStyle name="Notitie 11 3 2 4 3" xfId="16520" xr:uid="{E0F36B8D-1E6D-45AE-9350-A94CB578663F}"/>
    <cellStyle name="Notitie 11 3 2 4 3 2" xfId="45360" xr:uid="{B15F5925-CE83-417C-BD0B-32B413B35E16}"/>
    <cellStyle name="Notitie 11 3 2 4 4" xfId="36956" xr:uid="{1EAF78A8-1DC1-4AA0-948D-DFC86ABEC98F}"/>
    <cellStyle name="Notitie 11 3 2 5" xfId="15878" xr:uid="{DF99460B-E0A4-4A43-AC7E-DDEB3F8A073D}"/>
    <cellStyle name="Notitie 11 3 2 5 2" xfId="19003" xr:uid="{EDD323A1-397C-40EB-8F64-F5FEA1B77592}"/>
    <cellStyle name="Notitie 11 3 2 5 2 2" xfId="47843" xr:uid="{96CA5FA4-CC61-45A2-8408-83C39F813D60}"/>
    <cellStyle name="Notitie 11 3 2 5 3" xfId="25507" xr:uid="{0AD3EFA3-6F5B-4869-BC1A-EF87DDA0D7B2}"/>
    <cellStyle name="Notitie 11 3 2 5 3 2" xfId="54347" xr:uid="{11FF6B08-019A-4EAB-A5A8-CA35943C7139}"/>
    <cellStyle name="Notitie 11 3 2 5 4" xfId="44726" xr:uid="{8D8ECC34-BB4A-41D2-BFB0-971C022A0036}"/>
    <cellStyle name="Notitie 11 3 2 6" xfId="10326" xr:uid="{FB67FE31-1373-4592-9C60-04BC495B3681}"/>
    <cellStyle name="Notitie 11 3 2 6 2" xfId="19903" xr:uid="{4571F43A-13C2-44AD-BF7B-C58A040678EE}"/>
    <cellStyle name="Notitie 11 3 2 6 2 2" xfId="48743" xr:uid="{78592E4A-E6EA-4175-AC16-2FB9305B14B7}"/>
    <cellStyle name="Notitie 11 3 2 6 3" xfId="39174" xr:uid="{20975498-ABDF-4D65-84CB-85A97B8B7252}"/>
    <cellStyle name="Notitie 11 3 2 7" xfId="7976" xr:uid="{71035A8B-AB5E-4F84-BE3F-18FDF8550308}"/>
    <cellStyle name="Notitie 11 3 2 7 2" xfId="36824" xr:uid="{7154B227-19DD-4CCD-81B6-DEB45EB271CD}"/>
    <cellStyle name="Notitie 11 3 2 8" xfId="7521" xr:uid="{2F19C4F1-65FA-4A00-B26E-AD0081640683}"/>
    <cellStyle name="Notitie 11 3 2 8 2" xfId="36370" xr:uid="{14B1FFA5-BD31-4740-A9B5-B40D3F140981}"/>
    <cellStyle name="Notitie 11 3 2 9" xfId="28151" xr:uid="{48E54A2D-4190-46FE-8B81-EE66778BE5A5}"/>
    <cellStyle name="Notitie 11 3 2 9 2" xfId="56991" xr:uid="{5B0946D7-AD9E-4A45-9A66-E48D3AD9AA84}"/>
    <cellStyle name="Notitie 11 3 3" xfId="1640" xr:uid="{26A3FA8C-80D8-4665-8472-0D64667403B8}"/>
    <cellStyle name="Notitie 11 3 3 10" xfId="28716" xr:uid="{A31F8DA9-A991-4D0D-8EF9-B65128422189}"/>
    <cellStyle name="Notitie 11 3 3 10 2" xfId="57556" xr:uid="{4915179A-F711-4758-BEB4-212E52632F3B}"/>
    <cellStyle name="Notitie 11 3 3 11" xfId="30491" xr:uid="{590BA2F6-CBBB-4037-8BC8-8900325DA088}"/>
    <cellStyle name="Notitie 11 3 3 2" xfId="2973" xr:uid="{A5880537-0ECB-46F7-B039-454E8F9D246A}"/>
    <cellStyle name="Notitie 11 3 3 2 2" xfId="3720" xr:uid="{7FF38A83-2FA8-4ACD-8973-023F34E3DA11}"/>
    <cellStyle name="Notitie 11 3 3 2 2 2" xfId="4305" xr:uid="{B64498E6-900B-468A-849A-1CFF7534BF70}"/>
    <cellStyle name="Notitie 11 3 3 2 2 2 2" xfId="6907" xr:uid="{0DAC9837-C6BB-43CF-B26D-003623F3207B}"/>
    <cellStyle name="Notitie 11 3 3 2 2 2 2 2" xfId="13415" xr:uid="{6C07DCB4-D04A-48C4-B73E-0AC0A486C490}"/>
    <cellStyle name="Notitie 11 3 3 2 2 2 2 2 2" xfId="42263" xr:uid="{59031C7C-8005-42E5-B340-4E2080E51DF2}"/>
    <cellStyle name="Notitie 11 3 3 2 2 2 2 3" xfId="35756" xr:uid="{B6043C61-9B7D-4B85-ADC7-76721362A4E5}"/>
    <cellStyle name="Notitie 11 3 3 2 2 2 3" xfId="15726" xr:uid="{EB161D97-2AA9-4D35-9D5F-8B510F45545C}"/>
    <cellStyle name="Notitie 11 3 3 2 2 2 3 2" xfId="44574" xr:uid="{9FD96B13-C9E3-458C-BB0D-41930BCE46A8}"/>
    <cellStyle name="Notitie 11 3 3 2 2 2 4" xfId="12661" xr:uid="{17CAD7C4-E36E-4863-88B4-2ABA11AF4FC8}"/>
    <cellStyle name="Notitie 11 3 3 2 2 2 4 2" xfId="41509" xr:uid="{6FDEF263-57B9-4396-B47F-E864D8E3318B}"/>
    <cellStyle name="Notitie 11 3 3 2 2 2 5" xfId="33154" xr:uid="{AF6582AC-BD65-4F2A-AE0D-CA4EFFCA18C0}"/>
    <cellStyle name="Notitie 11 3 3 2 2 3" xfId="6322" xr:uid="{427BEF83-8BCC-453C-BB42-D1DF4F8A10F6}"/>
    <cellStyle name="Notitie 11 3 3 2 2 3 2" xfId="13063" xr:uid="{B28FCC64-1E5E-4D84-BE17-62D07EFED537}"/>
    <cellStyle name="Notitie 11 3 3 2 2 3 2 2" xfId="41911" xr:uid="{A40C1A45-0AFF-4EF6-A41F-BD542F4F5CE8}"/>
    <cellStyle name="Notitie 11 3 3 2 2 3 3" xfId="35171" xr:uid="{05220FA1-E055-43A2-92AD-865F291AF994}"/>
    <cellStyle name="Notitie 11 3 3 2 2 4" xfId="15203" xr:uid="{AAAD8378-1152-491B-8C2C-7069731CB888}"/>
    <cellStyle name="Notitie 11 3 3 2 2 4 2" xfId="44051" xr:uid="{E9E60298-A3B2-4F22-9AE1-9274A3B5AE11}"/>
    <cellStyle name="Notitie 11 3 3 2 2 5" xfId="17518" xr:uid="{AE0D1CE8-9F94-4AD8-84D3-71F279F32C1C}"/>
    <cellStyle name="Notitie 11 3 3 2 2 5 2" xfId="46358" xr:uid="{A4FB5A6B-99A7-4C68-AC8C-BD2930BAF5F6}"/>
    <cellStyle name="Notitie 11 3 3 2 2 6" xfId="12136" xr:uid="{FE4D2F5E-D223-403B-B755-0CED44872A81}"/>
    <cellStyle name="Notitie 11 3 3 2 2 6 2" xfId="40984" xr:uid="{03E19D2E-83CB-4A04-A8C8-D16B5934D4AC}"/>
    <cellStyle name="Notitie 11 3 3 2 2 7" xfId="32570" xr:uid="{F36AC79E-5C83-49AE-A775-DF5233EAC010}"/>
    <cellStyle name="Notitie 11 3 3 2 3" xfId="4128" xr:uid="{C93D62BE-72E3-4193-8A5E-B300B0342D97}"/>
    <cellStyle name="Notitie 11 3 3 2 3 2" xfId="6730" xr:uid="{B194E3C9-093D-49F9-9C2C-008178507E8B}"/>
    <cellStyle name="Notitie 11 3 3 2 3 2 2" xfId="13239" xr:uid="{A6CA1A3E-66C4-41B4-826E-B057EAFBF34C}"/>
    <cellStyle name="Notitie 11 3 3 2 3 2 2 2" xfId="42087" xr:uid="{7FDE69AB-79E5-49BB-82D5-18E2D5E04EC5}"/>
    <cellStyle name="Notitie 11 3 3 2 3 2 3" xfId="35579" xr:uid="{9EC3BD83-ECE2-49AB-92AA-2FAAB548F388}"/>
    <cellStyle name="Notitie 11 3 3 2 3 3" xfId="15549" xr:uid="{CA2B1BB1-2A43-4587-A023-3AAA62A4BD73}"/>
    <cellStyle name="Notitie 11 3 3 2 3 3 2" xfId="44397" xr:uid="{1E24CBFE-29C5-4535-A6DF-D1728645BEE8}"/>
    <cellStyle name="Notitie 11 3 3 2 3 4" xfId="18225" xr:uid="{91CD33CA-3351-4898-B704-804FD2F4A943}"/>
    <cellStyle name="Notitie 11 3 3 2 3 4 2" xfId="47065" xr:uid="{57586BF8-78E6-4462-B743-18C70661C6EC}"/>
    <cellStyle name="Notitie 11 3 3 2 3 5" xfId="12484" xr:uid="{57F6C723-7AB6-4F92-B888-A46328980384}"/>
    <cellStyle name="Notitie 11 3 3 2 3 5 2" xfId="41332" xr:uid="{1B0A1DD3-6807-43A6-8FAD-053FC5BEDC79}"/>
    <cellStyle name="Notitie 11 3 3 2 3 6" xfId="32977" xr:uid="{042A1FAB-E186-40CF-B567-13D9ADA27BF0}"/>
    <cellStyle name="Notitie 11 3 3 2 4" xfId="5575" xr:uid="{9BAC3EBF-C0B9-4962-8A01-2CF742CBCFA7}"/>
    <cellStyle name="Notitie 11 3 3 2 4 2" xfId="19548" xr:uid="{E2B52848-A28C-40A8-B06A-D6BE65E43E96}"/>
    <cellStyle name="Notitie 11 3 3 2 4 2 2" xfId="48388" xr:uid="{B467F769-0108-4724-815A-8E69ABEEE033}"/>
    <cellStyle name="Notitie 11 3 3 2 4 3" xfId="26032" xr:uid="{DC666883-682A-4F46-ABD4-A6DCB99C4D18}"/>
    <cellStyle name="Notitie 11 3 3 2 4 3 2" xfId="54872" xr:uid="{F3A24726-F4DC-43F2-9C7E-BAE9C1267AFD}"/>
    <cellStyle name="Notitie 11 3 3 2 4 4" xfId="12887" xr:uid="{382548C6-AB21-4043-ACBE-06F48EFF3FD2}"/>
    <cellStyle name="Notitie 11 3 3 2 4 4 2" xfId="41735" xr:uid="{DCA413CB-8AEC-4F7F-9AAD-3858266E3BC2}"/>
    <cellStyle name="Notitie 11 3 3 2 4 5" xfId="34424" xr:uid="{D6C0AD82-1585-4D90-A3D7-FF3044417F1F}"/>
    <cellStyle name="Notitie 11 3 3 2 5" xfId="14696" xr:uid="{2682024C-767B-4A81-84FA-6D77FDD407CD}"/>
    <cellStyle name="Notitie 11 3 3 2 5 2" xfId="20473" xr:uid="{3C1FACD2-807C-4DBE-BEFA-888E3ED6A330}"/>
    <cellStyle name="Notitie 11 3 3 2 5 2 2" xfId="49313" xr:uid="{1D8EA53D-CFFA-48FA-9DE5-EEE6F51F269F}"/>
    <cellStyle name="Notitie 11 3 3 2 5 3" xfId="43544" xr:uid="{FDC680B7-CECC-4BA1-ACBC-B392F2CE0C19}"/>
    <cellStyle name="Notitie 11 3 3 2 6" xfId="11524" xr:uid="{1524F367-EBAF-49A4-AAE4-4218E628AB7D}"/>
    <cellStyle name="Notitie 11 3 3 2 6 2" xfId="40372" xr:uid="{5186F506-C183-4822-9AFA-F139B7EDA313}"/>
    <cellStyle name="Notitie 11 3 3 2 7" xfId="8770" xr:uid="{BCA86DF1-4233-406D-952B-29CB4AC76203}"/>
    <cellStyle name="Notitie 11 3 3 2 7 2" xfId="37618" xr:uid="{1F74CF0F-3E87-4DF5-9BA4-97BA358872E8}"/>
    <cellStyle name="Notitie 11 3 3 2 8" xfId="29472" xr:uid="{13DB38BE-BF76-48D5-BBAE-7800B0C9FE38}"/>
    <cellStyle name="Notitie 11 3 3 2 8 2" xfId="58312" xr:uid="{E758B6CF-4603-443C-9E51-E050BD6EB93B}"/>
    <cellStyle name="Notitie 11 3 3 2 9" xfId="31823" xr:uid="{37581204-1736-4973-BE01-5B6B75924660}"/>
    <cellStyle name="Notitie 11 3 3 3" xfId="4839" xr:uid="{2092BAB9-0E58-4CF4-B7D8-54E48531758F}"/>
    <cellStyle name="Notitie 11 3 3 3 2" xfId="10848" xr:uid="{C4023D18-31A9-4347-8491-EB509EF4DC75}"/>
    <cellStyle name="Notitie 11 3 3 3 2 2" xfId="39696" xr:uid="{88B6BFD6-2FA9-4E2D-B984-B85F684435D4}"/>
    <cellStyle name="Notitie 11 3 3 3 3" xfId="17042" xr:uid="{0FC20F49-CFDD-4DDA-97B9-0258CF630594}"/>
    <cellStyle name="Notitie 11 3 3 3 3 2" xfId="45882" xr:uid="{AFD16242-D448-4152-BC90-1B3EBD3C75E5}"/>
    <cellStyle name="Notitie 11 3 3 3 4" xfId="9242" xr:uid="{D5D13EE3-7637-4A21-A69B-E5D18E803216}"/>
    <cellStyle name="Notitie 11 3 3 3 4 2" xfId="38090" xr:uid="{B355D831-D22B-4307-AD9F-7AF59E0ABDAE}"/>
    <cellStyle name="Notitie 11 3 3 3 5" xfId="33688" xr:uid="{E14F1B45-B54F-4592-B6CD-6E3F1AA3124D}"/>
    <cellStyle name="Notitie 11 3 3 4" xfId="14020" xr:uid="{73C83A4C-E514-4EF3-B347-C530A6CA1E56}"/>
    <cellStyle name="Notitie 11 3 3 4 2" xfId="17737" xr:uid="{5E76C495-1923-47C3-B40B-49C8E24F1059}"/>
    <cellStyle name="Notitie 11 3 3 4 2 2" xfId="46577" xr:uid="{6A96D6FD-4BAC-4538-B7DE-E834D2E3186C}"/>
    <cellStyle name="Notitie 11 3 3 4 3" xfId="42868" xr:uid="{54E53985-6F9A-422F-BE15-55752D39EF7B}"/>
    <cellStyle name="Notitie 11 3 3 5" xfId="16360" xr:uid="{60B3094B-B145-40D7-A935-25D47820661B}"/>
    <cellStyle name="Notitie 11 3 3 5 2" xfId="18860" xr:uid="{BB6FDE2E-C6B6-4AD7-AB1D-A5F33883492E}"/>
    <cellStyle name="Notitie 11 3 3 5 2 2" xfId="47700" xr:uid="{937F01BD-5B77-4C03-9065-5EEA1A1C2A65}"/>
    <cellStyle name="Notitie 11 3 3 5 3" xfId="25367" xr:uid="{16450DCE-B12C-4CED-A9C7-41FA75783C51}"/>
    <cellStyle name="Notitie 11 3 3 5 3 2" xfId="54207" xr:uid="{218BBD9F-0B26-4BE1-922C-21276D1D45F8}"/>
    <cellStyle name="Notitie 11 3 3 5 4" xfId="45208" xr:uid="{A0021EA1-C55C-4D15-A8A5-3A209248DD45}"/>
    <cellStyle name="Notitie 11 3 3 6" xfId="10135" xr:uid="{1B855BF5-AD24-4E80-BA0E-E972824D54C9}"/>
    <cellStyle name="Notitie 11 3 3 6 2" xfId="18076" xr:uid="{AB99A291-1CAE-47B4-ADDE-69510618E51C}"/>
    <cellStyle name="Notitie 11 3 3 6 2 2" xfId="46916" xr:uid="{8B56898F-5B24-4317-B402-3C958241CB51}"/>
    <cellStyle name="Notitie 11 3 3 6 3" xfId="38983" xr:uid="{EF4B5CD3-BBBB-4F1F-AA85-8F10A1D03380}"/>
    <cellStyle name="Notitie 11 3 3 7" xfId="8355" xr:uid="{FC38BEF5-B7B3-465C-8B0E-D19D5B5C7E01}"/>
    <cellStyle name="Notitie 11 3 3 7 2" xfId="37203" xr:uid="{781083E4-BB4B-4361-B424-8ED7E340D9BE}"/>
    <cellStyle name="Notitie 11 3 3 8" xfId="7390" xr:uid="{6DC3CF19-EE79-4626-BE3B-15362EFA0349}"/>
    <cellStyle name="Notitie 11 3 3 8 2" xfId="36239" xr:uid="{774607AE-4199-4C20-BFAA-E4A07D97C0F6}"/>
    <cellStyle name="Notitie 11 3 3 9" xfId="27960" xr:uid="{10F1C3D5-5567-4304-85A6-85A3168CF1F0}"/>
    <cellStyle name="Notitie 11 3 3 9 2" xfId="56800" xr:uid="{EA967EA7-5596-4830-9BC8-2FD517C948AB}"/>
    <cellStyle name="Notitie 11 3 4" xfId="2013" xr:uid="{99190B01-A73F-4E18-901C-5424875F4B3D}"/>
    <cellStyle name="Notitie 11 3 4 2" xfId="3340" xr:uid="{EF984626-ED2B-4096-B79E-668C413354E7}"/>
    <cellStyle name="Notitie 11 3 4 2 2" xfId="4225" xr:uid="{D2A4A66D-0F8A-4DDB-B1BD-0A98C43FB6DB}"/>
    <cellStyle name="Notitie 11 3 4 2 2 2" xfId="6827" xr:uid="{C81BB3E7-F3E9-48B5-B3B1-E0453C3ACF1C}"/>
    <cellStyle name="Notitie 11 3 4 2 2 2 2" xfId="13335" xr:uid="{F80AF030-5D9D-41C7-B55C-B77C9049FDC0}"/>
    <cellStyle name="Notitie 11 3 4 2 2 2 2 2" xfId="42183" xr:uid="{C32DE8F3-7984-4884-BBF4-6C6F4D58D121}"/>
    <cellStyle name="Notitie 11 3 4 2 2 2 3" xfId="35676" xr:uid="{C300FE1A-AC0E-4498-8577-0B9C3A7CA5B0}"/>
    <cellStyle name="Notitie 11 3 4 2 2 3" xfId="15646" xr:uid="{830CB721-024D-48DA-9A2E-C9DC959D5DCA}"/>
    <cellStyle name="Notitie 11 3 4 2 2 3 2" xfId="44494" xr:uid="{C24FD02D-5B8A-41BE-BE15-EAA9764E222E}"/>
    <cellStyle name="Notitie 11 3 4 2 2 4" xfId="17680" xr:uid="{10D5988A-DDE9-414F-895B-7722F1694D0D}"/>
    <cellStyle name="Notitie 11 3 4 2 2 4 2" xfId="46520" xr:uid="{781E3A91-F96B-4EFB-96E8-0BEDE2139CCB}"/>
    <cellStyle name="Notitie 11 3 4 2 2 5" xfId="12581" xr:uid="{0B7C819B-C456-4106-98E4-1B1A3A23C0D3}"/>
    <cellStyle name="Notitie 11 3 4 2 2 5 2" xfId="41429" xr:uid="{C780DE4C-E8CF-474B-AA21-E47B6EFC6EE8}"/>
    <cellStyle name="Notitie 11 3 4 2 2 6" xfId="33074" xr:uid="{3767A894-200A-4BD1-BA82-A263F1570318}"/>
    <cellStyle name="Notitie 11 3 4 2 3" xfId="5942" xr:uid="{6CADFED6-70C6-44EC-A0AD-7A01119032AF}"/>
    <cellStyle name="Notitie 11 3 4 2 3 2" xfId="18303" xr:uid="{7186638B-E333-446B-B2E7-4232C2F9B0A0}"/>
    <cellStyle name="Notitie 11 3 4 2 3 2 2" xfId="47143" xr:uid="{55BF931C-D4C2-4F5F-9F26-E6180148BAF1}"/>
    <cellStyle name="Notitie 11 3 4 2 3 3" xfId="12983" xr:uid="{1E0156FA-70F3-4959-BB63-5D09A831B373}"/>
    <cellStyle name="Notitie 11 3 4 2 3 3 2" xfId="41831" xr:uid="{600C5281-C494-4F45-864E-AF2B59ABBB86}"/>
    <cellStyle name="Notitie 11 3 4 2 3 4" xfId="34791" xr:uid="{AA06DCAB-ECC7-4339-BD44-E72EF4AFD56B}"/>
    <cellStyle name="Notitie 11 3 4 2 4" xfId="14973" xr:uid="{406BEF80-A0BD-4053-B54D-F34307BBD1A8}"/>
    <cellStyle name="Notitie 11 3 4 2 4 2" xfId="19789" xr:uid="{A69249F3-1463-4F2C-94C6-C810A79BC55A}"/>
    <cellStyle name="Notitie 11 3 4 2 4 2 2" xfId="48629" xr:uid="{26C3C8B4-4E11-47A8-B03C-6FFA5FA74775}"/>
    <cellStyle name="Notitie 11 3 4 2 4 3" xfId="26270" xr:uid="{F7676101-F835-47BF-82EC-C3947F7D05A8}"/>
    <cellStyle name="Notitie 11 3 4 2 4 3 2" xfId="55110" xr:uid="{0E66F836-F682-432D-B2D3-F5BC02F9437C}"/>
    <cellStyle name="Notitie 11 3 4 2 4 4" xfId="43821" xr:uid="{4ED5D8F3-16D1-46BC-AF31-7F9DA3D8D778}"/>
    <cellStyle name="Notitie 11 3 4 2 5" xfId="20671" xr:uid="{9DC46664-85AC-47C6-B1AA-DAD8F9771BE2}"/>
    <cellStyle name="Notitie 11 3 4 2 5 2" xfId="49511" xr:uid="{DF59D698-75BF-4E23-BE3D-816F10957ACA}"/>
    <cellStyle name="Notitie 11 3 4 2 6" xfId="11876" xr:uid="{19A8C450-A0AB-491A-89F6-73481C55EB28}"/>
    <cellStyle name="Notitie 11 3 4 2 6 2" xfId="40724" xr:uid="{47DC48F6-1FC6-443C-98E8-CFD65A20E86F}"/>
    <cellStyle name="Notitie 11 3 4 2 7" xfId="32190" xr:uid="{176C0079-6DF1-4A5C-8F01-ACE8F75C62A2}"/>
    <cellStyle name="Notitie 11 3 4 3" xfId="4045" xr:uid="{2834A9E8-2E9F-4B5B-A0BF-A26C36DC302B}"/>
    <cellStyle name="Notitie 11 3 4 3 2" xfId="6647" xr:uid="{AB4F24B7-743B-4BFD-BF22-AB579897FBEA}"/>
    <cellStyle name="Notitie 11 3 4 3 2 2" xfId="13159" xr:uid="{F3057B5A-9B13-4EBC-8C51-51F9AC91CDD9}"/>
    <cellStyle name="Notitie 11 3 4 3 2 2 2" xfId="42007" xr:uid="{44B72559-1E38-4F9E-A7F9-9714572B101D}"/>
    <cellStyle name="Notitie 11 3 4 3 2 3" xfId="35496" xr:uid="{5BBF3B00-89BC-4D3C-BAFA-A7F8C6D24B5A}"/>
    <cellStyle name="Notitie 11 3 4 3 3" xfId="15466" xr:uid="{5E57D9E8-3F85-4D02-B933-1809F1459804}"/>
    <cellStyle name="Notitie 11 3 4 3 3 2" xfId="44314" xr:uid="{4E8EFD02-7263-4342-8310-F9A888F6C9CF}"/>
    <cellStyle name="Notitie 11 3 4 3 4" xfId="17197" xr:uid="{F4FC4C11-E850-4D75-BF12-AF584E9C56C0}"/>
    <cellStyle name="Notitie 11 3 4 3 4 2" xfId="46037" xr:uid="{77B5E1D3-3534-406D-9C8E-E79832258E98}"/>
    <cellStyle name="Notitie 11 3 4 3 5" xfId="12401" xr:uid="{AC1D780E-091D-4734-BD7E-F0AC4D28B4BD}"/>
    <cellStyle name="Notitie 11 3 4 3 5 2" xfId="41249" xr:uid="{3E5EE908-719B-4073-842D-227CE5739391}"/>
    <cellStyle name="Notitie 11 3 4 3 6" xfId="32894" xr:uid="{2B6C3E88-A533-493E-9611-9D9952CB2328}"/>
    <cellStyle name="Notitie 11 3 4 4" xfId="2590" xr:uid="{E055D035-C22C-4C61-991F-FB6CBA4A5E68}"/>
    <cellStyle name="Notitie 11 3 4 4 2" xfId="17982" xr:uid="{832444A9-C176-4DCF-84F7-5C63D93A02B0}"/>
    <cellStyle name="Notitie 11 3 4 4 2 2" xfId="46822" xr:uid="{2ADBD0BB-3858-4F5F-B4C8-24AEDE053342}"/>
    <cellStyle name="Notitie 11 3 4 4 3" xfId="12807" xr:uid="{58BBDB19-504F-4227-B309-14F658707C0E}"/>
    <cellStyle name="Notitie 11 3 4 4 3 2" xfId="41655" xr:uid="{B396D0B3-C8B2-4A2B-9577-62B67AB68BF6}"/>
    <cellStyle name="Notitie 11 3 4 4 4" xfId="31440" xr:uid="{6779714C-E767-4A62-89C7-19C188991679}"/>
    <cellStyle name="Notitie 11 3 4 5" xfId="5192" xr:uid="{F03B8405-A50E-48F6-8BE4-C9C00711FA75}"/>
    <cellStyle name="Notitie 11 3 4 5 2" xfId="19101" xr:uid="{E0E9EF63-54D7-41E2-BC03-C8A78091DACD}"/>
    <cellStyle name="Notitie 11 3 4 5 2 2" xfId="47941" xr:uid="{85957039-C850-48DD-8144-21E2938217C2}"/>
    <cellStyle name="Notitie 11 3 4 5 3" xfId="25605" xr:uid="{2245844B-D49F-44FC-89DB-8748D5E737F3}"/>
    <cellStyle name="Notitie 11 3 4 5 3 2" xfId="54445" xr:uid="{A5910099-70E9-4076-8400-ED38697A3B9A}"/>
    <cellStyle name="Notitie 11 3 4 5 4" xfId="14403" xr:uid="{86501485-9027-43DF-8E5F-D823F75FA823}"/>
    <cellStyle name="Notitie 11 3 4 5 4 2" xfId="43251" xr:uid="{9D92605B-CE76-4F38-83CD-AE629129FBBB}"/>
    <cellStyle name="Notitie 11 3 4 5 5" xfId="34041" xr:uid="{D0A1DA9B-D967-48BB-8D87-0C9E4E67CC1C}"/>
    <cellStyle name="Notitie 11 3 4 6" xfId="11201" xr:uid="{48F97C61-E27D-4A8C-89B6-0EF1290E2F4E}"/>
    <cellStyle name="Notitie 11 3 4 6 2" xfId="19980" xr:uid="{0CB3B03F-3F5D-4910-BA10-E0E6D25EB25A}"/>
    <cellStyle name="Notitie 11 3 4 6 2 2" xfId="48820" xr:uid="{CA8F9726-766F-4399-86E6-00FFE6D05006}"/>
    <cellStyle name="Notitie 11 3 4 6 3" xfId="40049" xr:uid="{2DCF3744-4741-4F2E-9152-618B7F31F81C}"/>
    <cellStyle name="Notitie 11 3 4 7" xfId="8540" xr:uid="{3912B327-A4B7-4033-B37B-48B786FA9412}"/>
    <cellStyle name="Notitie 11 3 4 7 2" xfId="37388" xr:uid="{A62DE609-00E1-47E5-A23E-44EADBDAF84A}"/>
    <cellStyle name="Notitie 11 3 4 8" xfId="29089" xr:uid="{396F738C-3D95-427B-B453-9A1AC48AE222}"/>
    <cellStyle name="Notitie 11 3 4 8 2" xfId="57929" xr:uid="{1A60CB22-8817-4959-B919-5CE90A11EAD6}"/>
    <cellStyle name="Notitie 11 3 4 9" xfId="30864" xr:uid="{8DB4CA20-58D8-4DC9-B3D9-BE016FC48861}"/>
    <cellStyle name="Notitie 11 3 5" xfId="2254" xr:uid="{0E4CABD1-C20D-4FB6-839A-7B065F58D7C3}"/>
    <cellStyle name="Notitie 11 3 5 2" xfId="10493" xr:uid="{7501557B-62B8-4CBB-962B-5B96AD08E2FF}"/>
    <cellStyle name="Notitie 11 3 5 2 2" xfId="17341" xr:uid="{3897AC39-8A2C-4C2A-9772-2C58FAB9E6AF}"/>
    <cellStyle name="Notitie 11 3 5 2 2 2" xfId="46181" xr:uid="{ACE2CCAA-D339-441B-89F6-8DC90C86BEB9}"/>
    <cellStyle name="Notitie 11 3 5 2 3" xfId="39341" xr:uid="{AECA2054-653F-42FE-857D-800AD64B6960}"/>
    <cellStyle name="Notitie 11 3 5 3" xfId="16671" xr:uid="{BDBED01A-026D-4D75-98C7-84618E7D271B}"/>
    <cellStyle name="Notitie 11 3 5 3 2" xfId="45511" xr:uid="{B4604101-2810-4DFB-A968-DB3C9B865DDB}"/>
    <cellStyle name="Notitie 11 3 5 4" xfId="19281" xr:uid="{32645D2E-24F7-484E-8860-AF146C1189CF}"/>
    <cellStyle name="Notitie 11 3 5 4 2" xfId="25777" xr:uid="{415AA55F-49BF-4520-B208-C336F97536C8}"/>
    <cellStyle name="Notitie 11 3 5 4 2 2" xfId="54617" xr:uid="{3A490268-BB49-4196-84D8-DFBDA5EA1CC5}"/>
    <cellStyle name="Notitie 11 3 5 4 3" xfId="48121" xr:uid="{411BBC09-E2E2-43D2-B621-501F6D8439DF}"/>
    <cellStyle name="Notitie 11 3 5 5" xfId="20271" xr:uid="{F1298431-2941-4749-85D6-849BDAC390CC}"/>
    <cellStyle name="Notitie 11 3 5 5 2" xfId="49111" xr:uid="{C7C0E829-C24B-463A-B15A-FA64EA2B6FD9}"/>
    <cellStyle name="Notitie 11 3 5 6" xfId="9558" xr:uid="{67FBFFF2-A6AA-4EAC-87F0-2ABF9A30316A}"/>
    <cellStyle name="Notitie 11 3 5 6 2" xfId="38406" xr:uid="{D6CB4EAC-006C-4178-847B-DD81122E6206}"/>
    <cellStyle name="Notitie 11 3 5 7" xfId="31104" xr:uid="{C33ED406-2999-4F20-B2E1-70835B54BEB6}"/>
    <cellStyle name="Notitie 11 3 6" xfId="4559" xr:uid="{A1C27303-2B34-4AE6-8436-CBBB4295BEF0}"/>
    <cellStyle name="Notitie 11 3 6 2" xfId="16879" xr:uid="{D83C0CCD-0F9E-44EF-A603-78CCFBFD2F82}"/>
    <cellStyle name="Notitie 11 3 6 2 2" xfId="45719" xr:uid="{C072D9A3-A8CC-4724-8CCA-10485D244B40}"/>
    <cellStyle name="Notitie 11 3 6 3" xfId="13637" xr:uid="{54721FE6-92F0-4D98-AF16-412A7D5955A8}"/>
    <cellStyle name="Notitie 11 3 6 3 2" xfId="42485" xr:uid="{B2C5E9BE-39AF-4130-94CF-09B89994FEC3}"/>
    <cellStyle name="Notitie 11 3 6 4" xfId="33408" xr:uid="{8C5FAB4E-E406-4564-84A3-195025B960D9}"/>
    <cellStyle name="Notitie 11 3 7" xfId="9752" xr:uid="{C938A3BE-64ED-4987-9B77-B3C946E81E5A}"/>
    <cellStyle name="Notitie 11 3 7 2" xfId="17768" xr:uid="{F92BB215-BDAF-42C1-9622-CA50F97DAA0C}"/>
    <cellStyle name="Notitie 11 3 7 2 2" xfId="46608" xr:uid="{8E6BD406-0D97-4A67-B640-DB6D116F92F7}"/>
    <cellStyle name="Notitie 11 3 7 3" xfId="38600" xr:uid="{D79A9C2F-2BEB-4D5D-A77F-D99FD6CFE456}"/>
    <cellStyle name="Notitie 11 3 8" xfId="7703" xr:uid="{AD685735-208F-4F2E-B22E-F93E4EBE6820}"/>
    <cellStyle name="Notitie 11 3 8 2" xfId="18595" xr:uid="{38B999ED-87BE-4C6C-A002-277B3E9DEDFC}"/>
    <cellStyle name="Notitie 11 3 8 2 2" xfId="47435" xr:uid="{B0E0B104-A01E-41AD-87C4-90C1AAC60E4D}"/>
    <cellStyle name="Notitie 11 3 8 3" xfId="25113" xr:uid="{552336E7-AC29-47D0-A1F0-A553DEB85395}"/>
    <cellStyle name="Notitie 11 3 8 3 2" xfId="53953" xr:uid="{5FA1818A-8752-41FA-9DD1-E437167E12CB}"/>
    <cellStyle name="Notitie 11 3 8 4" xfId="36552" xr:uid="{FF1A7AE3-3AF4-4050-B48E-1EA8A108DB89}"/>
    <cellStyle name="Notitie 11 3 9" xfId="17898" xr:uid="{6D555D34-CAFA-499E-A445-AAA3B1833967}"/>
    <cellStyle name="Notitie 11 3 9 2" xfId="46738" xr:uid="{BD7D5CAF-011E-4443-87CE-D64C1E6D5276}"/>
    <cellStyle name="Notitie 11 4" xfId="1456" xr:uid="{194F5D38-1B04-412F-8322-52C9E49756AB}"/>
    <cellStyle name="Notitie 11 4 10" xfId="27776" xr:uid="{73DD5DAB-A6F9-4A05-8DC5-77FD97F675D7}"/>
    <cellStyle name="Notitie 11 4 10 2" xfId="56616" xr:uid="{569A9F59-1514-4E4B-944E-AD2C17393704}"/>
    <cellStyle name="Notitie 11 4 11" xfId="28532" xr:uid="{04266D43-6FFB-469E-9955-2A38F8AA087D}"/>
    <cellStyle name="Notitie 11 4 11 2" xfId="57372" xr:uid="{A4BC5084-4C7E-4702-83D3-24C83FEB0F6E}"/>
    <cellStyle name="Notitie 11 4 12" xfId="30307" xr:uid="{AF1C6FD6-5854-465B-ACD7-7ED4333A2529}"/>
    <cellStyle name="Notitie 11 4 2" xfId="1752" xr:uid="{E66E39E0-FBFF-437C-8478-CB154C0EDDB2}"/>
    <cellStyle name="Notitie 11 4 2 10" xfId="28828" xr:uid="{DB8BF0BB-2600-4AFB-8E45-51C11E54BDBF}"/>
    <cellStyle name="Notitie 11 4 2 10 2" xfId="57668" xr:uid="{5F5AAF82-C02A-435A-B5AF-B1ACB281C0F2}"/>
    <cellStyle name="Notitie 11 4 2 11" xfId="30603" xr:uid="{4109B4BB-F8BC-4D5C-A09B-094266B83D14}"/>
    <cellStyle name="Notitie 11 4 2 2" xfId="3085" xr:uid="{27062100-9FFC-4F46-AA1A-510E50DF23BA}"/>
    <cellStyle name="Notitie 11 4 2 2 2" xfId="3831" xr:uid="{728A3DB5-002F-46DD-B53D-C4CBE7ABEDFB}"/>
    <cellStyle name="Notitie 11 4 2 2 2 2" xfId="4334" xr:uid="{A038C420-AD46-4205-8DE5-6393205354A6}"/>
    <cellStyle name="Notitie 11 4 2 2 2 2 2" xfId="6936" xr:uid="{1795790F-D715-4685-A6F0-D62DBB25DC90}"/>
    <cellStyle name="Notitie 11 4 2 2 2 2 2 2" xfId="13444" xr:uid="{C83BDC0F-4C1E-4FBD-BA44-5E5C61D5CBDB}"/>
    <cellStyle name="Notitie 11 4 2 2 2 2 2 2 2" xfId="42292" xr:uid="{C1DA9534-3BA4-488D-B14F-F2B21B701BEF}"/>
    <cellStyle name="Notitie 11 4 2 2 2 2 2 3" xfId="35785" xr:uid="{C74341CA-8F5E-46DC-9256-FA6DF0D3C9AC}"/>
    <cellStyle name="Notitie 11 4 2 2 2 2 3" xfId="15755" xr:uid="{F859BB10-07A4-4805-B32D-985F28E9CC8F}"/>
    <cellStyle name="Notitie 11 4 2 2 2 2 3 2" xfId="44603" xr:uid="{07AD7793-5E94-4A00-8722-E9CA2E38950C}"/>
    <cellStyle name="Notitie 11 4 2 2 2 2 4" xfId="12690" xr:uid="{F4FDD6CE-F428-4B3E-B066-9EC9F464402E}"/>
    <cellStyle name="Notitie 11 4 2 2 2 2 4 2" xfId="41538" xr:uid="{F93F83FD-2266-4AD7-A97A-0791A9A959DE}"/>
    <cellStyle name="Notitie 11 4 2 2 2 2 5" xfId="33183" xr:uid="{5BEC5381-18B8-42DA-AD5A-049AF76116AC}"/>
    <cellStyle name="Notitie 11 4 2 2 2 3" xfId="6433" xr:uid="{344FBCE0-5E27-4945-A299-6EE4EBCC715C}"/>
    <cellStyle name="Notitie 11 4 2 2 2 3 2" xfId="13092" xr:uid="{FD6DDAF8-00C4-4503-9821-A44A846A3644}"/>
    <cellStyle name="Notitie 11 4 2 2 2 3 2 2" xfId="41940" xr:uid="{D5E4CA3B-9B3D-4BC4-97AF-A4A6AA7962EC}"/>
    <cellStyle name="Notitie 11 4 2 2 2 3 3" xfId="35282" xr:uid="{7980D129-0E9A-4731-AC93-C96E22B95B25}"/>
    <cellStyle name="Notitie 11 4 2 2 2 4" xfId="15254" xr:uid="{71F83C54-60CC-4E51-89BD-1F92B5DF2ADA}"/>
    <cellStyle name="Notitie 11 4 2 2 2 4 2" xfId="44102" xr:uid="{B6F470D7-F770-4DA6-8002-6BAE4D688EDE}"/>
    <cellStyle name="Notitie 11 4 2 2 2 5" xfId="17562" xr:uid="{53D99283-C922-4A18-8DC8-166C370CDD78}"/>
    <cellStyle name="Notitie 11 4 2 2 2 5 2" xfId="46402" xr:uid="{088F0135-367D-4E13-8E6A-0358A3012E68}"/>
    <cellStyle name="Notitie 11 4 2 2 2 6" xfId="12187" xr:uid="{97A42BAD-9145-4F35-B275-63FEB5E9DDA7}"/>
    <cellStyle name="Notitie 11 4 2 2 2 6 2" xfId="41035" xr:uid="{0ACEE0C7-CED3-4A5C-B7C9-E9FB8135E677}"/>
    <cellStyle name="Notitie 11 4 2 2 2 7" xfId="32681" xr:uid="{80672D0F-04F8-4EDA-996C-70DD439ADF04}"/>
    <cellStyle name="Notitie 11 4 2 2 3" xfId="4158" xr:uid="{78BD28C5-E128-4AD3-BCF3-5C9FA4D93C0C}"/>
    <cellStyle name="Notitie 11 4 2 2 3 2" xfId="6760" xr:uid="{9296DC7B-4248-467A-A862-46EB0EF24477}"/>
    <cellStyle name="Notitie 11 4 2 2 3 2 2" xfId="13268" xr:uid="{04577C57-25ED-4BE9-AD85-C989F21D356C}"/>
    <cellStyle name="Notitie 11 4 2 2 3 2 2 2" xfId="42116" xr:uid="{E8B327BB-4607-4E0D-9B79-140634C7CBA6}"/>
    <cellStyle name="Notitie 11 4 2 2 3 2 3" xfId="35609" xr:uid="{70C7190C-3AFF-4C79-B370-51FA9E2B6CED}"/>
    <cellStyle name="Notitie 11 4 2 2 3 3" xfId="15579" xr:uid="{CE7AB506-A6A9-471E-A974-5453E80678A3}"/>
    <cellStyle name="Notitie 11 4 2 2 3 3 2" xfId="44427" xr:uid="{52F3CA66-685C-4276-A8FA-7602BDB2B076}"/>
    <cellStyle name="Notitie 11 4 2 2 3 4" xfId="18254" xr:uid="{738F4203-2CA4-46E0-AB9E-2CD871A7E20B}"/>
    <cellStyle name="Notitie 11 4 2 2 3 4 2" xfId="47094" xr:uid="{1FFDDEF6-2FB0-4864-9804-1E3F6A212914}"/>
    <cellStyle name="Notitie 11 4 2 2 3 5" xfId="12514" xr:uid="{6E30A7DC-18AB-45A0-B18C-F4952B31CAB4}"/>
    <cellStyle name="Notitie 11 4 2 2 3 5 2" xfId="41362" xr:uid="{72100549-D8C8-44B0-889D-B974A8993A16}"/>
    <cellStyle name="Notitie 11 4 2 2 3 6" xfId="33007" xr:uid="{A33F10D3-3C4A-411A-AACD-F4F3E40690C0}"/>
    <cellStyle name="Notitie 11 4 2 2 4" xfId="5687" xr:uid="{3B811DE3-D90B-4F4D-A3F0-C1F96E7CA624}"/>
    <cellStyle name="Notitie 11 4 2 2 4 2" xfId="19612" xr:uid="{93159621-DA85-4925-BDB9-302E54C79CD9}"/>
    <cellStyle name="Notitie 11 4 2 2 4 2 2" xfId="48452" xr:uid="{867D4062-4EE6-42E8-B22A-4141C9F5445A}"/>
    <cellStyle name="Notitie 11 4 2 2 4 3" xfId="26093" xr:uid="{DC07612E-4F0B-4853-96FA-7E6903C07D4D}"/>
    <cellStyle name="Notitie 11 4 2 2 4 3 2" xfId="54933" xr:uid="{610549CF-BCC7-4081-9906-1ABE7D8AF640}"/>
    <cellStyle name="Notitie 11 4 2 2 4 4" xfId="12916" xr:uid="{70263852-1A75-417A-93C6-061FC0C7DCC6}"/>
    <cellStyle name="Notitie 11 4 2 2 4 4 2" xfId="41764" xr:uid="{B58FB273-8E50-4252-BA5A-377930A0BA1F}"/>
    <cellStyle name="Notitie 11 4 2 2 4 5" xfId="34536" xr:uid="{2FFE8774-8B08-4A77-B10A-196DB7912E25}"/>
    <cellStyle name="Notitie 11 4 2 2 5" xfId="14748" xr:uid="{62471F60-ED15-4899-9FBB-AE9228770FCC}"/>
    <cellStyle name="Notitie 11 4 2 2 5 2" xfId="20562" xr:uid="{2C138C4C-6BBB-46C0-B887-5D1819E71AC5}"/>
    <cellStyle name="Notitie 11 4 2 2 5 2 2" xfId="49402" xr:uid="{71F2D403-B21D-4B43-9330-BB3A24B42D19}"/>
    <cellStyle name="Notitie 11 4 2 2 5 3" xfId="43596" xr:uid="{60F8EFCD-1FC6-4F25-B6B5-250B1F08FE50}"/>
    <cellStyle name="Notitie 11 4 2 2 6" xfId="11636" xr:uid="{FD3D64E2-94CF-4619-8D02-1406E8E0D522}"/>
    <cellStyle name="Notitie 11 4 2 2 6 2" xfId="40484" xr:uid="{56A29CEA-A95A-42BB-AE5B-54AF3F39158C}"/>
    <cellStyle name="Notitie 11 4 2 2 7" xfId="8822" xr:uid="{C0AD60AC-0603-4FE9-8192-D1CA6A3E98DF}"/>
    <cellStyle name="Notitie 11 4 2 2 7 2" xfId="37670" xr:uid="{16ADC63D-F6E1-4ADA-96A0-F2CF1678A62A}"/>
    <cellStyle name="Notitie 11 4 2 2 8" xfId="29584" xr:uid="{0B399176-0052-4C18-A60E-1E1A5D419283}"/>
    <cellStyle name="Notitie 11 4 2 2 8 2" xfId="58424" xr:uid="{E385F828-382E-450E-BB15-E9E6A2C6543C}"/>
    <cellStyle name="Notitie 11 4 2 2 9" xfId="31935" xr:uid="{F6AD447F-E5F1-4208-907F-723049BA6387}"/>
    <cellStyle name="Notitie 11 4 2 3" xfId="4921" xr:uid="{E9D8A4CB-449B-4988-8229-CE9880C78E41}"/>
    <cellStyle name="Notitie 11 4 2 3 2" xfId="10960" xr:uid="{07CDC4A8-61DA-4147-A0EF-EAD8407F6ECC}"/>
    <cellStyle name="Notitie 11 4 2 3 2 2" xfId="39808" xr:uid="{ED53C71C-7E8E-42BA-8916-3493D921783E}"/>
    <cellStyle name="Notitie 11 4 2 3 3" xfId="17083" xr:uid="{631A756A-21B3-469A-8725-04A4D1A2C1BC}"/>
    <cellStyle name="Notitie 11 4 2 3 3 2" xfId="45923" xr:uid="{F8055AF3-11DA-4791-A44E-5C4FC24EE164}"/>
    <cellStyle name="Notitie 11 4 2 3 4" xfId="9293" xr:uid="{833A5E3F-FD06-456A-B581-ED93283BC3DA}"/>
    <cellStyle name="Notitie 11 4 2 3 4 2" xfId="38141" xr:uid="{40359168-E366-4819-BB77-9262603BC09C}"/>
    <cellStyle name="Notitie 11 4 2 3 5" xfId="33770" xr:uid="{1EFFEE5B-9AC5-42DF-B043-86CFF62EB6B7}"/>
    <cellStyle name="Notitie 11 4 2 4" xfId="14132" xr:uid="{6299C5E2-C819-43EC-A72E-C416F8C4D7CE}"/>
    <cellStyle name="Notitie 11 4 2 4 2" xfId="18110" xr:uid="{C91A6228-50EA-4223-A66A-DB7103CADA77}"/>
    <cellStyle name="Notitie 11 4 2 4 2 2" xfId="46950" xr:uid="{5FF5BBB2-AA9F-4A7D-B104-CD9C56A33B5A}"/>
    <cellStyle name="Notitie 11 4 2 4 3" xfId="42980" xr:uid="{83B5ABE3-7A29-45DA-A5A2-1A1196F1FF96}"/>
    <cellStyle name="Notitie 11 4 2 5" xfId="16412" xr:uid="{3771A1C8-5323-4E28-9E57-EC3368FABEC8}"/>
    <cellStyle name="Notitie 11 4 2 5 2" xfId="18924" xr:uid="{F2960A60-C95D-4D44-96CB-F3C4F749207E}"/>
    <cellStyle name="Notitie 11 4 2 5 2 2" xfId="47764" xr:uid="{A0F65388-36CC-4EBD-AF14-A89DBDA1E7C8}"/>
    <cellStyle name="Notitie 11 4 2 5 3" xfId="25428" xr:uid="{27A13EE0-DF32-4E7F-B3EC-0A941D3A0401}"/>
    <cellStyle name="Notitie 11 4 2 5 3 2" xfId="54268" xr:uid="{6CB66E1C-A061-481E-BB8E-4C8E10F21288}"/>
    <cellStyle name="Notitie 11 4 2 5 4" xfId="45260" xr:uid="{8368E594-BAA3-4228-AEA4-D752569E93A4}"/>
    <cellStyle name="Notitie 11 4 2 6" xfId="10247" xr:uid="{0DDD0A61-C6A6-46C2-B0D9-1B0CFC40E78B}"/>
    <cellStyle name="Notitie 11 4 2 6 2" xfId="19871" xr:uid="{E000D2FD-619A-417C-868D-E221B05ABE6A}"/>
    <cellStyle name="Notitie 11 4 2 6 2 2" xfId="48711" xr:uid="{6888E7E4-0928-438A-BDE9-FB70797E600A}"/>
    <cellStyle name="Notitie 11 4 2 6 3" xfId="39095" xr:uid="{A04BBD51-75A8-4C6E-B54D-9D524DB3F2BA}"/>
    <cellStyle name="Notitie 11 4 2 7" xfId="8407" xr:uid="{C0A0FD04-8DC8-43E1-A041-E9B7936375B5}"/>
    <cellStyle name="Notitie 11 4 2 7 2" xfId="37255" xr:uid="{50791F2F-2205-4678-87FB-6B20460E5FB7}"/>
    <cellStyle name="Notitie 11 4 2 8" xfId="7442" xr:uid="{3DE37285-B2A5-45D0-AE39-9088A46F2520}"/>
    <cellStyle name="Notitie 11 4 2 8 2" xfId="36291" xr:uid="{AC8A3B0C-588A-43B1-99EC-1570F4701CED}"/>
    <cellStyle name="Notitie 11 4 2 9" xfId="28072" xr:uid="{3DA012B3-7446-4A2A-83FD-7519E33C5F5A}"/>
    <cellStyle name="Notitie 11 4 2 9 2" xfId="56912" xr:uid="{F708E47B-09E0-4C10-8765-249902237432}"/>
    <cellStyle name="Notitie 11 4 3" xfId="2789" xr:uid="{15AE1F91-A135-46D8-9C7A-2FF839328BF8}"/>
    <cellStyle name="Notitie 11 4 3 2" xfId="3536" xr:uid="{85AC0DD9-FBCC-48B7-BC94-A3C5E3472329}"/>
    <cellStyle name="Notitie 11 4 3 2 2" xfId="4271" xr:uid="{96C5AC81-5028-427B-BB61-76BFFAA95F10}"/>
    <cellStyle name="Notitie 11 4 3 2 2 2" xfId="6873" xr:uid="{51D66EC9-C0B3-41EF-B274-969E0F7AB105}"/>
    <cellStyle name="Notitie 11 4 3 2 2 2 2" xfId="13381" xr:uid="{2DFEA5EE-3E96-43B1-A06B-764D8870231B}"/>
    <cellStyle name="Notitie 11 4 3 2 2 2 2 2" xfId="42229" xr:uid="{7738B819-97A7-4FE4-BA79-27708C8530D6}"/>
    <cellStyle name="Notitie 11 4 3 2 2 2 3" xfId="35722" xr:uid="{65185089-34A7-4C51-98D5-33BBB4E0EF0D}"/>
    <cellStyle name="Notitie 11 4 3 2 2 3" xfId="15692" xr:uid="{C2B6D6FE-1B0E-4A3D-BB85-9769BA7F9F89}"/>
    <cellStyle name="Notitie 11 4 3 2 2 3 2" xfId="44540" xr:uid="{5E505FEE-6A8A-4439-8D23-06D68B71694C}"/>
    <cellStyle name="Notitie 11 4 3 2 2 4" xfId="12627" xr:uid="{89B26927-5EC0-433F-8F83-95776C67610B}"/>
    <cellStyle name="Notitie 11 4 3 2 2 4 2" xfId="41475" xr:uid="{052EB5A7-5400-4D89-8CA2-51539748C3AE}"/>
    <cellStyle name="Notitie 11 4 3 2 2 5" xfId="33120" xr:uid="{BD8E3BF8-0C6A-4FB5-956A-120A6B332A62}"/>
    <cellStyle name="Notitie 11 4 3 2 3" xfId="6138" xr:uid="{E20AC944-D55D-44F2-BE76-910BB7EE032B}"/>
    <cellStyle name="Notitie 11 4 3 2 3 2" xfId="13029" xr:uid="{6D7493DC-E2D7-4693-8646-48A5E1C56479}"/>
    <cellStyle name="Notitie 11 4 3 2 3 2 2" xfId="41877" xr:uid="{40E86706-0365-4330-A3BB-5B6B3EBF7DA2}"/>
    <cellStyle name="Notitie 11 4 3 2 3 3" xfId="34987" xr:uid="{CCB4DEBF-8912-44CE-9405-170F67F651BD}"/>
    <cellStyle name="Notitie 11 4 3 2 4" xfId="15109" xr:uid="{1D61DD51-9330-4134-B4E9-29C837681821}"/>
    <cellStyle name="Notitie 11 4 3 2 4 2" xfId="43957" xr:uid="{1A79D2F1-D5AA-45FF-B7EE-8BD9C166D6E6}"/>
    <cellStyle name="Notitie 11 4 3 2 5" xfId="17450" xr:uid="{BE151CED-D159-462E-A38E-A021B43FFAE6}"/>
    <cellStyle name="Notitie 11 4 3 2 5 2" xfId="46290" xr:uid="{92EF3D4D-F5EA-4176-96EC-D1EAC79D6A2B}"/>
    <cellStyle name="Notitie 11 4 3 2 6" xfId="12042" xr:uid="{0BF585D5-7B0A-4144-8446-D97D7C821526}"/>
    <cellStyle name="Notitie 11 4 3 2 6 2" xfId="40890" xr:uid="{1C1470B1-5AE0-4E8D-BB2F-45066655AC21}"/>
    <cellStyle name="Notitie 11 4 3 2 7" xfId="32386" xr:uid="{2EFE7470-A73F-4325-9B6C-92F790C33641}"/>
    <cellStyle name="Notitie 11 4 3 3" xfId="4094" xr:uid="{DCB8713F-971F-4FD8-B7CA-0DB68E91B864}"/>
    <cellStyle name="Notitie 11 4 3 3 2" xfId="6696" xr:uid="{EF6FC662-59BD-4EFB-8B29-B3EFAB4D08D3}"/>
    <cellStyle name="Notitie 11 4 3 3 2 2" xfId="13205" xr:uid="{05C2D317-AF72-408B-B691-8018E2083B84}"/>
    <cellStyle name="Notitie 11 4 3 3 2 2 2" xfId="42053" xr:uid="{A2250D16-AC8C-4713-AD5A-215E79C972DC}"/>
    <cellStyle name="Notitie 11 4 3 3 2 3" xfId="35545" xr:uid="{E2D63328-32C7-4B89-B72D-FFBF14649A18}"/>
    <cellStyle name="Notitie 11 4 3 3 3" xfId="15515" xr:uid="{FA02DC65-0E37-40FB-9926-F9724FEF2613}"/>
    <cellStyle name="Notitie 11 4 3 3 3 2" xfId="44363" xr:uid="{9B4257E5-FB0E-42E3-AE47-CE988850537C}"/>
    <cellStyle name="Notitie 11 4 3 3 4" xfId="18191" xr:uid="{EECB2541-7AD5-41D6-8763-57F3EC909FFF}"/>
    <cellStyle name="Notitie 11 4 3 3 4 2" xfId="47031" xr:uid="{86081EE9-BA33-4D6A-BDDF-F063A6F309A9}"/>
    <cellStyle name="Notitie 11 4 3 3 5" xfId="12450" xr:uid="{C8D12F57-214C-4541-9650-E9090FDDAFF9}"/>
    <cellStyle name="Notitie 11 4 3 3 5 2" xfId="41298" xr:uid="{432C69A2-ADA9-44F4-8001-A16D816E7C64}"/>
    <cellStyle name="Notitie 11 4 3 3 6" xfId="32943" xr:uid="{64EB012B-16F7-435D-9607-E70C69CB810B}"/>
    <cellStyle name="Notitie 11 4 3 4" xfId="5391" xr:uid="{2192D013-6301-4932-BA59-EA5B76B0BE48}"/>
    <cellStyle name="Notitie 11 4 3 4 2" xfId="19426" xr:uid="{FA98EBC1-C225-4065-B6CD-B33CAAB6E5D1}"/>
    <cellStyle name="Notitie 11 4 3 4 2 2" xfId="48266" xr:uid="{68B70199-B649-430E-B89E-7C58267B3F72}"/>
    <cellStyle name="Notitie 11 4 3 4 3" xfId="25918" xr:uid="{109B5604-3C87-4A90-8E43-71C12DCECAA7}"/>
    <cellStyle name="Notitie 11 4 3 4 3 2" xfId="54758" xr:uid="{6C476911-203B-46E8-819C-CDB938F5E32A}"/>
    <cellStyle name="Notitie 11 4 3 4 4" xfId="12853" xr:uid="{A976F81D-B4E9-4170-A381-4290A60CCB55}"/>
    <cellStyle name="Notitie 11 4 3 4 4 2" xfId="41701" xr:uid="{1CF24102-B1D5-4A9E-8ABA-328B23401C88}"/>
    <cellStyle name="Notitie 11 4 3 4 5" xfId="34240" xr:uid="{AA83985C-3162-4E4A-932C-DEFDDC3E50F8}"/>
    <cellStyle name="Notitie 11 4 3 5" xfId="14602" xr:uid="{A3AA2D02-1D30-485F-9426-865550C1481E}"/>
    <cellStyle name="Notitie 11 4 3 5 2" xfId="20349" xr:uid="{9392E4D9-1434-4EE5-A0FA-E70BCFF3733F}"/>
    <cellStyle name="Notitie 11 4 3 5 2 2" xfId="49189" xr:uid="{15088016-6561-4B2C-8A85-B86FC56D5E38}"/>
    <cellStyle name="Notitie 11 4 3 5 3" xfId="43450" xr:uid="{75700F78-03A0-4289-B3DD-708121FB0965}"/>
    <cellStyle name="Notitie 11 4 3 6" xfId="11340" xr:uid="{868986A5-1BBA-4848-92F3-DA66447CCE7A}"/>
    <cellStyle name="Notitie 11 4 3 6 2" xfId="40188" xr:uid="{64AE1563-2E97-4F46-9D67-BA5306A848EB}"/>
    <cellStyle name="Notitie 11 4 3 7" xfId="8676" xr:uid="{F933214A-FAAE-491F-A936-23ADD9914A7B}"/>
    <cellStyle name="Notitie 11 4 3 7 2" xfId="37524" xr:uid="{25E9562A-F58B-4EEC-AD81-388CD4FC0D2B}"/>
    <cellStyle name="Notitie 11 4 3 8" xfId="29288" xr:uid="{F5AFC354-3902-4531-B093-D7539DFCDA5A}"/>
    <cellStyle name="Notitie 11 4 3 8 2" xfId="58128" xr:uid="{1F3A440C-3C98-49D7-AE07-EC46D14985FE}"/>
    <cellStyle name="Notitie 11 4 3 9" xfId="31639" xr:uid="{C7324ACB-22BA-4E43-BC25-AD187C6E8CFC}"/>
    <cellStyle name="Notitie 11 4 4" xfId="4700" xr:uid="{0DD0BB30-E94D-41F3-B751-233F59BDB116}"/>
    <cellStyle name="Notitie 11 4 4 2" xfId="10664" xr:uid="{C6D2214A-7314-4823-BD0D-4F50DE3AA43A}"/>
    <cellStyle name="Notitie 11 4 4 2 2" xfId="39512" xr:uid="{286262CE-11C0-4E6F-BD52-38E51B77DFA4}"/>
    <cellStyle name="Notitie 11 4 4 3" xfId="16972" xr:uid="{923D611F-2E1F-427D-836E-453DDB0FF42A}"/>
    <cellStyle name="Notitie 11 4 4 3 2" xfId="45812" xr:uid="{29B65B5E-4607-4828-8D3D-AA075BB43097}"/>
    <cellStyle name="Notitie 11 4 4 4" xfId="9148" xr:uid="{C9E5ED85-B1A2-498F-B023-A8FA0CA1E7B8}"/>
    <cellStyle name="Notitie 11 4 4 4 2" xfId="37996" xr:uid="{7171208D-7A2A-4E97-BD0E-8A56BAFC29A8}"/>
    <cellStyle name="Notitie 11 4 4 5" xfId="33549" xr:uid="{2F9A6A97-A9CE-438D-8EA5-8717FF772932}"/>
    <cellStyle name="Notitie 11 4 5" xfId="8084" xr:uid="{55190683-C4BD-4E93-9621-8842000458A7}"/>
    <cellStyle name="Notitie 11 4 5 2" xfId="13836" xr:uid="{3328AF23-9198-447B-B305-D0A5F3EF33E1}"/>
    <cellStyle name="Notitie 11 4 5 2 2" xfId="42684" xr:uid="{048ABDF9-A723-4B4D-AABA-9C86434DC9FA}"/>
    <cellStyle name="Notitie 11 4 5 3" xfId="17014" xr:uid="{2D81C4B3-5908-4CD0-BC66-246B820D8B2A}"/>
    <cellStyle name="Notitie 11 4 5 3 2" xfId="45854" xr:uid="{F4F3E4FA-F801-4366-912B-B76339527FCF}"/>
    <cellStyle name="Notitie 11 4 5 4" xfId="36932" xr:uid="{3DE49253-8673-4883-818A-AB9AFCFA4E44}"/>
    <cellStyle name="Notitie 11 4 6" xfId="16005" xr:uid="{5EC39B15-111F-43C0-8078-A3C22C6F7818}"/>
    <cellStyle name="Notitie 11 4 6 2" xfId="18739" xr:uid="{1FBAA524-7B97-4A1E-BC9F-C3F86B126AD7}"/>
    <cellStyle name="Notitie 11 4 6 2 2" xfId="47579" xr:uid="{FF1D7F87-2A4C-42A2-A016-EA0AC7D8FEF7}"/>
    <cellStyle name="Notitie 11 4 6 3" xfId="25254" xr:uid="{9B42A4EE-4D60-447F-81ED-3D377B586BCF}"/>
    <cellStyle name="Notitie 11 4 6 3 2" xfId="54094" xr:uid="{C3E8CCD2-1D2A-4E27-BB09-FFF8E4A58DCC}"/>
    <cellStyle name="Notitie 11 4 6 4" xfId="44853" xr:uid="{4606AB43-BDA1-4D13-BEB4-68528CE2FA6C}"/>
    <cellStyle name="Notitie 11 4 7" xfId="9951" xr:uid="{3A2EEFDE-807F-4F48-914B-6344EC5F0C67}"/>
    <cellStyle name="Notitie 11 4 7 2" xfId="17405" xr:uid="{A2987C41-2CD3-4F0F-A0F0-4F2663C2DAB3}"/>
    <cellStyle name="Notitie 11 4 7 2 2" xfId="46245" xr:uid="{6867BC27-2FDC-4460-80DD-8F8A658569C3}"/>
    <cellStyle name="Notitie 11 4 7 3" xfId="38799" xr:uid="{40CFDDB2-C557-489F-8A43-3774C199E769}"/>
    <cellStyle name="Notitie 11 4 8" xfId="7937" xr:uid="{660FAA6C-6AA7-43F1-88D7-3496D9509CDC}"/>
    <cellStyle name="Notitie 11 4 8 2" xfId="36785" xr:uid="{5FDEC664-AB1C-48AA-996E-6DF8FAE5CBD1}"/>
    <cellStyle name="Notitie 11 4 9" xfId="7296" xr:uid="{E6EB352B-2CDF-4E85-A20B-6BF4D6BC43E6}"/>
    <cellStyle name="Notitie 11 4 9 2" xfId="36145" xr:uid="{1E65988D-304C-4EF3-ABE9-17932C46ED8A}"/>
    <cellStyle name="Notitie 11 5" xfId="1440" xr:uid="{D6BB9587-0B06-4EE4-9F25-4D88C8D2B114}"/>
    <cellStyle name="Notitie 11 5 10" xfId="28516" xr:uid="{490826A4-F993-44E9-AF48-B988F6CD685E}"/>
    <cellStyle name="Notitie 11 5 10 2" xfId="57356" xr:uid="{E627B0EF-80D8-4925-B904-3162C847275B}"/>
    <cellStyle name="Notitie 11 5 11" xfId="30291" xr:uid="{2890B841-E4C1-4E06-BB93-DEC28ADE1DE5}"/>
    <cellStyle name="Notitie 11 5 2" xfId="2773" xr:uid="{92B6D9D0-4383-4274-B2FB-2E21D04A90DB}"/>
    <cellStyle name="Notitie 11 5 2 2" xfId="3520" xr:uid="{934EA6AA-A9E5-469A-91C9-53AF07BF5879}"/>
    <cellStyle name="Notitie 11 5 2 2 2" xfId="4255" xr:uid="{200B7E0B-A557-46A6-BBDB-CEE18677730D}"/>
    <cellStyle name="Notitie 11 5 2 2 2 2" xfId="6857" xr:uid="{3B0DA2BE-B536-440D-994D-29B869B4DB6A}"/>
    <cellStyle name="Notitie 11 5 2 2 2 2 2" xfId="13365" xr:uid="{D44F47E3-4C8C-428F-BA68-73EBD13BE89B}"/>
    <cellStyle name="Notitie 11 5 2 2 2 2 2 2" xfId="42213" xr:uid="{E9F1E82C-5BAE-40CD-9C1A-14C0D3917D39}"/>
    <cellStyle name="Notitie 11 5 2 2 2 2 3" xfId="35706" xr:uid="{A4ADD4DE-81BA-417A-A07A-76EDA218DB96}"/>
    <cellStyle name="Notitie 11 5 2 2 2 3" xfId="15676" xr:uid="{0709CBAA-2AE5-49C0-B214-69D69342617C}"/>
    <cellStyle name="Notitie 11 5 2 2 2 3 2" xfId="44524" xr:uid="{EADAA750-5AFE-452A-880F-76673DB9B736}"/>
    <cellStyle name="Notitie 11 5 2 2 2 4" xfId="12611" xr:uid="{2F14D05B-1023-4732-8E9E-4109B1CEC775}"/>
    <cellStyle name="Notitie 11 5 2 2 2 4 2" xfId="41459" xr:uid="{EF61E891-F257-4659-8A33-F1754AFEAE86}"/>
    <cellStyle name="Notitie 11 5 2 2 2 5" xfId="33104" xr:uid="{2AD5EF5D-E81B-4B2D-9EDA-E2148AA73F70}"/>
    <cellStyle name="Notitie 11 5 2 2 3" xfId="6122" xr:uid="{779C5372-9CC9-4FBB-85C9-038CA920783B}"/>
    <cellStyle name="Notitie 11 5 2 2 3 2" xfId="13013" xr:uid="{37B3F311-A911-4F0F-8583-5F53258F302B}"/>
    <cellStyle name="Notitie 11 5 2 2 3 2 2" xfId="41861" xr:uid="{CAACC074-3AF3-4444-AEF2-908D0BCD2424}"/>
    <cellStyle name="Notitie 11 5 2 2 3 3" xfId="34971" xr:uid="{6D23E854-333E-410F-894D-79D703C8B095}"/>
    <cellStyle name="Notitie 11 5 2 2 4" xfId="15093" xr:uid="{189644D9-7A9D-4B35-9253-6CF5AD021CD4}"/>
    <cellStyle name="Notitie 11 5 2 2 4 2" xfId="43941" xr:uid="{2691977E-6076-4732-8B6E-41E6BA28E7EC}"/>
    <cellStyle name="Notitie 11 5 2 2 5" xfId="17434" xr:uid="{7334BFDD-D502-49CF-A107-BEA0ED815CE5}"/>
    <cellStyle name="Notitie 11 5 2 2 5 2" xfId="46274" xr:uid="{D21E74CE-1A21-4DBF-AF1B-904968FE3D85}"/>
    <cellStyle name="Notitie 11 5 2 2 6" xfId="12026" xr:uid="{3BBD55EE-8633-41C9-9760-269F5A4B2F1E}"/>
    <cellStyle name="Notitie 11 5 2 2 6 2" xfId="40874" xr:uid="{1815ABC7-5C6F-4BA3-A3F7-6815F73D37E6}"/>
    <cellStyle name="Notitie 11 5 2 2 7" xfId="32370" xr:uid="{6A01D49F-FB2A-4AFB-97A6-071EDFA6220F}"/>
    <cellStyle name="Notitie 11 5 2 3" xfId="4078" xr:uid="{2A36531C-D876-40E5-B878-ADF5B7594768}"/>
    <cellStyle name="Notitie 11 5 2 3 2" xfId="6680" xr:uid="{E0347AF8-DE62-4EA1-A085-7291393ABAE6}"/>
    <cellStyle name="Notitie 11 5 2 3 2 2" xfId="13189" xr:uid="{C1986193-A577-4A74-8CA7-1EE45832484E}"/>
    <cellStyle name="Notitie 11 5 2 3 2 2 2" xfId="42037" xr:uid="{C36118B6-B1AC-48BF-A7ED-6201C841FD23}"/>
    <cellStyle name="Notitie 11 5 2 3 2 3" xfId="35529" xr:uid="{4B960634-5FEF-43DE-8568-2B17F7E36E63}"/>
    <cellStyle name="Notitie 11 5 2 3 3" xfId="15499" xr:uid="{4AF68D9A-3DD8-426B-AAAD-1204CF3D70BE}"/>
    <cellStyle name="Notitie 11 5 2 3 3 2" xfId="44347" xr:uid="{A6A3D2A8-D7F0-40ED-BA15-47555C89F11B}"/>
    <cellStyle name="Notitie 11 5 2 3 4" xfId="18175" xr:uid="{A3A64931-B11F-48BC-B74A-78DE5AB51480}"/>
    <cellStyle name="Notitie 11 5 2 3 4 2" xfId="47015" xr:uid="{0D4FC300-3653-4ABB-B662-3B659EF90A61}"/>
    <cellStyle name="Notitie 11 5 2 3 5" xfId="12434" xr:uid="{7DD298B8-4F19-4D23-A626-310976275B82}"/>
    <cellStyle name="Notitie 11 5 2 3 5 2" xfId="41282" xr:uid="{D276BA0D-F7F7-4837-B740-57CFD88E3C16}"/>
    <cellStyle name="Notitie 11 5 2 3 6" xfId="32927" xr:uid="{4112A0A3-F8D6-45C3-879E-2B0B83C73187}"/>
    <cellStyle name="Notitie 11 5 2 4" xfId="5375" xr:uid="{78A786E7-BF57-44B3-BAC6-C0867CCCCBEA}"/>
    <cellStyle name="Notitie 11 5 2 4 2" xfId="19410" xr:uid="{EF371394-CCF5-4122-93CD-FF81CC6A7EAC}"/>
    <cellStyle name="Notitie 11 5 2 4 2 2" xfId="48250" xr:uid="{36F18D8C-38D9-4362-923D-7D77E89782F9}"/>
    <cellStyle name="Notitie 11 5 2 4 3" xfId="25902" xr:uid="{8F51638D-3897-479A-88A7-19633F4AE889}"/>
    <cellStyle name="Notitie 11 5 2 4 3 2" xfId="54742" xr:uid="{5E5BD78E-0AE0-4929-BFC7-6236389E0C98}"/>
    <cellStyle name="Notitie 11 5 2 4 4" xfId="12837" xr:uid="{76BB8895-ECD8-4101-984D-A9CF44852874}"/>
    <cellStyle name="Notitie 11 5 2 4 4 2" xfId="41685" xr:uid="{76D8796A-E351-406E-9ABB-EF22B9AB3BDC}"/>
    <cellStyle name="Notitie 11 5 2 4 5" xfId="34224" xr:uid="{56AB6C57-8C16-4E21-B472-1860557B1E5F}"/>
    <cellStyle name="Notitie 11 5 2 5" xfId="14586" xr:uid="{4E35C86A-5DC3-47EF-82B4-53E5C41DD2FD}"/>
    <cellStyle name="Notitie 11 5 2 5 2" xfId="20333" xr:uid="{68F8B6C5-42D5-44E8-9A79-A4DC6B7AF589}"/>
    <cellStyle name="Notitie 11 5 2 5 2 2" xfId="49173" xr:uid="{6C134E7A-68B9-4898-9427-04FA864B34DC}"/>
    <cellStyle name="Notitie 11 5 2 5 3" xfId="43434" xr:uid="{436A554B-FA80-42BC-95A5-8C698FDFFD15}"/>
    <cellStyle name="Notitie 11 5 2 6" xfId="11324" xr:uid="{10B8C359-55E2-47FF-B7A2-5BD73945D45A}"/>
    <cellStyle name="Notitie 11 5 2 6 2" xfId="40172" xr:uid="{8591EC1A-C5E5-4C0E-A112-DE10F389CFAE}"/>
    <cellStyle name="Notitie 11 5 2 7" xfId="8660" xr:uid="{66327C20-8463-4966-88E2-C15FF3691C60}"/>
    <cellStyle name="Notitie 11 5 2 7 2" xfId="37508" xr:uid="{B9825A4E-AF63-4EE7-9D6A-FB889BE3D30E}"/>
    <cellStyle name="Notitie 11 5 2 8" xfId="29272" xr:uid="{029A3159-4331-4572-BEC8-089389398F0D}"/>
    <cellStyle name="Notitie 11 5 2 8 2" xfId="58112" xr:uid="{2DDB5C75-352E-4719-8D66-0B38EB4B7EC9}"/>
    <cellStyle name="Notitie 11 5 2 9" xfId="31623" xr:uid="{94947E0E-8FEE-4DBB-BB4D-3837BC7039FE}"/>
    <cellStyle name="Notitie 11 5 3" xfId="4684" xr:uid="{40DEAE89-6BF7-4895-B710-D9EDF880E337}"/>
    <cellStyle name="Notitie 11 5 3 2" xfId="10648" xr:uid="{75347384-9643-4FA7-B324-FF916A35F5B3}"/>
    <cellStyle name="Notitie 11 5 3 2 2" xfId="39496" xr:uid="{6A745E5A-DEAB-4583-BB99-A34C012A9743}"/>
    <cellStyle name="Notitie 11 5 3 3" xfId="16956" xr:uid="{118DD77B-D8B4-4EE3-AF8E-0A4ECE711754}"/>
    <cellStyle name="Notitie 11 5 3 3 2" xfId="45796" xr:uid="{FDB53CFC-AAA3-4F77-9A98-D097FB8D9D78}"/>
    <cellStyle name="Notitie 11 5 3 4" xfId="9132" xr:uid="{F6B4379A-3199-4E3F-A19A-8758B78BB718}"/>
    <cellStyle name="Notitie 11 5 3 4 2" xfId="37980" xr:uid="{3927205A-5E4D-4157-A54A-D1C0B087400D}"/>
    <cellStyle name="Notitie 11 5 3 5" xfId="33533" xr:uid="{6E867945-85D0-44DF-81D9-73CED63AEC8D}"/>
    <cellStyle name="Notitie 11 5 4" xfId="13820" xr:uid="{C93D8F6D-01FA-4C53-9F78-15E24DCE2774}"/>
    <cellStyle name="Notitie 11 5 4 2" xfId="18115" xr:uid="{BE654F58-24D9-41AC-9A4C-42F605456311}"/>
    <cellStyle name="Notitie 11 5 4 2 2" xfId="46955" xr:uid="{51755B5D-E93A-4B09-B2A6-D958683AC820}"/>
    <cellStyle name="Notitie 11 5 4 3" xfId="42668" xr:uid="{E87750E2-D2BE-4081-B46E-9F721286CAE4}"/>
    <cellStyle name="Notitie 11 5 5" xfId="16206" xr:uid="{71602CD5-4C7F-43AB-B366-D3BEDF52FA81}"/>
    <cellStyle name="Notitie 11 5 5 2" xfId="18723" xr:uid="{EC74743C-7EB1-41A5-83AD-421DAC6E02D0}"/>
    <cellStyle name="Notitie 11 5 5 2 2" xfId="47563" xr:uid="{0698216C-B1BE-4E15-AE69-81AD4DF75DDC}"/>
    <cellStyle name="Notitie 11 5 5 3" xfId="25238" xr:uid="{EAF96065-A3B2-4E00-AFF0-B3B2ABEB10C8}"/>
    <cellStyle name="Notitie 11 5 5 3 2" xfId="54078" xr:uid="{6A4C696E-8005-4306-AC85-09D7EF6275B2}"/>
    <cellStyle name="Notitie 11 5 5 4" xfId="45054" xr:uid="{04E8A002-433E-402C-98FD-AFCB322FAE74}"/>
    <cellStyle name="Notitie 11 5 6" xfId="9935" xr:uid="{8040CD63-7205-4A24-85A4-E418FAE82964}"/>
    <cellStyle name="Notitie 11 5 6 2" xfId="17403" xr:uid="{68BD156A-DC0D-4216-B1AE-1BCDA1C3681B}"/>
    <cellStyle name="Notitie 11 5 6 2 2" xfId="46243" xr:uid="{5017E992-CB90-4F29-846B-B91BDD9CF724}"/>
    <cellStyle name="Notitie 11 5 6 3" xfId="38783" xr:uid="{560F1749-EA19-4E2C-9685-B39005C63E0C}"/>
    <cellStyle name="Notitie 11 5 7" xfId="8201" xr:uid="{C9AB181C-8CD5-4715-B2DA-95A406F4EA40}"/>
    <cellStyle name="Notitie 11 5 7 2" xfId="37049" xr:uid="{C3D5AC24-FF50-4EE9-8D6E-3B1AC3B55D3D}"/>
    <cellStyle name="Notitie 11 5 8" xfId="7280" xr:uid="{7BB5D70C-E7F2-412B-AB8E-7033E3935F39}"/>
    <cellStyle name="Notitie 11 5 8 2" xfId="36129" xr:uid="{4174D5A8-F257-4E01-A97D-C722BD8543E0}"/>
    <cellStyle name="Notitie 11 5 9" xfId="27760" xr:uid="{7A6D9433-A554-429A-8145-0B2F6BDC9EEC}"/>
    <cellStyle name="Notitie 11 5 9 2" xfId="56600" xr:uid="{C50B1B19-A607-4CF9-99DE-66DEF6A43208}"/>
    <cellStyle name="Notitie 11 6" xfId="1532" xr:uid="{13D9BB2D-A3DF-45DB-B6D5-EF859279DF0B}"/>
    <cellStyle name="Notitie 11 6 10" xfId="28608" xr:uid="{D413A17C-3234-4D2B-B673-8181FAFFF61E}"/>
    <cellStyle name="Notitie 11 6 10 2" xfId="57448" xr:uid="{279EA537-14A3-438D-AC90-2EF319C2861C}"/>
    <cellStyle name="Notitie 11 6 11" xfId="30383" xr:uid="{CFBC7E42-F87D-4F8A-8676-3DEBEF748361}"/>
    <cellStyle name="Notitie 11 6 2" xfId="2865" xr:uid="{EBC83DC9-2A7D-4DF9-9C97-F9908FC9ACA9}"/>
    <cellStyle name="Notitie 11 6 2 2" xfId="3612" xr:uid="{755EDB59-C570-4B2E-98E7-3F431300B437}"/>
    <cellStyle name="Notitie 11 6 2 2 2" xfId="4287" xr:uid="{3CCFEC20-6639-46AB-82F9-42B2D8824FD0}"/>
    <cellStyle name="Notitie 11 6 2 2 2 2" xfId="6889" xr:uid="{354B6DDA-113F-4854-B6C3-3041896766FF}"/>
    <cellStyle name="Notitie 11 6 2 2 2 2 2" xfId="13397" xr:uid="{A3529427-5A90-4408-9CD1-E3F1A955BD90}"/>
    <cellStyle name="Notitie 11 6 2 2 2 2 2 2" xfId="42245" xr:uid="{DE3CBB08-7A3B-422C-A7DE-3EDB5A8411B9}"/>
    <cellStyle name="Notitie 11 6 2 2 2 2 3" xfId="35738" xr:uid="{CBA94395-8717-4B9A-BF21-5875557CEB58}"/>
    <cellStyle name="Notitie 11 6 2 2 2 3" xfId="15708" xr:uid="{0E773F94-1772-4A05-9CE4-913FF6DB3C05}"/>
    <cellStyle name="Notitie 11 6 2 2 2 3 2" xfId="44556" xr:uid="{5F114700-0F38-4D26-8DBE-48710D662C6D}"/>
    <cellStyle name="Notitie 11 6 2 2 2 4" xfId="12643" xr:uid="{A867F23D-B715-4DB8-B0B0-E5F689D32D05}"/>
    <cellStyle name="Notitie 11 6 2 2 2 4 2" xfId="41491" xr:uid="{42DC741A-4F7C-4963-8EA4-19F0D6C64BC1}"/>
    <cellStyle name="Notitie 11 6 2 2 2 5" xfId="33136" xr:uid="{78B8B2B9-0E45-48CF-8065-BAA1DA3BE782}"/>
    <cellStyle name="Notitie 11 6 2 2 3" xfId="6214" xr:uid="{CAF36E00-EC67-4281-9DFF-265114899008}"/>
    <cellStyle name="Notitie 11 6 2 2 3 2" xfId="13045" xr:uid="{83D9CB78-2EAB-4FAC-B31B-15752979B8D5}"/>
    <cellStyle name="Notitie 11 6 2 2 3 2 2" xfId="41893" xr:uid="{D9E23B93-D7C6-49BF-81D0-2802B17CA3AB}"/>
    <cellStyle name="Notitie 11 6 2 2 3 3" xfId="35063" xr:uid="{67F30C1C-3DD7-4EC2-9F83-705F4998B8B4}"/>
    <cellStyle name="Notitie 11 6 2 2 4" xfId="15125" xr:uid="{963F92DE-1F11-4845-986A-CAB3F0604FF9}"/>
    <cellStyle name="Notitie 11 6 2 2 4 2" xfId="43973" xr:uid="{AFD0FDDE-EE5B-4332-B912-F7A3CD4AD36E}"/>
    <cellStyle name="Notitie 11 6 2 2 5" xfId="17466" xr:uid="{E20F0D83-55A1-4B46-9A56-954AB34267CB}"/>
    <cellStyle name="Notitie 11 6 2 2 5 2" xfId="46306" xr:uid="{4B15721C-C7BA-4690-A7B5-D605EB85FAD3}"/>
    <cellStyle name="Notitie 11 6 2 2 6" xfId="12058" xr:uid="{113EA004-CB75-4363-B765-F38C4220E8BE}"/>
    <cellStyle name="Notitie 11 6 2 2 6 2" xfId="40906" xr:uid="{EF87CC39-A8AA-4AF8-9CB1-E848AABC711F}"/>
    <cellStyle name="Notitie 11 6 2 2 7" xfId="32462" xr:uid="{EC6EDD7C-80D5-4526-ADCE-37ADA0844964}"/>
    <cellStyle name="Notitie 11 6 2 3" xfId="4110" xr:uid="{A627B190-6368-4694-8E85-768652283107}"/>
    <cellStyle name="Notitie 11 6 2 3 2" xfId="6712" xr:uid="{62381EAB-F0F6-453F-9BFA-759931B9D7FC}"/>
    <cellStyle name="Notitie 11 6 2 3 2 2" xfId="13221" xr:uid="{B0C71F8D-AE8B-4572-9F12-9CCF285008BB}"/>
    <cellStyle name="Notitie 11 6 2 3 2 2 2" xfId="42069" xr:uid="{2789AE03-F81E-471B-8126-FEAFD3307A61}"/>
    <cellStyle name="Notitie 11 6 2 3 2 3" xfId="35561" xr:uid="{A81DC1A8-9083-46AC-870E-0BEB073D6C43}"/>
    <cellStyle name="Notitie 11 6 2 3 3" xfId="15531" xr:uid="{21DDD03C-588C-404D-B633-0C5389EB7A12}"/>
    <cellStyle name="Notitie 11 6 2 3 3 2" xfId="44379" xr:uid="{321355E1-C034-4B9E-A95C-85EABA582FA4}"/>
    <cellStyle name="Notitie 11 6 2 3 4" xfId="18207" xr:uid="{D3079F6C-9563-471D-81B0-141870ADB923}"/>
    <cellStyle name="Notitie 11 6 2 3 4 2" xfId="47047" xr:uid="{B17EBEAF-E3F2-4EAD-9FBC-652DF38CE02F}"/>
    <cellStyle name="Notitie 11 6 2 3 5" xfId="12466" xr:uid="{B3A3A7C5-CC50-46FF-A60F-602CD716A9C3}"/>
    <cellStyle name="Notitie 11 6 2 3 5 2" xfId="41314" xr:uid="{43C06817-7022-424F-B50C-88C60FB0488A}"/>
    <cellStyle name="Notitie 11 6 2 3 6" xfId="32959" xr:uid="{A8DA6AD7-091F-434C-BC02-0B62619B7C89}"/>
    <cellStyle name="Notitie 11 6 2 4" xfId="5467" xr:uid="{03165E6F-0384-40EE-A333-41A79F6B02A0}"/>
    <cellStyle name="Notitie 11 6 2 4 2" xfId="19460" xr:uid="{2A174DE6-D17E-450B-BE7D-DA84AC56AA24}"/>
    <cellStyle name="Notitie 11 6 2 4 2 2" xfId="48300" xr:uid="{C2095E44-EC1A-47C9-B741-896A4726953F}"/>
    <cellStyle name="Notitie 11 6 2 4 3" xfId="25946" xr:uid="{D31ECE56-1900-495A-B611-E523FDFD6FA7}"/>
    <cellStyle name="Notitie 11 6 2 4 3 2" xfId="54786" xr:uid="{D1F02711-6D6C-418B-BD73-54CB3C5C746A}"/>
    <cellStyle name="Notitie 11 6 2 4 4" xfId="12869" xr:uid="{D243897B-77FA-44CC-8733-6A8EB5FC6761}"/>
    <cellStyle name="Notitie 11 6 2 4 4 2" xfId="41717" xr:uid="{E268317A-14DD-4F22-86A0-4CD11967ACAC}"/>
    <cellStyle name="Notitie 11 6 2 4 5" xfId="34316" xr:uid="{580C1821-3565-4205-8518-6597B8A6BB8F}"/>
    <cellStyle name="Notitie 11 6 2 5" xfId="14618" xr:uid="{A58270B1-DF63-46D2-B7B1-C87C48ABDAC9}"/>
    <cellStyle name="Notitie 11 6 2 5 2" xfId="20425" xr:uid="{D4C2D558-8587-44FF-8F4B-C6A79740C48D}"/>
    <cellStyle name="Notitie 11 6 2 5 2 2" xfId="49265" xr:uid="{0BA56F53-07CB-465B-B12D-5C62BAB4D3F5}"/>
    <cellStyle name="Notitie 11 6 2 5 3" xfId="43466" xr:uid="{318BA0FB-FC66-474D-8D55-C06C93FB0DC6}"/>
    <cellStyle name="Notitie 11 6 2 6" xfId="11416" xr:uid="{BDE974B9-B591-4252-A51B-3D3F9008C8BC}"/>
    <cellStyle name="Notitie 11 6 2 6 2" xfId="40264" xr:uid="{61F09ECE-D2A8-4EF7-A387-CB6AACA2D2F7}"/>
    <cellStyle name="Notitie 11 6 2 7" xfId="8692" xr:uid="{71DF65EF-1ABB-4BA5-A2AC-79FE76282D21}"/>
    <cellStyle name="Notitie 11 6 2 7 2" xfId="37540" xr:uid="{00A9954A-F360-4B94-BDC8-4E9EF8C9BCD6}"/>
    <cellStyle name="Notitie 11 6 2 8" xfId="29364" xr:uid="{5FD6D130-E7B9-46D2-A057-AE61A08AA631}"/>
    <cellStyle name="Notitie 11 6 2 8 2" xfId="58204" xr:uid="{5AD10588-9436-44A6-845C-44E3F82AC783}"/>
    <cellStyle name="Notitie 11 6 2 9" xfId="31715" xr:uid="{A6B5E522-BDAF-45E6-B03D-B20C9D47D7DB}"/>
    <cellStyle name="Notitie 11 6 3" xfId="4746" xr:uid="{CD3C33F9-A6BB-4979-BB1F-5CAE157811C0}"/>
    <cellStyle name="Notitie 11 6 3 2" xfId="10740" xr:uid="{DF1C3DF1-4D59-4D00-8241-46E4E418C45F}"/>
    <cellStyle name="Notitie 11 6 3 2 2" xfId="39588" xr:uid="{45259219-0CAB-4C7E-A46F-9FEF7EF5BEE6}"/>
    <cellStyle name="Notitie 11 6 3 3" xfId="16988" xr:uid="{DED3FD59-AB24-4215-BAF8-D698CD67E02D}"/>
    <cellStyle name="Notitie 11 6 3 3 2" xfId="45828" xr:uid="{C7952297-CBE9-461C-ACAE-01D9133EA5A4}"/>
    <cellStyle name="Notitie 11 6 3 4" xfId="9164" xr:uid="{EFD049E5-E668-4A19-B444-FD34A546440A}"/>
    <cellStyle name="Notitie 11 6 3 4 2" xfId="38012" xr:uid="{917AA242-0F83-45A8-A2C7-168147ACD0DB}"/>
    <cellStyle name="Notitie 11 6 3 5" xfId="33595" xr:uid="{24DFA9E3-ABE8-44F8-8EC2-9264A85CF044}"/>
    <cellStyle name="Notitie 11 6 4" xfId="13912" xr:uid="{B95D2D3F-4BD9-4BBD-9A3D-D35DF269B70A}"/>
    <cellStyle name="Notitie 11 6 4 2" xfId="17188" xr:uid="{B18523B9-6EF0-4209-B0C5-BA1581A158CD}"/>
    <cellStyle name="Notitie 11 6 4 2 2" xfId="46028" xr:uid="{89CBF419-02A7-43EB-B7A3-6021B513596F}"/>
    <cellStyle name="Notitie 11 6 4 3" xfId="42760" xr:uid="{3C5DC105-69E5-47E5-A93A-4D764FC0CE9E}"/>
    <cellStyle name="Notitie 11 6 5" xfId="16252" xr:uid="{4ED08FD6-4E0D-40E4-9D36-FF024FF84715}"/>
    <cellStyle name="Notitie 11 6 5 2" xfId="18772" xr:uid="{60D2FDA3-EA59-4201-981C-E47DBF6F81C8}"/>
    <cellStyle name="Notitie 11 6 5 2 2" xfId="47612" xr:uid="{563B368B-8E3C-4943-AC67-EC7CC1B88C8F}"/>
    <cellStyle name="Notitie 11 6 5 3" xfId="25281" xr:uid="{DC5890F7-16F9-4622-AD84-132CB6ACA582}"/>
    <cellStyle name="Notitie 11 6 5 3 2" xfId="54121" xr:uid="{605A7C3A-29F2-48FE-A870-E50A9FBDDA68}"/>
    <cellStyle name="Notitie 11 6 5 4" xfId="45100" xr:uid="{3B66912A-E572-46BB-B666-E452C5894624}"/>
    <cellStyle name="Notitie 11 6 6" xfId="10027" xr:uid="{3FA1B6C3-49DF-477D-83EE-5484F06BC5F9}"/>
    <cellStyle name="Notitie 11 6 6 2" xfId="17723" xr:uid="{C53F08F7-2E8F-4DB9-A79A-DDFC54913D56}"/>
    <cellStyle name="Notitie 11 6 6 2 2" xfId="46563" xr:uid="{CF16BBD0-358E-4862-851D-E67FB46640F0}"/>
    <cellStyle name="Notitie 11 6 6 3" xfId="38875" xr:uid="{44CFB8BE-2809-4A43-AD10-5271CBB07A84}"/>
    <cellStyle name="Notitie 11 6 7" xfId="8247" xr:uid="{B51A185D-0799-41B5-A0F2-C2227FDFEE18}"/>
    <cellStyle name="Notitie 11 6 7 2" xfId="37095" xr:uid="{E0A0C0C8-459F-4342-9D81-91E94D1F3238}"/>
    <cellStyle name="Notitie 11 6 8" xfId="7312" xr:uid="{B38503F6-19E7-4950-849A-9C282D41FA1C}"/>
    <cellStyle name="Notitie 11 6 8 2" xfId="36161" xr:uid="{98DFEFAD-D69F-4E85-879B-5D09804D95A1}"/>
    <cellStyle name="Notitie 11 6 9" xfId="27852" xr:uid="{F3F88F81-B1DC-4E02-B7EE-FBED7A1E3A1B}"/>
    <cellStyle name="Notitie 11 6 9 2" xfId="56692" xr:uid="{C314CDCA-7CD3-4CC9-8813-9179454E0EFF}"/>
    <cellStyle name="Notitie 11 7" xfId="1899" xr:uid="{00517AD3-9E42-43BE-A082-6D9796BBEA6F}"/>
    <cellStyle name="Notitie 11 7 2" xfId="3232" xr:uid="{7CBB09DA-4B4A-42DB-BE05-F9B095E625DE}"/>
    <cellStyle name="Notitie 11 7 2 2" xfId="4207" xr:uid="{CCB0702F-EDEE-4A51-907F-FF81873DE2A2}"/>
    <cellStyle name="Notitie 11 7 2 2 2" xfId="6809" xr:uid="{A35DD0BB-531F-467F-A01E-E09DF58AE4D1}"/>
    <cellStyle name="Notitie 11 7 2 2 2 2" xfId="13317" xr:uid="{AB688269-8170-4208-963C-58AB8F465B41}"/>
    <cellStyle name="Notitie 11 7 2 2 2 2 2" xfId="42165" xr:uid="{D6ECC078-AE32-41B1-99DC-5CCFC697FEE0}"/>
    <cellStyle name="Notitie 11 7 2 2 2 3" xfId="35658" xr:uid="{41246536-A1F0-40C7-9507-EDC9D1AEBCB8}"/>
    <cellStyle name="Notitie 11 7 2 2 3" xfId="15628" xr:uid="{0C6CF679-A298-4F5E-8E21-9CE4B9A13AE2}"/>
    <cellStyle name="Notitie 11 7 2 2 3 2" xfId="44476" xr:uid="{EB9F3C76-5380-4BAA-A7BC-3A2E09C1BC86}"/>
    <cellStyle name="Notitie 11 7 2 2 4" xfId="17309" xr:uid="{438B2EC8-7398-4388-935F-6BBDF7B4BD24}"/>
    <cellStyle name="Notitie 11 7 2 2 4 2" xfId="46149" xr:uid="{6C2405E5-703A-4465-832B-122601438A9E}"/>
    <cellStyle name="Notitie 11 7 2 2 5" xfId="12563" xr:uid="{1BA0523C-89DE-460D-B03E-FBEBFB50FEEA}"/>
    <cellStyle name="Notitie 11 7 2 2 5 2" xfId="41411" xr:uid="{F3116DC3-E95F-40CC-A5CF-1B416A856384}"/>
    <cellStyle name="Notitie 11 7 2 2 6" xfId="33056" xr:uid="{AFB1A5B4-AF83-4BA9-9E75-CA6FEAF6C559}"/>
    <cellStyle name="Notitie 11 7 2 3" xfId="5834" xr:uid="{053DA7C8-3D4D-4197-ABCD-D6B554845E4D}"/>
    <cellStyle name="Notitie 11 7 2 3 2" xfId="16618" xr:uid="{921E5993-1EFB-41D8-93EF-7053F2CC9321}"/>
    <cellStyle name="Notitie 11 7 2 3 2 2" xfId="45458" xr:uid="{074E3AFE-DD82-4C13-9C30-0D9DABFFF19E}"/>
    <cellStyle name="Notitie 11 7 2 3 3" xfId="12965" xr:uid="{A6CCD007-F156-4072-98C5-E06DAC37C70D}"/>
    <cellStyle name="Notitie 11 7 2 3 3 2" xfId="41813" xr:uid="{142FB5A3-4E36-40D8-9919-32D329266391}"/>
    <cellStyle name="Notitie 11 7 2 3 4" xfId="34683" xr:uid="{142A5B00-F211-42F8-8169-DB6AF5D0AE81}"/>
    <cellStyle name="Notitie 11 7 2 4" xfId="14895" xr:uid="{AA536B14-54A0-4EE5-8F5E-63B363459EDD}"/>
    <cellStyle name="Notitie 11 7 2 4 2" xfId="19223" xr:uid="{DD7C9A1E-7D1A-487B-B990-F51B71DCFD39}"/>
    <cellStyle name="Notitie 11 7 2 4 2 2" xfId="48063" xr:uid="{CDB581EE-C944-4C4E-9EBD-12523E9E18AF}"/>
    <cellStyle name="Notitie 11 7 2 4 3" xfId="25721" xr:uid="{DFDAE36E-21F4-4313-B006-B108AA6D338B}"/>
    <cellStyle name="Notitie 11 7 2 4 3 2" xfId="54561" xr:uid="{CC0E9E94-8588-452F-873D-BDB9FA432CCD}"/>
    <cellStyle name="Notitie 11 7 2 4 4" xfId="43743" xr:uid="{2796E45E-AE8E-4280-AD2E-9D4EDBAD8371}"/>
    <cellStyle name="Notitie 11 7 2 5" xfId="11783" xr:uid="{1F614081-25A7-4150-87D0-2DB4913F4C94}"/>
    <cellStyle name="Notitie 11 7 2 5 2" xfId="20193" xr:uid="{52C356B7-318A-4555-A201-0D0782B54330}"/>
    <cellStyle name="Notitie 11 7 2 5 2 2" xfId="49033" xr:uid="{F2682C3C-1F2A-44C2-BCF4-E54124D0D6F9}"/>
    <cellStyle name="Notitie 11 7 2 5 3" xfId="40631" xr:uid="{CB0D24A1-8382-4028-AEA7-C330AE5CB131}"/>
    <cellStyle name="Notitie 11 7 2 6" xfId="9003" xr:uid="{9A2316BE-2A51-43CD-B6D5-02CFDDE164B4}"/>
    <cellStyle name="Notitie 11 7 2 6 2" xfId="37851" xr:uid="{66023D2B-C55F-4FF7-81C3-0ED71EF4FC8C}"/>
    <cellStyle name="Notitie 11 7 2 7" xfId="32082" xr:uid="{A525C953-5E94-4204-B7A5-2EB89E67CF48}"/>
    <cellStyle name="Notitie 11 7 3" xfId="4021" xr:uid="{8AC00B6C-7BC1-47A6-A2F3-B3638675BFDC}"/>
    <cellStyle name="Notitie 11 7 3 2" xfId="6623" xr:uid="{22BCBC6C-2735-4C34-AC46-752BEB36886E}"/>
    <cellStyle name="Notitie 11 7 3 2 2" xfId="13141" xr:uid="{38AF3247-31BB-40A3-83EB-64B5DC60209A}"/>
    <cellStyle name="Notitie 11 7 3 2 2 2" xfId="41989" xr:uid="{83A6F709-0322-4DD7-B361-C715CCA1FA9E}"/>
    <cellStyle name="Notitie 11 7 3 2 3" xfId="35472" xr:uid="{912E6AB8-EE05-4B8D-A5D5-887FA1B9611A}"/>
    <cellStyle name="Notitie 11 7 3 3" xfId="15442" xr:uid="{8B92741C-29A1-4CAE-9728-993A6A62CF86}"/>
    <cellStyle name="Notitie 11 7 3 3 2" xfId="44290" xr:uid="{9180E62C-B15D-4891-9A51-A63618AD47F2}"/>
    <cellStyle name="Notitie 11 7 3 4" xfId="16846" xr:uid="{75669D80-87C9-416E-A14A-55AC68031D57}"/>
    <cellStyle name="Notitie 11 7 3 4 2" xfId="45686" xr:uid="{02A2CD6C-CF59-4470-97AE-F45ED2288C95}"/>
    <cellStyle name="Notitie 11 7 3 5" xfId="12377" xr:uid="{056AB8F3-FEDD-437B-BCDB-2FF4EA9088A6}"/>
    <cellStyle name="Notitie 11 7 3 5 2" xfId="41225" xr:uid="{4686BD5D-0B05-4DAF-A636-7FB4702985B7}"/>
    <cellStyle name="Notitie 11 7 3 6" xfId="32870" xr:uid="{5CF5D7BB-492B-4CA7-9071-DF7238921DF9}"/>
    <cellStyle name="Notitie 11 7 4" xfId="2476" xr:uid="{6ECD9FEE-7841-4DBC-8E64-E7AE5FABBD8F}"/>
    <cellStyle name="Notitie 11 7 4 2" xfId="17706" xr:uid="{61F7243D-C00E-4BAE-832E-2789ABA328A7}"/>
    <cellStyle name="Notitie 11 7 4 2 2" xfId="46546" xr:uid="{A2366AF3-33AA-4A1C-92BD-9E5E8973CBD2}"/>
    <cellStyle name="Notitie 11 7 4 3" xfId="12789" xr:uid="{7D15B9ED-9D8D-40F2-AA66-728FBFDC571A}"/>
    <cellStyle name="Notitie 11 7 4 3 2" xfId="41637" xr:uid="{0DDC5448-6391-4336-AF0F-90723BB1D107}"/>
    <cellStyle name="Notitie 11 7 4 4" xfId="31326" xr:uid="{F224A9F3-D249-4E7E-A6A7-AAE642A07D67}"/>
    <cellStyle name="Notitie 11 7 5" xfId="5078" xr:uid="{C48ED2A9-3A0B-4387-90BF-2DF9A2BDAECA}"/>
    <cellStyle name="Notitie 11 7 5 2" xfId="18537" xr:uid="{FC03C7E7-B562-4167-BF41-B55BF116285F}"/>
    <cellStyle name="Notitie 11 7 5 2 2" xfId="47377" xr:uid="{B21EEB88-F725-4AA3-84DC-4B668E0C13A8}"/>
    <cellStyle name="Notitie 11 7 5 3" xfId="25057" xr:uid="{EBDD763C-CFB8-4F8C-A01B-7E0E1FB73581}"/>
    <cellStyle name="Notitie 11 7 5 3 2" xfId="53897" xr:uid="{70C3ACDB-6100-4F3F-99D7-E32C3F0E4E12}"/>
    <cellStyle name="Notitie 11 7 5 4" xfId="14289" xr:uid="{CF09BEDD-99EA-4BA2-89B4-BCCF28160589}"/>
    <cellStyle name="Notitie 11 7 5 4 2" xfId="43137" xr:uid="{4CEED3FD-249E-44C7-9D37-C6339DE5C8EF}"/>
    <cellStyle name="Notitie 11 7 5 5" xfId="33927" xr:uid="{F95890B5-4BC1-4E5B-9639-7CA35BD7EFB6}"/>
    <cellStyle name="Notitie 11 7 6" xfId="11117" xr:uid="{0B911A18-B640-4333-B89A-EA2441379350}"/>
    <cellStyle name="Notitie 11 7 6 2" xfId="16546" xr:uid="{5A5F59A6-7E12-417B-B5BD-43BCD14D973E}"/>
    <cellStyle name="Notitie 11 7 6 2 2" xfId="45386" xr:uid="{C1B839B3-1168-4586-98CA-7EB90A5D93D8}"/>
    <cellStyle name="Notitie 11 7 6 3" xfId="39965" xr:uid="{41A82DD4-4D9B-45A9-9BF9-2D64D19D423C}"/>
    <cellStyle name="Notitie 11 7 7" xfId="8462" xr:uid="{4894FF8B-D28B-4E77-86A3-515E1A1E486E}"/>
    <cellStyle name="Notitie 11 7 7 2" xfId="37310" xr:uid="{556EC03A-EE96-4E0B-B85F-0D968CE4CE50}"/>
    <cellStyle name="Notitie 11 7 8" xfId="28975" xr:uid="{577D6021-202C-490C-A506-EE3D1F859B33}"/>
    <cellStyle name="Notitie 11 7 8 2" xfId="57815" xr:uid="{0F61BA2A-4AEE-4914-AB51-01F62A7D61DA}"/>
    <cellStyle name="Notitie 11 7 9" xfId="30750" xr:uid="{6ACD2204-C644-4ED6-9FA2-AC578AEEBDFD}"/>
    <cellStyle name="Notitie 11 8" xfId="2140" xr:uid="{85771B16-90BC-4B22-9406-D5AF5CA4445A}"/>
    <cellStyle name="Notitie 11 8 2" xfId="10394" xr:uid="{41DF71E3-A144-406A-8341-3FF30E137637}"/>
    <cellStyle name="Notitie 11 8 2 2" xfId="16753" xr:uid="{43AAC45F-E66A-4F60-94A5-CD52EF9D2A2A}"/>
    <cellStyle name="Notitie 11 8 2 2 2" xfId="45593" xr:uid="{D373E18A-B6C5-4FED-9A5A-6D1FEC3650C6}"/>
    <cellStyle name="Notitie 11 8 2 3" xfId="39242" xr:uid="{3AD7281E-BFC7-4F8D-862E-9E1F0EE17F35}"/>
    <cellStyle name="Notitie 11 8 3" xfId="17666" xr:uid="{CC9D2EF0-BFA3-4F91-A66F-A4BC48DDF987}"/>
    <cellStyle name="Notitie 11 8 3 2" xfId="46506" xr:uid="{58F18C74-76EE-4802-8EC5-2F8A1B02B260}"/>
    <cellStyle name="Notitie 11 8 4" xfId="18422" xr:uid="{438E4692-E622-4BE5-8F4A-9FB2EEED4B33}"/>
    <cellStyle name="Notitie 11 8 4 2" xfId="24941" xr:uid="{D3E677DE-9E24-408C-A12C-896A4FCF89E7}"/>
    <cellStyle name="Notitie 11 8 4 2 2" xfId="53781" xr:uid="{AA7715EA-ACBC-4547-8D62-829AEB6CD6AB}"/>
    <cellStyle name="Notitie 11 8 4 3" xfId="47262" xr:uid="{7BCE0E74-5C34-4F1A-A698-545669216B43}"/>
    <cellStyle name="Notitie 11 8 5" xfId="18755" xr:uid="{132A9F5D-DF4C-4C16-A60B-7EA7DD396773}"/>
    <cellStyle name="Notitie 11 8 5 2" xfId="47595" xr:uid="{C86A7F35-DED1-42F7-AA7E-015146A37556}"/>
    <cellStyle name="Notitie 11 8 6" xfId="9444" xr:uid="{68E3D802-8AB8-4BBA-B73E-51A5D584B660}"/>
    <cellStyle name="Notitie 11 8 6 2" xfId="38292" xr:uid="{797C1B75-F1E0-429C-8CE8-2F485582930F}"/>
    <cellStyle name="Notitie 11 8 7" xfId="30990" xr:uid="{2FE0474A-6AE3-4120-88E4-35969BC8423A}"/>
    <cellStyle name="Notitie 11 9" xfId="4475" xr:uid="{2DA6E7C8-E661-4E15-B73B-A2BCC6FE524D}"/>
    <cellStyle name="Notitie 11 9 2" xfId="16737" xr:uid="{6FCBFA7A-95DF-4F92-AAB1-88FA6FA4BFF6}"/>
    <cellStyle name="Notitie 11 9 2 2" xfId="45577" xr:uid="{22EAADB8-AD8F-44AF-9A3C-A53F47CE3772}"/>
    <cellStyle name="Notitie 11 9 3" xfId="17927" xr:uid="{D8C52128-954C-47C7-8BAF-E586CAE991AD}"/>
    <cellStyle name="Notitie 11 9 3 2" xfId="46767" xr:uid="{D9AEAAF4-0CEA-4DF6-8A68-7B9D4AF469E0}"/>
    <cellStyle name="Notitie 11 9 4" xfId="16564" xr:uid="{3E314402-C95B-4209-8618-D08933E8B27B}"/>
    <cellStyle name="Notitie 11 9 4 2" xfId="21630" xr:uid="{DC77AEFB-7B0B-41AA-927F-D11367252827}"/>
    <cellStyle name="Notitie 11 9 4 2 2" xfId="50470" xr:uid="{23EB7935-7EF4-4E47-BD83-AEE6937A5EA0}"/>
    <cellStyle name="Notitie 11 9 4 3" xfId="45404" xr:uid="{2361E05F-6ADB-40EB-8880-E3E279ED7B21}"/>
    <cellStyle name="Notitie 11 9 5" xfId="19586" xr:uid="{1BD87206-F764-41B6-A8EA-D8DFBE77D140}"/>
    <cellStyle name="Notitie 11 9 5 2" xfId="48426" xr:uid="{4FC660DA-7E36-4F69-84E8-8DE4730CD58A}"/>
    <cellStyle name="Notitie 11 9 6" xfId="13523" xr:uid="{87856D3D-A656-4499-9364-B19E0E6DF61E}"/>
    <cellStyle name="Notitie 11 9 6 2" xfId="42371" xr:uid="{3F142C96-9F0B-4201-B7C3-9C1AB39B692B}"/>
    <cellStyle name="Notitie 11 9 7" xfId="33324" xr:uid="{E5A6E8FA-AD08-4A48-9C0E-36990F646CE3}"/>
    <cellStyle name="Notitie 12" xfId="514" xr:uid="{00000000-0005-0000-0000-000085020000}"/>
    <cellStyle name="Notitie 12 10" xfId="7067" xr:uid="{520CE15D-0BA9-4749-A707-36E8A3586547}"/>
    <cellStyle name="Notitie 12 10 2" xfId="16621" xr:uid="{30E41F75-ECC3-477F-99E3-3C3BE53DABA4}"/>
    <cellStyle name="Notitie 12 10 2 2" xfId="45461" xr:uid="{91E0B2BD-4721-4D88-8FCC-5D5EECD0A793}"/>
    <cellStyle name="Notitie 12 10 3" xfId="35916" xr:uid="{E18327B1-F9AA-4F8A-A402-EB132B80E99A}"/>
    <cellStyle name="Notitie 12 11" xfId="7590" xr:uid="{B252C17F-958F-4ED2-A25F-F47DB50076A4}"/>
    <cellStyle name="Notitie 12 11 2" xfId="17404" xr:uid="{6242BC87-4244-4DCA-B9DA-F1B50E9E5F80}"/>
    <cellStyle name="Notitie 12 11 2 2" xfId="46244" xr:uid="{188F7C54-616F-45B4-979B-C632DF4576A2}"/>
    <cellStyle name="Notitie 12 11 3" xfId="36439" xr:uid="{F1106CF2-970F-4503-9740-CF2E24D3A677}"/>
    <cellStyle name="Notitie 12 12" xfId="16533" xr:uid="{2982E5F5-F47C-450E-ABB1-CC0BE193A0D2}"/>
    <cellStyle name="Notitie 12 12 2" xfId="21560" xr:uid="{D6D78544-18D8-4469-AE9C-0FEB5AECC357}"/>
    <cellStyle name="Notitie 12 12 2 2" xfId="50400" xr:uid="{00D6EECE-F817-4D73-8ABA-3DBB305DCE2A}"/>
    <cellStyle name="Notitie 12 12 3" xfId="45373" xr:uid="{53114648-1B63-4437-97B4-C62B3BD15E01}"/>
    <cellStyle name="Notitie 12 13" xfId="19587" xr:uid="{BEA71388-591A-425D-B726-F18B122C23CA}"/>
    <cellStyle name="Notitie 12 13 2" xfId="48427" xr:uid="{EA3578AD-F219-4B84-9E17-866C0F524A82}"/>
    <cellStyle name="Notitie 12 14" xfId="27574" xr:uid="{9D6C33EA-B1E9-45C1-BD1E-68C5E7582A8A}"/>
    <cellStyle name="Notitie 12 14 2" xfId="56414" xr:uid="{3BB983A6-495F-4999-8FFB-398C5EEB3659}"/>
    <cellStyle name="Notitie 12 15" xfId="28220" xr:uid="{C6D1588B-6183-4998-AB96-E9469CB51F9F}"/>
    <cellStyle name="Notitie 12 15 2" xfId="57060" xr:uid="{ECA53A1F-7D3D-4C49-BE24-94B96CCB0E75}"/>
    <cellStyle name="Notitie 12 16" xfId="1142" xr:uid="{2392FBDA-AA22-475E-8348-F34E7313ED27}"/>
    <cellStyle name="Notitie 12 16 2" xfId="29993" xr:uid="{16A5CF08-DEE5-46A9-A983-79E44F0B07E0}"/>
    <cellStyle name="Notitie 12 17" xfId="29732" xr:uid="{ED233421-41C9-4256-A4DD-AC12651A85CD}"/>
    <cellStyle name="Notitie 12 2" xfId="1021" xr:uid="{00000000-0005-0000-0000-000086020000}"/>
    <cellStyle name="Notitie 12 2 10" xfId="7158" xr:uid="{75B49FC6-A447-40E7-9A2E-7237C688B424}"/>
    <cellStyle name="Notitie 12 2 10 2" xfId="36007" xr:uid="{92D4A199-C415-46D4-8397-99BEE56FECDD}"/>
    <cellStyle name="Notitie 12 2 11" xfId="27466" xr:uid="{7908BD84-1E9D-48DC-98FE-18FA94589F7E}"/>
    <cellStyle name="Notitie 12 2 11 2" xfId="56306" xr:uid="{53074D37-22A9-490F-B4C7-42B30D2B516D}"/>
    <cellStyle name="Notitie 12 2 12" xfId="28334" xr:uid="{C3B6D8FA-C559-43F4-95B0-C13B8E16833C}"/>
    <cellStyle name="Notitie 12 2 12 2" xfId="57174" xr:uid="{106CF895-7E91-4C82-AFE9-A584E6614332}"/>
    <cellStyle name="Notitie 12 2 13" xfId="1256" xr:uid="{6D552572-A59D-4DF3-8D3D-EC2BDAE2B51A}"/>
    <cellStyle name="Notitie 12 2 13 2" xfId="30107" xr:uid="{FABFF8B9-7146-4FE5-A632-A874676F9203}"/>
    <cellStyle name="Notitie 12 2 14" xfId="29875" xr:uid="{BB2BD875-7F3A-4F3C-92C6-7C13B02897F4}"/>
    <cellStyle name="Notitie 12 2 2" xfId="1794" xr:uid="{81CBA187-F0F7-44FC-AE94-676B98C981EA}"/>
    <cellStyle name="Notitie 12 2 2 10" xfId="28870" xr:uid="{1F5FF088-90AB-4AFF-A691-C07F4C5A8AE4}"/>
    <cellStyle name="Notitie 12 2 2 10 2" xfId="57710" xr:uid="{AFAC17F0-E662-4784-9206-0BA7872B1783}"/>
    <cellStyle name="Notitie 12 2 2 11" xfId="30645" xr:uid="{22F988F6-E490-45A0-BCFB-D4BC9FF19758}"/>
    <cellStyle name="Notitie 12 2 2 2" xfId="3127" xr:uid="{E2CA9D1C-9129-4E27-B53B-30D8D0A29455}"/>
    <cellStyle name="Notitie 12 2 2 2 2" xfId="3873" xr:uid="{29D36996-0707-4CE8-8D35-58D83A2FB75D}"/>
    <cellStyle name="Notitie 12 2 2 2 2 2" xfId="4348" xr:uid="{58D7619A-071A-44BA-B3B0-3EAC24E9FE61}"/>
    <cellStyle name="Notitie 12 2 2 2 2 2 2" xfId="6950" xr:uid="{BD8E1229-FA28-4771-A25D-B685B6F3B7B8}"/>
    <cellStyle name="Notitie 12 2 2 2 2 2 2 2" xfId="13458" xr:uid="{DCBBE353-53A1-48AD-9E4E-B59AFCC3C3B5}"/>
    <cellStyle name="Notitie 12 2 2 2 2 2 2 2 2" xfId="42306" xr:uid="{0A429006-BE56-40FF-BEC9-5C93CDA7AD5A}"/>
    <cellStyle name="Notitie 12 2 2 2 2 2 2 3" xfId="35799" xr:uid="{04810FC3-DC2B-4772-BAA1-F5BF34C08FAC}"/>
    <cellStyle name="Notitie 12 2 2 2 2 2 3" xfId="15769" xr:uid="{D5655725-6AF7-43A8-9A6B-B75A55AC8BBF}"/>
    <cellStyle name="Notitie 12 2 2 2 2 2 3 2" xfId="44617" xr:uid="{7A285FE5-0295-4A4A-BA6B-FF77F0A02463}"/>
    <cellStyle name="Notitie 12 2 2 2 2 2 4" xfId="12704" xr:uid="{B822DBAA-958D-4E04-A537-DD5BE75BB8DC}"/>
    <cellStyle name="Notitie 12 2 2 2 2 2 4 2" xfId="41552" xr:uid="{AA5F46A3-319D-4147-9E17-88C83649FC43}"/>
    <cellStyle name="Notitie 12 2 2 2 2 2 5" xfId="33197" xr:uid="{9DEDCC37-02F2-4426-AEAD-A016470DB3C2}"/>
    <cellStyle name="Notitie 12 2 2 2 2 3" xfId="6475" xr:uid="{67C14D72-64AD-450D-8DE9-051B97F35985}"/>
    <cellStyle name="Notitie 12 2 2 2 2 3 2" xfId="13106" xr:uid="{4BAEB20C-7256-41AF-BBBC-D54B8FF72B84}"/>
    <cellStyle name="Notitie 12 2 2 2 2 3 2 2" xfId="41954" xr:uid="{067F66D9-35AD-497A-858C-F962F7D0C40F}"/>
    <cellStyle name="Notitie 12 2 2 2 2 3 3" xfId="35324" xr:uid="{E4D6EECC-05D6-46EB-B786-5980456BC079}"/>
    <cellStyle name="Notitie 12 2 2 2 2 4" xfId="15296" xr:uid="{53CE8988-465E-48E9-9762-94F915C51C42}"/>
    <cellStyle name="Notitie 12 2 2 2 2 4 2" xfId="44144" xr:uid="{62758AA8-AF1B-499B-AEC5-51959DDD15A2}"/>
    <cellStyle name="Notitie 12 2 2 2 2 5" xfId="17591" xr:uid="{5C694893-6FB3-445B-A76F-9C4AEE01F749}"/>
    <cellStyle name="Notitie 12 2 2 2 2 5 2" xfId="46431" xr:uid="{2E6DE8C6-3A42-4DDD-84CF-EC3670D39EA9}"/>
    <cellStyle name="Notitie 12 2 2 2 2 6" xfId="12229" xr:uid="{EE560900-7413-4790-9EB9-1DAA253FD6A5}"/>
    <cellStyle name="Notitie 12 2 2 2 2 6 2" xfId="41077" xr:uid="{05ADA30A-968D-4325-9C72-5ADD00795A4E}"/>
    <cellStyle name="Notitie 12 2 2 2 2 7" xfId="32723" xr:uid="{F7C055E9-1B50-4B21-B101-4A5061C5AA1B}"/>
    <cellStyle name="Notitie 12 2 2 2 3" xfId="4172" xr:uid="{645895C9-27F0-4FDC-83D5-47947374608F}"/>
    <cellStyle name="Notitie 12 2 2 2 3 2" xfId="6774" xr:uid="{E979A54C-7A58-4EB1-B7E6-2FC332AB8162}"/>
    <cellStyle name="Notitie 12 2 2 2 3 2 2" xfId="13282" xr:uid="{DB3EBA1E-16A4-46D0-83B8-F1812BA0C946}"/>
    <cellStyle name="Notitie 12 2 2 2 3 2 2 2" xfId="42130" xr:uid="{3E6B9988-3CC2-4401-9933-3F166E6E1A45}"/>
    <cellStyle name="Notitie 12 2 2 2 3 2 3" xfId="35623" xr:uid="{39390BDA-34F1-47DE-B160-C6F222C7F34E}"/>
    <cellStyle name="Notitie 12 2 2 2 3 3" xfId="15593" xr:uid="{7823304A-3E7F-487C-BE81-265A73DDDDDD}"/>
    <cellStyle name="Notitie 12 2 2 2 3 3 2" xfId="44441" xr:uid="{B6CE570D-4056-4F26-8AED-BC454AD48EC2}"/>
    <cellStyle name="Notitie 12 2 2 2 3 4" xfId="18268" xr:uid="{20FDD381-752D-40F7-9293-85ABF89C05F8}"/>
    <cellStyle name="Notitie 12 2 2 2 3 4 2" xfId="47108" xr:uid="{4B6EA964-0B8B-4923-AEC0-355D552F00DD}"/>
    <cellStyle name="Notitie 12 2 2 2 3 5" xfId="12528" xr:uid="{2279CC7B-A566-4FF5-9152-9FAA4D7DA9ED}"/>
    <cellStyle name="Notitie 12 2 2 2 3 5 2" xfId="41376" xr:uid="{293CDB05-F2C9-48D8-B1DC-3BA5EE86B8EF}"/>
    <cellStyle name="Notitie 12 2 2 2 3 6" xfId="33021" xr:uid="{9BA80BA3-5C0E-4CF6-8DF0-63DAA3812059}"/>
    <cellStyle name="Notitie 12 2 2 2 4" xfId="5729" xr:uid="{91C06FD8-B449-4618-928A-55F1DD8A3283}"/>
    <cellStyle name="Notitie 12 2 2 2 4 2" xfId="19654" xr:uid="{E0929E11-D408-4C32-A5CC-A7B1D8F8F73A}"/>
    <cellStyle name="Notitie 12 2 2 2 4 2 2" xfId="48494" xr:uid="{254CFC03-4C34-45D1-B016-F47AF7CD5C24}"/>
    <cellStyle name="Notitie 12 2 2 2 4 3" xfId="26135" xr:uid="{F7E773A5-B1B1-441B-9967-F80BC0D4F866}"/>
    <cellStyle name="Notitie 12 2 2 2 4 3 2" xfId="54975" xr:uid="{807139B8-3B98-4521-8A17-DCF05F71B5D4}"/>
    <cellStyle name="Notitie 12 2 2 2 4 4" xfId="12930" xr:uid="{67ACE8F5-88DA-45EB-98C3-83F594D0E16D}"/>
    <cellStyle name="Notitie 12 2 2 2 4 4 2" xfId="41778" xr:uid="{C82445BB-BB1B-405F-9727-ECF817AA47E2}"/>
    <cellStyle name="Notitie 12 2 2 2 4 5" xfId="34578" xr:uid="{05193101-C563-4384-85D3-63A8555FF7B2}"/>
    <cellStyle name="Notitie 12 2 2 2 5" xfId="14790" xr:uid="{12E26C76-2AD4-4804-8D1A-C78AAC01D68D}"/>
    <cellStyle name="Notitie 12 2 2 2 5 2" xfId="20576" xr:uid="{764F1FE7-6538-44F3-8132-018319123658}"/>
    <cellStyle name="Notitie 12 2 2 2 5 2 2" xfId="49416" xr:uid="{67337B6A-8C04-43F4-8AB1-54B5DE19E945}"/>
    <cellStyle name="Notitie 12 2 2 2 5 3" xfId="43638" xr:uid="{3F7B02A7-035F-45E5-9209-A0B5F37431E1}"/>
    <cellStyle name="Notitie 12 2 2 2 6" xfId="11678" xr:uid="{870DCBED-619C-45DD-8F19-AFAE570E90F1}"/>
    <cellStyle name="Notitie 12 2 2 2 6 2" xfId="40526" xr:uid="{44EF3D2A-E92D-4E62-B20D-D30429E94C2E}"/>
    <cellStyle name="Notitie 12 2 2 2 7" xfId="8864" xr:uid="{293C0A76-2B38-43E3-8AF3-A6EF49139462}"/>
    <cellStyle name="Notitie 12 2 2 2 7 2" xfId="37712" xr:uid="{DC0B4C8A-9711-43DC-AD90-B4E02D022686}"/>
    <cellStyle name="Notitie 12 2 2 2 8" xfId="29626" xr:uid="{8AF9A3FB-CB38-488A-AC00-0622CD3D6DA0}"/>
    <cellStyle name="Notitie 12 2 2 2 8 2" xfId="58466" xr:uid="{062D0932-F5F3-40D0-AE77-8C4A77360BE0}"/>
    <cellStyle name="Notitie 12 2 2 2 9" xfId="31977" xr:uid="{9B20431E-C22B-456C-9F0F-DC2FD1787700}"/>
    <cellStyle name="Notitie 12 2 2 3" xfId="4963" xr:uid="{878AC9D6-479F-4BEC-873B-4CE064EE39E7}"/>
    <cellStyle name="Notitie 12 2 2 3 2" xfId="11002" xr:uid="{88306CEF-A7FF-4CE8-A5A8-C86787F50EC8}"/>
    <cellStyle name="Notitie 12 2 2 3 2 2" xfId="39850" xr:uid="{2583D941-3179-4978-A714-FA3177E73B4F}"/>
    <cellStyle name="Notitie 12 2 2 3 3" xfId="17113" xr:uid="{00C83F8E-2FF2-4DE0-9D4A-ED1E20DB57CB}"/>
    <cellStyle name="Notitie 12 2 2 3 3 2" xfId="45953" xr:uid="{3A829A35-A8CB-4BAF-9D2A-252EB65D7F82}"/>
    <cellStyle name="Notitie 12 2 2 3 4" xfId="9335" xr:uid="{531E18BF-9CDB-4F1A-BF96-0005B140D22F}"/>
    <cellStyle name="Notitie 12 2 2 3 4 2" xfId="38183" xr:uid="{0DE58393-3C28-443F-8770-5B1D8ABB5765}"/>
    <cellStyle name="Notitie 12 2 2 3 5" xfId="33812" xr:uid="{A19EDD7C-FC17-4FCF-A9E0-5683ED19C248}"/>
    <cellStyle name="Notitie 12 2 2 4" xfId="8109" xr:uid="{91738582-4B86-4AF6-86BF-4FE1889DFF74}"/>
    <cellStyle name="Notitie 12 2 2 4 2" xfId="14174" xr:uid="{BF77BFB8-40DD-4AC5-9E63-CFB7A084E31A}"/>
    <cellStyle name="Notitie 12 2 2 4 2 2" xfId="43022" xr:uid="{CEDF7610-C930-44FE-A4EF-8733233A40BC}"/>
    <cellStyle name="Notitie 12 2 2 4 3" xfId="17742" xr:uid="{13603278-35F6-463C-A573-8CC4ACBDFDA9}"/>
    <cellStyle name="Notitie 12 2 2 4 3 2" xfId="46582" xr:uid="{E5453E3A-2EE4-40B8-B606-37A41BF5684F}"/>
    <cellStyle name="Notitie 12 2 2 4 4" xfId="36957" xr:uid="{5C384DFD-08FA-42EC-B960-A676DC0738E2}"/>
    <cellStyle name="Notitie 12 2 2 5" xfId="15877" xr:uid="{866A327C-E0C6-45A4-A5FF-4B6EDEB258DF}"/>
    <cellStyle name="Notitie 12 2 2 5 2" xfId="18966" xr:uid="{597A31B4-5B7F-42A9-A123-BF6E54543411}"/>
    <cellStyle name="Notitie 12 2 2 5 2 2" xfId="47806" xr:uid="{54E3F367-E616-424F-9669-AA821FBDF3C9}"/>
    <cellStyle name="Notitie 12 2 2 5 3" xfId="25470" xr:uid="{EEF17AC3-3C91-4310-BAD4-71CA7EA991B2}"/>
    <cellStyle name="Notitie 12 2 2 5 3 2" xfId="54310" xr:uid="{2A1EA71A-299D-4FCC-83A1-A9FAFE358BD7}"/>
    <cellStyle name="Notitie 12 2 2 5 4" xfId="44725" xr:uid="{1C4F420D-7B28-479A-B9BE-43C8E452041A}"/>
    <cellStyle name="Notitie 12 2 2 6" xfId="10289" xr:uid="{DC905DDD-63B5-4A4B-BD61-B7A312F7103B}"/>
    <cellStyle name="Notitie 12 2 2 6 2" xfId="19885" xr:uid="{78B28B7D-4CDA-46E6-A9E7-386A87DD635B}"/>
    <cellStyle name="Notitie 12 2 2 6 2 2" xfId="48725" xr:uid="{5BB5117F-0667-4578-B22C-3175001DC198}"/>
    <cellStyle name="Notitie 12 2 2 6 3" xfId="39137" xr:uid="{B5FAD0F3-F2D1-455C-80ED-944470EEDAA1}"/>
    <cellStyle name="Notitie 12 2 2 7" xfId="7977" xr:uid="{A2530E11-D666-469F-8CA2-5AEBC3DF0576}"/>
    <cellStyle name="Notitie 12 2 2 7 2" xfId="36825" xr:uid="{95753048-8FB2-4991-B46B-59B9B8281AD2}"/>
    <cellStyle name="Notitie 12 2 2 8" xfId="7484" xr:uid="{C31A40A8-23AC-4BCB-B6F7-AD07F8060C31}"/>
    <cellStyle name="Notitie 12 2 2 8 2" xfId="36333" xr:uid="{06BCB644-FC72-424E-AA2B-15B9C70A9994}"/>
    <cellStyle name="Notitie 12 2 2 9" xfId="28114" xr:uid="{598C09BA-1D07-4E09-9134-141416671686}"/>
    <cellStyle name="Notitie 12 2 2 9 2" xfId="56954" xr:uid="{6A2A3777-960D-4D44-8C0B-75E22C087B60}"/>
    <cellStyle name="Notitie 12 2 3" xfId="1641" xr:uid="{899126EC-DE5A-4E95-8B0B-08DB094EF493}"/>
    <cellStyle name="Notitie 12 2 3 10" xfId="28717" xr:uid="{AD023105-29D2-40F1-8383-34E3F427A834}"/>
    <cellStyle name="Notitie 12 2 3 10 2" xfId="57557" xr:uid="{7BDCC803-4665-47F6-AF53-585ED99AF581}"/>
    <cellStyle name="Notitie 12 2 3 11" xfId="30492" xr:uid="{BDC16AB4-8598-4770-A376-9616DCDBDC05}"/>
    <cellStyle name="Notitie 12 2 3 2" xfId="2974" xr:uid="{90E2F376-78FC-4E24-84FF-67B32F0CD567}"/>
    <cellStyle name="Notitie 12 2 3 2 2" xfId="3721" xr:uid="{B20A1E80-0824-492E-83E7-716E6C70CEF1}"/>
    <cellStyle name="Notitie 12 2 3 2 2 2" xfId="4306" xr:uid="{45FEF151-FF6B-45FD-96D0-B7306E28A9DA}"/>
    <cellStyle name="Notitie 12 2 3 2 2 2 2" xfId="6908" xr:uid="{BB89C892-1C0C-4B4A-A8E8-71BED2DE2C87}"/>
    <cellStyle name="Notitie 12 2 3 2 2 2 2 2" xfId="13416" xr:uid="{52811BD9-B909-4E96-9322-627CC5450FD2}"/>
    <cellStyle name="Notitie 12 2 3 2 2 2 2 2 2" xfId="42264" xr:uid="{ECB42C1A-36B8-4F91-B858-62684AFCFA3E}"/>
    <cellStyle name="Notitie 12 2 3 2 2 2 2 3" xfId="35757" xr:uid="{2530EDDB-7192-4228-A131-1CB3DADE6DA9}"/>
    <cellStyle name="Notitie 12 2 3 2 2 2 3" xfId="15727" xr:uid="{08593316-EA69-44F3-8E3C-D19BE3F7192E}"/>
    <cellStyle name="Notitie 12 2 3 2 2 2 3 2" xfId="44575" xr:uid="{4DEDF062-D6C3-4C46-A163-786DA77C4C85}"/>
    <cellStyle name="Notitie 12 2 3 2 2 2 4" xfId="12662" xr:uid="{6A2B5BB7-03A8-4A15-86FC-079AF35F3EB0}"/>
    <cellStyle name="Notitie 12 2 3 2 2 2 4 2" xfId="41510" xr:uid="{41E34A54-CF60-4DBE-BD35-E9001722420D}"/>
    <cellStyle name="Notitie 12 2 3 2 2 2 5" xfId="33155" xr:uid="{5E00B038-6ABD-4D8E-8EE1-720EB9CE1713}"/>
    <cellStyle name="Notitie 12 2 3 2 2 3" xfId="6323" xr:uid="{F9A32428-6DC1-460A-B837-BA7DDB5357B3}"/>
    <cellStyle name="Notitie 12 2 3 2 2 3 2" xfId="13064" xr:uid="{B340D474-A913-4AD2-9791-646664845069}"/>
    <cellStyle name="Notitie 12 2 3 2 2 3 2 2" xfId="41912" xr:uid="{E58E747F-2C8D-4315-80C2-2A2F27736D1D}"/>
    <cellStyle name="Notitie 12 2 3 2 2 3 3" xfId="35172" xr:uid="{8D86B0F1-8016-42D5-B759-E9CAA75F7B29}"/>
    <cellStyle name="Notitie 12 2 3 2 2 4" xfId="15204" xr:uid="{96BDDE69-A1DC-4C7C-A45B-862D9BA26C85}"/>
    <cellStyle name="Notitie 12 2 3 2 2 4 2" xfId="44052" xr:uid="{AD4844CD-32F9-438F-8CFC-2C0F23DD3DFA}"/>
    <cellStyle name="Notitie 12 2 3 2 2 5" xfId="17519" xr:uid="{CF7BAC35-1FEF-4C73-B58D-8A07BE62F5E8}"/>
    <cellStyle name="Notitie 12 2 3 2 2 5 2" xfId="46359" xr:uid="{B2C37F0D-61EE-4B7D-B96D-A1A46C940A11}"/>
    <cellStyle name="Notitie 12 2 3 2 2 6" xfId="12137" xr:uid="{1AB938F7-E74B-4DC8-8B1F-4463FD5ABF6F}"/>
    <cellStyle name="Notitie 12 2 3 2 2 6 2" xfId="40985" xr:uid="{EC38BF06-11E1-4E19-A28C-EADBC0CD3427}"/>
    <cellStyle name="Notitie 12 2 3 2 2 7" xfId="32571" xr:uid="{FF61D9A2-8D13-4718-AF6D-5F04B7AFE629}"/>
    <cellStyle name="Notitie 12 2 3 2 3" xfId="4129" xr:uid="{013DC93A-098F-4739-AA0E-5C2D54C898FB}"/>
    <cellStyle name="Notitie 12 2 3 2 3 2" xfId="6731" xr:uid="{1BEB9B7B-2F01-43B2-ACA4-F3B53116BBF4}"/>
    <cellStyle name="Notitie 12 2 3 2 3 2 2" xfId="13240" xr:uid="{2C126ADD-3A87-46BD-BA21-A96E90413F0C}"/>
    <cellStyle name="Notitie 12 2 3 2 3 2 2 2" xfId="42088" xr:uid="{98FF9BA6-FF33-431D-B1CC-E3FEDD9171AF}"/>
    <cellStyle name="Notitie 12 2 3 2 3 2 3" xfId="35580" xr:uid="{6F13E5D0-8618-4B61-9BA2-B26C37368DBE}"/>
    <cellStyle name="Notitie 12 2 3 2 3 3" xfId="15550" xr:uid="{66133BC0-58F6-4125-BD29-83AD9F2D9A27}"/>
    <cellStyle name="Notitie 12 2 3 2 3 3 2" xfId="44398" xr:uid="{6FC37EA9-B7E7-4CE3-8B5A-12007D3A4B97}"/>
    <cellStyle name="Notitie 12 2 3 2 3 4" xfId="18226" xr:uid="{90D31675-6444-4CF1-AA03-5F5F2F2B0C79}"/>
    <cellStyle name="Notitie 12 2 3 2 3 4 2" xfId="47066" xr:uid="{38323EA2-7C36-4DEF-BBB5-399C8AB29E42}"/>
    <cellStyle name="Notitie 12 2 3 2 3 5" xfId="12485" xr:uid="{C3CE5881-2914-456C-A937-5A9BF62A5B09}"/>
    <cellStyle name="Notitie 12 2 3 2 3 5 2" xfId="41333" xr:uid="{639A7089-5B7D-497F-A990-81B19A4FB6BA}"/>
    <cellStyle name="Notitie 12 2 3 2 3 6" xfId="32978" xr:uid="{FD3AE9FA-C4C5-40F4-9D37-EC8194BECB5E}"/>
    <cellStyle name="Notitie 12 2 3 2 4" xfId="5576" xr:uid="{57B43E49-D546-4C65-97FD-7EDE85180997}"/>
    <cellStyle name="Notitie 12 2 3 2 4 2" xfId="19549" xr:uid="{E0946C9F-5448-4A42-87CD-A3F8670E9CBB}"/>
    <cellStyle name="Notitie 12 2 3 2 4 2 2" xfId="48389" xr:uid="{B5CB77DE-CD97-451C-BDA2-D499D29438A5}"/>
    <cellStyle name="Notitie 12 2 3 2 4 3" xfId="26033" xr:uid="{F8C7B02F-F08D-4949-8D8C-E11AE6438B64}"/>
    <cellStyle name="Notitie 12 2 3 2 4 3 2" xfId="54873" xr:uid="{997DB92E-BFA4-4D51-ABFE-B5A13D502967}"/>
    <cellStyle name="Notitie 12 2 3 2 4 4" xfId="12888" xr:uid="{04764409-E05F-425D-A899-492A0BBA9D29}"/>
    <cellStyle name="Notitie 12 2 3 2 4 4 2" xfId="41736" xr:uid="{08FF44C3-E7D5-4F1B-B4BB-923515E78405}"/>
    <cellStyle name="Notitie 12 2 3 2 4 5" xfId="34425" xr:uid="{A7A39A56-5109-4F3D-9A17-B7B7B1E45856}"/>
    <cellStyle name="Notitie 12 2 3 2 5" xfId="14697" xr:uid="{30CA6D98-6571-4FAE-9E1E-200769514845}"/>
    <cellStyle name="Notitie 12 2 3 2 5 2" xfId="20474" xr:uid="{8B3A56E7-E5C5-47E7-AF39-A07C84083902}"/>
    <cellStyle name="Notitie 12 2 3 2 5 2 2" xfId="49314" xr:uid="{BD157B2C-CE13-4797-B61F-E547C503AF66}"/>
    <cellStyle name="Notitie 12 2 3 2 5 3" xfId="43545" xr:uid="{561992FA-E256-4773-BCA8-EFC76DE54F83}"/>
    <cellStyle name="Notitie 12 2 3 2 6" xfId="11525" xr:uid="{7D1AB75D-26BA-4A9C-BFDB-B965FE27AF9B}"/>
    <cellStyle name="Notitie 12 2 3 2 6 2" xfId="40373" xr:uid="{65E0C559-149F-4160-98CF-187B747B0BA9}"/>
    <cellStyle name="Notitie 12 2 3 2 7" xfId="8771" xr:uid="{79879FC3-0EA0-4B4F-B62A-9280FAA20F8F}"/>
    <cellStyle name="Notitie 12 2 3 2 7 2" xfId="37619" xr:uid="{4D848C41-F52E-47CB-BCB5-A580F0D8525A}"/>
    <cellStyle name="Notitie 12 2 3 2 8" xfId="29473" xr:uid="{B182B56B-5DC8-4046-96B5-40ED44ADF6E3}"/>
    <cellStyle name="Notitie 12 2 3 2 8 2" xfId="58313" xr:uid="{15AD70F7-4B22-4CE5-BFF8-B0C2D2669D12}"/>
    <cellStyle name="Notitie 12 2 3 2 9" xfId="31824" xr:uid="{9964D63B-B314-48C5-B6BB-D18BFA40F460}"/>
    <cellStyle name="Notitie 12 2 3 3" xfId="4840" xr:uid="{B96B026F-FF56-4C09-914B-23E2EA9C5CA1}"/>
    <cellStyle name="Notitie 12 2 3 3 2" xfId="10849" xr:uid="{78F19CCF-AEFB-44E6-87FF-379C845A15C8}"/>
    <cellStyle name="Notitie 12 2 3 3 2 2" xfId="39697" xr:uid="{5911C244-8CE6-4459-B02A-CD280C21098A}"/>
    <cellStyle name="Notitie 12 2 3 3 3" xfId="17043" xr:uid="{889B411E-E551-40B2-8574-F44369732361}"/>
    <cellStyle name="Notitie 12 2 3 3 3 2" xfId="45883" xr:uid="{E430DC77-DC20-44BD-9944-FCFB15CC7178}"/>
    <cellStyle name="Notitie 12 2 3 3 4" xfId="9243" xr:uid="{BA500CB4-E143-442C-BD5A-75BDFE0DB4CE}"/>
    <cellStyle name="Notitie 12 2 3 3 4 2" xfId="38091" xr:uid="{3AB4BD9C-DE2D-4D57-A842-D7A301EC0E9D}"/>
    <cellStyle name="Notitie 12 2 3 3 5" xfId="33689" xr:uid="{099B23A4-DA7A-4AD6-83D5-6FE479FFAE72}"/>
    <cellStyle name="Notitie 12 2 3 4" xfId="14021" xr:uid="{3512A25D-98CC-453E-8CD5-45C6B7C8B368}"/>
    <cellStyle name="Notitie 12 2 3 4 2" xfId="17153" xr:uid="{48F316D0-4501-461E-8479-FA2DCDE7725F}"/>
    <cellStyle name="Notitie 12 2 3 4 2 2" xfId="45993" xr:uid="{89BB6952-6228-4DC5-81AE-F744E53B8B1D}"/>
    <cellStyle name="Notitie 12 2 3 4 3" xfId="42869" xr:uid="{358D76A3-E4CC-4049-B982-B5665C2F23D6}"/>
    <cellStyle name="Notitie 12 2 3 5" xfId="16361" xr:uid="{0666FFBC-4161-4D98-B524-DB945B9970FF}"/>
    <cellStyle name="Notitie 12 2 3 5 2" xfId="18861" xr:uid="{A49A9A53-61F1-4CDA-B7FB-8B2289ECDBE4}"/>
    <cellStyle name="Notitie 12 2 3 5 2 2" xfId="47701" xr:uid="{FAC7E1CC-5FA2-4B13-B3BE-F65B38F907D8}"/>
    <cellStyle name="Notitie 12 2 3 5 3" xfId="25368" xr:uid="{C82BFE8D-60EA-4AA8-9084-F486106F1EF9}"/>
    <cellStyle name="Notitie 12 2 3 5 3 2" xfId="54208" xr:uid="{70AC7A51-C4E2-4176-ACD0-08AB11E059F3}"/>
    <cellStyle name="Notitie 12 2 3 5 4" xfId="45209" xr:uid="{7A0DD74F-C03E-4D12-A7C6-C90F80A9D0C8}"/>
    <cellStyle name="Notitie 12 2 3 6" xfId="10136" xr:uid="{31EC3ED3-1BF2-420A-937A-2FC249EFEF69}"/>
    <cellStyle name="Notitie 12 2 3 6 2" xfId="17714" xr:uid="{BF1112C0-4C7F-4079-BFEF-2E4DC6C066C9}"/>
    <cellStyle name="Notitie 12 2 3 6 2 2" xfId="46554" xr:uid="{A1D87688-4483-4A53-9ADB-33D0D263772A}"/>
    <cellStyle name="Notitie 12 2 3 6 3" xfId="38984" xr:uid="{DD342E61-EB3F-4616-BE73-07755BF55789}"/>
    <cellStyle name="Notitie 12 2 3 7" xfId="8356" xr:uid="{91DBBD8F-AB40-4930-B57B-CD5676B8327C}"/>
    <cellStyle name="Notitie 12 2 3 7 2" xfId="37204" xr:uid="{E89EF371-9D21-4DFD-A081-87C862F8D03D}"/>
    <cellStyle name="Notitie 12 2 3 8" xfId="7391" xr:uid="{C45C2B9E-AFA4-4F3A-863E-FD102B380D8B}"/>
    <cellStyle name="Notitie 12 2 3 8 2" xfId="36240" xr:uid="{CE6D3B77-06E7-4074-865E-3C8EB0F8D05A}"/>
    <cellStyle name="Notitie 12 2 3 9" xfId="27961" xr:uid="{36FF41A2-1500-4551-84D1-424BBA63B120}"/>
    <cellStyle name="Notitie 12 2 3 9 2" xfId="56801" xr:uid="{9AD54A4D-B209-493D-9891-CFB56A1BF8B7}"/>
    <cellStyle name="Notitie 12 2 4" xfId="2014" xr:uid="{D7BD07B1-7D96-43CC-A271-CB287BF63EF1}"/>
    <cellStyle name="Notitie 12 2 4 2" xfId="3341" xr:uid="{72AA06A3-65CF-4990-BF62-48DA6AF5096B}"/>
    <cellStyle name="Notitie 12 2 4 2 2" xfId="4226" xr:uid="{474772F2-17AC-49E3-A907-ADB883C21D49}"/>
    <cellStyle name="Notitie 12 2 4 2 2 2" xfId="6828" xr:uid="{0DD67068-1F01-44A1-BF63-4FF825FA9224}"/>
    <cellStyle name="Notitie 12 2 4 2 2 2 2" xfId="13336" xr:uid="{AC43EFB1-B504-45FD-AA69-396B29910321}"/>
    <cellStyle name="Notitie 12 2 4 2 2 2 2 2" xfId="42184" xr:uid="{DE09AC61-93F5-4B9F-A47C-2F173B3EDAB1}"/>
    <cellStyle name="Notitie 12 2 4 2 2 2 3" xfId="35677" xr:uid="{1BA3C10D-1EA6-4C40-BD84-1CAC7A8289B3}"/>
    <cellStyle name="Notitie 12 2 4 2 2 3" xfId="15647" xr:uid="{3DAC8835-22A4-41E0-B66F-AF4C7B3360A2}"/>
    <cellStyle name="Notitie 12 2 4 2 2 3 2" xfId="44495" xr:uid="{672BFA54-DB6D-4F5A-87D4-A899E1A988B2}"/>
    <cellStyle name="Notitie 12 2 4 2 2 4" xfId="17342" xr:uid="{18E4817B-CE3F-4DB6-8F8D-C05530D14A25}"/>
    <cellStyle name="Notitie 12 2 4 2 2 4 2" xfId="46182" xr:uid="{0DC99B28-356B-4763-A8C0-72D73F028CC6}"/>
    <cellStyle name="Notitie 12 2 4 2 2 5" xfId="12582" xr:uid="{CA4FA505-047C-448C-8DFF-AA792FBEBA7B}"/>
    <cellStyle name="Notitie 12 2 4 2 2 5 2" xfId="41430" xr:uid="{238C99A3-AEEE-4BB3-966A-81981939A286}"/>
    <cellStyle name="Notitie 12 2 4 2 2 6" xfId="33075" xr:uid="{EC71F0F5-22CE-4FBB-9A39-77B9E2EE033D}"/>
    <cellStyle name="Notitie 12 2 4 2 3" xfId="5943" xr:uid="{26065D7C-BF9B-4E91-8528-C9225A49D6B3}"/>
    <cellStyle name="Notitie 12 2 4 2 3 2" xfId="16672" xr:uid="{E4637324-5F42-4036-BD2E-7BA340C50974}"/>
    <cellStyle name="Notitie 12 2 4 2 3 2 2" xfId="45512" xr:uid="{160C9D30-8E04-40C9-AA36-C0C3B3A85341}"/>
    <cellStyle name="Notitie 12 2 4 2 3 3" xfId="12984" xr:uid="{9D92AEDE-9C36-4C20-B758-A33DA07E95A7}"/>
    <cellStyle name="Notitie 12 2 4 2 3 3 2" xfId="41832" xr:uid="{51DECA9C-824D-4646-8EC1-92DF32CF3846}"/>
    <cellStyle name="Notitie 12 2 4 2 3 4" xfId="34792" xr:uid="{FC6AF572-D8D3-4C45-B1D4-A03FE8072B11}"/>
    <cellStyle name="Notitie 12 2 4 2 4" xfId="14974" xr:uid="{E3BAA09A-32C8-4067-996A-EAAB88067FB9}"/>
    <cellStyle name="Notitie 12 2 4 2 4 2" xfId="19282" xr:uid="{A0367A7E-F52B-4D5F-87D9-EFFD9131F9FC}"/>
    <cellStyle name="Notitie 12 2 4 2 4 2 2" xfId="48122" xr:uid="{869FF834-45EB-457F-98B5-89355D578DEC}"/>
    <cellStyle name="Notitie 12 2 4 2 4 3" xfId="25778" xr:uid="{4DDBD4B6-00B7-427D-AFF0-840F4EB612D9}"/>
    <cellStyle name="Notitie 12 2 4 2 4 3 2" xfId="54618" xr:uid="{A5DB1C4A-7B2F-4079-9AAA-8E0F8225C808}"/>
    <cellStyle name="Notitie 12 2 4 2 4 4" xfId="43822" xr:uid="{47113021-B2BF-40D2-B066-67272A122476}"/>
    <cellStyle name="Notitie 12 2 4 2 5" xfId="20272" xr:uid="{E410A65A-C78E-47A7-BD18-A17552E50E84}"/>
    <cellStyle name="Notitie 12 2 4 2 5 2" xfId="49112" xr:uid="{BE4A9760-1734-47B7-9FF3-67192011C41C}"/>
    <cellStyle name="Notitie 12 2 4 2 6" xfId="11877" xr:uid="{67D97E5E-BDDB-469A-9EE5-86D18098CE44}"/>
    <cellStyle name="Notitie 12 2 4 2 6 2" xfId="40725" xr:uid="{5E52AE7C-C5AE-4A82-B143-9E85F2AA3814}"/>
    <cellStyle name="Notitie 12 2 4 2 7" xfId="32191" xr:uid="{157955D4-D385-4DA9-B4AE-7DDF83A0CC60}"/>
    <cellStyle name="Notitie 12 2 4 3" xfId="4046" xr:uid="{D2AD2677-986D-4258-ADD7-58A52077A68F}"/>
    <cellStyle name="Notitie 12 2 4 3 2" xfId="6648" xr:uid="{867EE411-6C05-4E41-8D60-165875667E2C}"/>
    <cellStyle name="Notitie 12 2 4 3 2 2" xfId="13160" xr:uid="{EC5DCB21-A89A-4857-94BB-71840ECA1FFC}"/>
    <cellStyle name="Notitie 12 2 4 3 2 2 2" xfId="42008" xr:uid="{12F2CA35-5FFF-4FDE-98E1-7C7882C04268}"/>
    <cellStyle name="Notitie 12 2 4 3 2 3" xfId="35497" xr:uid="{2B090C4C-9439-4C4A-87BC-F326AE694AEB}"/>
    <cellStyle name="Notitie 12 2 4 3 3" xfId="15467" xr:uid="{EFD212C4-FB32-4872-82B5-5456C0D95F23}"/>
    <cellStyle name="Notitie 12 2 4 3 3 2" xfId="44315" xr:uid="{84409721-219F-4B2A-89E9-98579C175C6A}"/>
    <cellStyle name="Notitie 12 2 4 3 4" xfId="16880" xr:uid="{79118DFD-580D-4367-88FD-A475F7F3B9EC}"/>
    <cellStyle name="Notitie 12 2 4 3 4 2" xfId="45720" xr:uid="{E91AE533-6656-4E66-B91D-0C797B3DBDF4}"/>
    <cellStyle name="Notitie 12 2 4 3 5" xfId="12402" xr:uid="{6628F9C2-BC8B-4E41-9B07-98CF8AB08D1D}"/>
    <cellStyle name="Notitie 12 2 4 3 5 2" xfId="41250" xr:uid="{C5038439-4AF3-4BC2-A20D-A3B3C373C0D8}"/>
    <cellStyle name="Notitie 12 2 4 3 6" xfId="32895" xr:uid="{A6A20837-BE2A-4E8E-AD7D-DCF7147C3952}"/>
    <cellStyle name="Notitie 12 2 4 4" xfId="2591" xr:uid="{83185205-FFB6-410E-A63E-01CD2AB0F804}"/>
    <cellStyle name="Notitie 12 2 4 4 2" xfId="18036" xr:uid="{01857D7D-060E-48E7-9C41-0DB75AB618D0}"/>
    <cellStyle name="Notitie 12 2 4 4 2 2" xfId="46876" xr:uid="{B9FFE8C4-5661-4CBE-9F76-E09965771BB5}"/>
    <cellStyle name="Notitie 12 2 4 4 3" xfId="12808" xr:uid="{26BF912B-8E7C-4267-A1BA-014BB776D58E}"/>
    <cellStyle name="Notitie 12 2 4 4 3 2" xfId="41656" xr:uid="{FF11C456-9E2C-42E8-A771-732E25ED46DE}"/>
    <cellStyle name="Notitie 12 2 4 4 4" xfId="31441" xr:uid="{14ECA2E1-A988-4588-A2FE-BB47E991DC9E}"/>
    <cellStyle name="Notitie 12 2 4 5" xfId="5193" xr:uid="{42C5EAE9-813B-4425-95CA-C42BB546F24D}"/>
    <cellStyle name="Notitie 12 2 4 5 2" xfId="18596" xr:uid="{F9D76AB2-6D6F-4EF8-904B-36B616B62BE2}"/>
    <cellStyle name="Notitie 12 2 4 5 2 2" xfId="47436" xr:uid="{FBD79F1D-DEFA-4B26-91EE-8C5B55AAD8A6}"/>
    <cellStyle name="Notitie 12 2 4 5 3" xfId="25114" xr:uid="{5D903B07-64FC-4F32-B2E1-958425D0C52B}"/>
    <cellStyle name="Notitie 12 2 4 5 3 2" xfId="53954" xr:uid="{8E5CFE91-BC85-4546-893F-FD11C6CAEEB6}"/>
    <cellStyle name="Notitie 12 2 4 5 4" xfId="14404" xr:uid="{DB7C89F9-F1D5-4AF6-B377-1080AC2E38EF}"/>
    <cellStyle name="Notitie 12 2 4 5 4 2" xfId="43252" xr:uid="{25DA0B62-DBE8-4753-BF95-31CAFF68971A}"/>
    <cellStyle name="Notitie 12 2 4 5 5" xfId="34042" xr:uid="{8DBC7376-ACE5-46F9-ABF3-A61F403C5CD0}"/>
    <cellStyle name="Notitie 12 2 4 6" xfId="11202" xr:uid="{F18E8730-B798-4687-8873-EBA9C75B9D69}"/>
    <cellStyle name="Notitie 12 2 4 6 2" xfId="17484" xr:uid="{9A292955-E9E9-45D3-8DFE-F99C4408E9B0}"/>
    <cellStyle name="Notitie 12 2 4 6 2 2" xfId="46324" xr:uid="{A23A01FC-3DBE-45D7-9DA1-1422953481B0}"/>
    <cellStyle name="Notitie 12 2 4 6 3" xfId="40050" xr:uid="{D717B888-1BC2-49AE-A3B6-267C8DF62762}"/>
    <cellStyle name="Notitie 12 2 4 7" xfId="8541" xr:uid="{B4541B65-B455-484F-A40D-A23C47E4CE64}"/>
    <cellStyle name="Notitie 12 2 4 7 2" xfId="37389" xr:uid="{F2B12E00-60ED-412B-A64F-B545146B2973}"/>
    <cellStyle name="Notitie 12 2 4 8" xfId="29090" xr:uid="{761CD049-5E1F-4EEC-8EF3-79216E0E4A20}"/>
    <cellStyle name="Notitie 12 2 4 8 2" xfId="57930" xr:uid="{71C36405-3112-4985-9827-7BE89D83C437}"/>
    <cellStyle name="Notitie 12 2 4 9" xfId="30865" xr:uid="{2BC92C93-9830-43C5-87B8-BC64C8C3ECBD}"/>
    <cellStyle name="Notitie 12 2 5" xfId="2255" xr:uid="{BF9E7849-5F91-485A-842B-7324A3BE242A}"/>
    <cellStyle name="Notitie 12 2 5 2" xfId="10494" xr:uid="{F80C6472-5FD0-4A43-95D6-CC9887567AD2}"/>
    <cellStyle name="Notitie 12 2 5 2 2" xfId="17263" xr:uid="{FF0876ED-165D-478B-91AD-E80DBC7C3A4E}"/>
    <cellStyle name="Notitie 12 2 5 2 2 2" xfId="46103" xr:uid="{1F7D4C70-5946-4FFB-98BF-28461A06F147}"/>
    <cellStyle name="Notitie 12 2 5 2 3" xfId="39342" xr:uid="{6BE81988-2295-411E-85B1-4824D75D6AFA}"/>
    <cellStyle name="Notitie 12 2 5 3" xfId="16739" xr:uid="{8F87B357-4C71-4A44-8FDB-1D526B3E5216}"/>
    <cellStyle name="Notitie 12 2 5 3 2" xfId="45579" xr:uid="{85D31AEE-DBB6-48CF-9EF2-EB3A5CDAE278}"/>
    <cellStyle name="Notitie 12 2 5 4" xfId="19172" xr:uid="{F8437EE7-3528-48BA-91D8-0611594944A3}"/>
    <cellStyle name="Notitie 12 2 5 4 2" xfId="25670" xr:uid="{C04457ED-F11D-4B1D-B28A-2C8AEFED78D1}"/>
    <cellStyle name="Notitie 12 2 5 4 2 2" xfId="54510" xr:uid="{15955E93-6F80-477A-8620-6C588C9B34B7}"/>
    <cellStyle name="Notitie 12 2 5 4 3" xfId="48012" xr:uid="{1809AE60-0A0A-4731-BD85-9D8FEA1BD8CA}"/>
    <cellStyle name="Notitie 12 2 5 5" xfId="20118" xr:uid="{32EE4F98-1AE7-45D1-A92C-5A29E9ACBD9B}"/>
    <cellStyle name="Notitie 12 2 5 5 2" xfId="48958" xr:uid="{164D6643-FC71-43BA-B99E-0BAD8B5B2543}"/>
    <cellStyle name="Notitie 12 2 5 6" xfId="9559" xr:uid="{7641057E-0A1C-4D84-A9DB-B254A3F44CAC}"/>
    <cellStyle name="Notitie 12 2 5 6 2" xfId="38407" xr:uid="{8D06087B-0856-4B08-BC44-7E7930F00599}"/>
    <cellStyle name="Notitie 12 2 5 7" xfId="31105" xr:uid="{5BF94A51-3D5C-488B-BD4F-E39FE131DD70}"/>
    <cellStyle name="Notitie 12 2 6" xfId="4560" xr:uid="{A55BB539-BCB4-48B9-8F1A-3FCAB5C09ADC}"/>
    <cellStyle name="Notitie 12 2 6 2" xfId="16808" xr:uid="{6F68B945-CF11-481A-9DC3-AA8A83ED2B11}"/>
    <cellStyle name="Notitie 12 2 6 2 2" xfId="45648" xr:uid="{6E699254-17FC-4A90-A48C-FEB262706896}"/>
    <cellStyle name="Notitie 12 2 6 3" xfId="13638" xr:uid="{04DA52FD-2C80-4C4E-B876-7CE22EE1FB15}"/>
    <cellStyle name="Notitie 12 2 6 3 2" xfId="42486" xr:uid="{CA3CE07A-85FA-45EC-9377-C08E0FBC1906}"/>
    <cellStyle name="Notitie 12 2 6 4" xfId="33409" xr:uid="{B5C484FB-B51C-4D62-A535-C79A557F3B69}"/>
    <cellStyle name="Notitie 12 2 7" xfId="9753" xr:uid="{F92B4D89-841C-4A56-9002-A63B40D96A33}"/>
    <cellStyle name="Notitie 12 2 7 2" xfId="18059" xr:uid="{FCE11812-E364-433C-833C-D8CBA1B07162}"/>
    <cellStyle name="Notitie 12 2 7 2 2" xfId="46899" xr:uid="{D58692B1-96ED-494C-A61D-70D829C9E87E}"/>
    <cellStyle name="Notitie 12 2 7 3" xfId="38601" xr:uid="{74418F52-86B2-41EA-ADE1-616CA6D1F272}"/>
    <cellStyle name="Notitie 12 2 8" xfId="7704" xr:uid="{CCB86D9C-6BDB-46C9-BBC1-BF789E52BDF1}"/>
    <cellStyle name="Notitie 12 2 8 2" xfId="18479" xr:uid="{97719ACA-C388-43B6-A511-9B3CCDCA717E}"/>
    <cellStyle name="Notitie 12 2 8 2 2" xfId="47319" xr:uid="{5BD58B76-AFFE-4D26-8ABF-CBCECF6FDD98}"/>
    <cellStyle name="Notitie 12 2 8 3" xfId="25000" xr:uid="{49921937-0A23-4126-A4D6-FF96F6CF7383}"/>
    <cellStyle name="Notitie 12 2 8 3 2" xfId="53840" xr:uid="{3762BA80-AD3E-4FBB-950A-5D1F75D68DE0}"/>
    <cellStyle name="Notitie 12 2 8 4" xfId="36553" xr:uid="{CEABA02E-16C0-4911-8218-3525EB5BD2DA}"/>
    <cellStyle name="Notitie 12 2 9" xfId="17018" xr:uid="{1FDAB758-8053-4F74-8218-F558F6F0F474}"/>
    <cellStyle name="Notitie 12 2 9 2" xfId="45858" xr:uid="{720FC7C7-749F-4882-AB40-58879101EF29}"/>
    <cellStyle name="Notitie 12 3" xfId="1022" xr:uid="{00000000-0005-0000-0000-000087020000}"/>
    <cellStyle name="Notitie 12 3 10" xfId="7159" xr:uid="{3FD640FC-A1A2-42B2-A700-ABA685E859C9}"/>
    <cellStyle name="Notitie 12 3 10 2" xfId="36008" xr:uid="{79250737-F5CC-4764-8D98-CC16EFE43C41}"/>
    <cellStyle name="Notitie 12 3 11" xfId="27465" xr:uid="{1FE19AFB-8AA0-4DB1-9B2E-81F751F5705C}"/>
    <cellStyle name="Notitie 12 3 11 2" xfId="56305" xr:uid="{31B1841A-E7BA-4ACC-A21B-239FC31C2A54}"/>
    <cellStyle name="Notitie 12 3 12" xfId="28335" xr:uid="{7731997C-FC52-46DA-9918-85FB6BCF49C5}"/>
    <cellStyle name="Notitie 12 3 12 2" xfId="57175" xr:uid="{DA3605B7-0CEE-4CD9-BA2F-93472A0703CE}"/>
    <cellStyle name="Notitie 12 3 13" xfId="1257" xr:uid="{A3C8E95E-D3B1-4975-9B47-B82EE33B7C67}"/>
    <cellStyle name="Notitie 12 3 13 2" xfId="30108" xr:uid="{655DF4D7-E794-4EB1-8DCC-D145CA6C7A38}"/>
    <cellStyle name="Notitie 12 3 14" xfId="29876" xr:uid="{177D2319-A188-4C22-943B-425A614E2A0C}"/>
    <cellStyle name="Notitie 12 3 2" xfId="1819" xr:uid="{B51699F4-879E-424B-BDC5-92635B32C6AB}"/>
    <cellStyle name="Notitie 12 3 2 10" xfId="28895" xr:uid="{FF287121-B4D7-49C9-8143-52741DD643C7}"/>
    <cellStyle name="Notitie 12 3 2 10 2" xfId="57735" xr:uid="{6BE24E8F-5656-4B36-9D09-9ABED1139469}"/>
    <cellStyle name="Notitie 12 3 2 11" xfId="30670" xr:uid="{FCAE8B34-1D75-44D7-AA82-CEB35EC9E65C}"/>
    <cellStyle name="Notitie 12 3 2 2" xfId="3152" xr:uid="{B98796EF-45C8-485E-82C6-CF7415621456}"/>
    <cellStyle name="Notitie 12 3 2 2 2" xfId="3898" xr:uid="{5D855114-93FC-4EB1-978E-83418FC882EC}"/>
    <cellStyle name="Notitie 12 3 2 2 2 2" xfId="4363" xr:uid="{0153679D-09E6-4F0E-A81E-7D5F58905736}"/>
    <cellStyle name="Notitie 12 3 2 2 2 2 2" xfId="6965" xr:uid="{CD952400-1131-4A28-A499-7ACAC819A8A1}"/>
    <cellStyle name="Notitie 12 3 2 2 2 2 2 2" xfId="13473" xr:uid="{6E566F42-6919-4E9A-9CE8-D133F96A7098}"/>
    <cellStyle name="Notitie 12 3 2 2 2 2 2 2 2" xfId="42321" xr:uid="{84A442A7-5A5E-431E-932B-BF8EEA7CB233}"/>
    <cellStyle name="Notitie 12 3 2 2 2 2 2 3" xfId="35814" xr:uid="{563D7171-6CE7-481A-8BAF-94D08A57270C}"/>
    <cellStyle name="Notitie 12 3 2 2 2 2 3" xfId="15784" xr:uid="{C7891A44-B178-4521-ADCD-27F436DD2B71}"/>
    <cellStyle name="Notitie 12 3 2 2 2 2 3 2" xfId="44632" xr:uid="{93B3C221-E2E4-44CA-B16E-251BEF3FA2FC}"/>
    <cellStyle name="Notitie 12 3 2 2 2 2 4" xfId="12719" xr:uid="{D3430C9E-BC49-42AC-AF69-87745ECFF263}"/>
    <cellStyle name="Notitie 12 3 2 2 2 2 4 2" xfId="41567" xr:uid="{D28B598D-1A55-4F22-B819-D0733BEF0906}"/>
    <cellStyle name="Notitie 12 3 2 2 2 2 5" xfId="33212" xr:uid="{9BA709EC-0073-4A18-A8AE-AE1F1138D500}"/>
    <cellStyle name="Notitie 12 3 2 2 2 3" xfId="6500" xr:uid="{FA57663F-5C50-4D88-B339-63B4F7B5627E}"/>
    <cellStyle name="Notitie 12 3 2 2 2 3 2" xfId="13121" xr:uid="{921991EE-2186-401B-9307-E6A157C1177F}"/>
    <cellStyle name="Notitie 12 3 2 2 2 3 2 2" xfId="41969" xr:uid="{2EDF09C2-F7E9-4763-944F-F19247DCFA27}"/>
    <cellStyle name="Notitie 12 3 2 2 2 3 3" xfId="35349" xr:uid="{77C59797-639E-4DED-BC2A-8F7F9CF62D1F}"/>
    <cellStyle name="Notitie 12 3 2 2 2 4" xfId="15321" xr:uid="{6C1AC05D-17EF-4384-AC88-27D734015A67}"/>
    <cellStyle name="Notitie 12 3 2 2 2 4 2" xfId="44169" xr:uid="{C7C6402F-3F8E-4FB3-B2C3-B8820B5F2BCE}"/>
    <cellStyle name="Notitie 12 3 2 2 2 5" xfId="17611" xr:uid="{FD52B857-0253-4D7E-BF8F-FD37432E88F2}"/>
    <cellStyle name="Notitie 12 3 2 2 2 5 2" xfId="46451" xr:uid="{B9795DE4-F43B-43C5-A63C-39120357638E}"/>
    <cellStyle name="Notitie 12 3 2 2 2 6" xfId="12254" xr:uid="{43247764-7180-46F1-A324-DF601E56658F}"/>
    <cellStyle name="Notitie 12 3 2 2 2 6 2" xfId="41102" xr:uid="{8720B910-547C-4C8A-9F13-A64C6FE3BE19}"/>
    <cellStyle name="Notitie 12 3 2 2 2 7" xfId="32748" xr:uid="{A7CB869F-460C-4CD2-8F02-ABA65C9953B8}"/>
    <cellStyle name="Notitie 12 3 2 2 3" xfId="4187" xr:uid="{17C50142-A8A6-436E-A883-DEB701DBACEC}"/>
    <cellStyle name="Notitie 12 3 2 2 3 2" xfId="6789" xr:uid="{22D7B127-3D6E-4D7E-864A-CD68A760B516}"/>
    <cellStyle name="Notitie 12 3 2 2 3 2 2" xfId="13297" xr:uid="{DB56C49F-43F4-4017-9E4F-ECB5C0F04CFB}"/>
    <cellStyle name="Notitie 12 3 2 2 3 2 2 2" xfId="42145" xr:uid="{A646AF20-2647-463A-985A-DB697EC112E1}"/>
    <cellStyle name="Notitie 12 3 2 2 3 2 3" xfId="35638" xr:uid="{2F29B859-3F42-4C21-B90B-1FC7DFA8D07A}"/>
    <cellStyle name="Notitie 12 3 2 2 3 3" xfId="15608" xr:uid="{AB72D0ED-C66D-4A42-914D-909C146D649A}"/>
    <cellStyle name="Notitie 12 3 2 2 3 3 2" xfId="44456" xr:uid="{78A0D4D0-5AB0-4110-B45D-800638172D8F}"/>
    <cellStyle name="Notitie 12 3 2 2 3 4" xfId="18283" xr:uid="{36A7251A-859C-4E85-ABD2-791C298BF902}"/>
    <cellStyle name="Notitie 12 3 2 2 3 4 2" xfId="47123" xr:uid="{103BC91D-484C-4D77-A30A-0603C9DE9621}"/>
    <cellStyle name="Notitie 12 3 2 2 3 5" xfId="12543" xr:uid="{896245FC-F229-477C-B864-1BC09F299833}"/>
    <cellStyle name="Notitie 12 3 2 2 3 5 2" xfId="41391" xr:uid="{AA80C845-775E-418B-B351-0087248D551C}"/>
    <cellStyle name="Notitie 12 3 2 2 3 6" xfId="33036" xr:uid="{30790476-375D-4B17-95B5-A07377F980F4}"/>
    <cellStyle name="Notitie 12 3 2 2 4" xfId="5754" xr:uid="{D77F8523-8059-4445-A76E-9AC8E8DC9E2D}"/>
    <cellStyle name="Notitie 12 3 2 2 4 2" xfId="19679" xr:uid="{CF7D53C2-C085-4349-8C84-48DD3AA96287}"/>
    <cellStyle name="Notitie 12 3 2 2 4 2 2" xfId="48519" xr:uid="{48636D22-5CDD-4A87-9103-7E9AC704E796}"/>
    <cellStyle name="Notitie 12 3 2 2 4 3" xfId="26160" xr:uid="{4F60E31C-C41E-4E95-91B1-618F6BF043B2}"/>
    <cellStyle name="Notitie 12 3 2 2 4 3 2" xfId="55000" xr:uid="{C2D2D59A-B942-45F1-8805-47EE20F5638A}"/>
    <cellStyle name="Notitie 12 3 2 2 4 4" xfId="12945" xr:uid="{25384095-9D09-4532-8E94-858FE983428A}"/>
    <cellStyle name="Notitie 12 3 2 2 4 4 2" xfId="41793" xr:uid="{ACD912B5-0A34-4CA3-9EE0-2B73BFDDF45D}"/>
    <cellStyle name="Notitie 12 3 2 2 4 5" xfId="34603" xr:uid="{D4284EDE-46E3-404E-B42F-738D4E7A6FEF}"/>
    <cellStyle name="Notitie 12 3 2 2 5" xfId="14815" xr:uid="{CABCD0DF-757B-456A-AB73-38162F46E350}"/>
    <cellStyle name="Notitie 12 3 2 2 5 2" xfId="20591" xr:uid="{63258ADA-E626-4D8B-97DE-85B991EE764B}"/>
    <cellStyle name="Notitie 12 3 2 2 5 2 2" xfId="49431" xr:uid="{8F97DD00-B1F3-4B17-850A-72960BD2E641}"/>
    <cellStyle name="Notitie 12 3 2 2 5 3" xfId="43663" xr:uid="{43075B4B-DE5E-4171-B1EF-B2F2935A6BB6}"/>
    <cellStyle name="Notitie 12 3 2 2 6" xfId="11703" xr:uid="{31674250-A738-42BE-A762-E7EE95B09966}"/>
    <cellStyle name="Notitie 12 3 2 2 6 2" xfId="40551" xr:uid="{186062D1-2072-48E6-9D51-B6A73F7877EC}"/>
    <cellStyle name="Notitie 12 3 2 2 7" xfId="8889" xr:uid="{E1265EBB-845B-4C43-A474-F31215D0342E}"/>
    <cellStyle name="Notitie 12 3 2 2 7 2" xfId="37737" xr:uid="{EBF71572-097D-4D20-B440-6ABCD646D136}"/>
    <cellStyle name="Notitie 12 3 2 2 8" xfId="29651" xr:uid="{6EEE9055-0820-4591-B685-B634A7BDEDA9}"/>
    <cellStyle name="Notitie 12 3 2 2 8 2" xfId="58491" xr:uid="{9DC3274F-B780-4642-BEE0-B30B5A2E7605}"/>
    <cellStyle name="Notitie 12 3 2 2 9" xfId="32002" xr:uid="{0461AAA5-2A34-4967-B440-42B42909B843}"/>
    <cellStyle name="Notitie 12 3 2 3" xfId="4988" xr:uid="{5C2B15D1-67AE-4D17-96CE-D82F4F42F022}"/>
    <cellStyle name="Notitie 12 3 2 3 2" xfId="11027" xr:uid="{E6281BC0-2C43-4FC0-9D27-08639201B761}"/>
    <cellStyle name="Notitie 12 3 2 3 2 2" xfId="39875" xr:uid="{749185E0-8C57-4156-A074-1213FDACD74E}"/>
    <cellStyle name="Notitie 12 3 2 3 3" xfId="17133" xr:uid="{ECADB240-9390-4FF1-BB5A-CA4FD33491C4}"/>
    <cellStyle name="Notitie 12 3 2 3 3 2" xfId="45973" xr:uid="{3AC5DFE8-E265-401B-B56A-5784082DED71}"/>
    <cellStyle name="Notitie 12 3 2 3 4" xfId="9360" xr:uid="{D7EB61DD-5A15-481D-9224-D602E2911F4B}"/>
    <cellStyle name="Notitie 12 3 2 3 4 2" xfId="38208" xr:uid="{6EADBC3D-002C-489D-A80E-63AE825E5783}"/>
    <cellStyle name="Notitie 12 3 2 3 5" xfId="33837" xr:uid="{AB343BD2-7987-48D6-81BF-8053666167C8}"/>
    <cellStyle name="Notitie 12 3 2 4" xfId="8110" xr:uid="{B1CCE1ED-E459-47AB-899C-046E9EFF522B}"/>
    <cellStyle name="Notitie 12 3 2 4 2" xfId="14199" xr:uid="{4538F848-BD51-4833-99C1-22566A770775}"/>
    <cellStyle name="Notitie 12 3 2 4 2 2" xfId="43047" xr:uid="{08B55C8C-88B9-4BFA-B1EE-8F309A76A471}"/>
    <cellStyle name="Notitie 12 3 2 4 3" xfId="17759" xr:uid="{F51F03CD-69F3-4C8A-8910-C7DA2E3A8CB6}"/>
    <cellStyle name="Notitie 12 3 2 4 3 2" xfId="46599" xr:uid="{787059A9-CAC6-41D8-9393-B075D99A9BD9}"/>
    <cellStyle name="Notitie 12 3 2 4 4" xfId="36958" xr:uid="{BAE6236B-4B68-4421-9A43-0B149F6003E6}"/>
    <cellStyle name="Notitie 12 3 2 5" xfId="15876" xr:uid="{363C9EF8-7211-4E77-9F8F-AA68B413591D}"/>
    <cellStyle name="Notitie 12 3 2 5 2" xfId="18991" xr:uid="{BDBF6860-D9C8-45C4-8BA9-BC8F526CA6E8}"/>
    <cellStyle name="Notitie 12 3 2 5 2 2" xfId="47831" xr:uid="{41B99FF4-FF62-4A33-8A12-8267CD5D8436}"/>
    <cellStyle name="Notitie 12 3 2 5 3" xfId="25495" xr:uid="{BF4417C3-755F-4B01-A8EE-B49D46394466}"/>
    <cellStyle name="Notitie 12 3 2 5 3 2" xfId="54335" xr:uid="{448212DE-1C36-4BB7-9596-A30F1EDA9AF8}"/>
    <cellStyle name="Notitie 12 3 2 5 4" xfId="44724" xr:uid="{A5B27F8D-274D-4A25-BA1E-4406F0C8EA45}"/>
    <cellStyle name="Notitie 12 3 2 6" xfId="10314" xr:uid="{9CD98324-B120-4E1B-8074-A0329A68774F}"/>
    <cellStyle name="Notitie 12 3 2 6 2" xfId="19900" xr:uid="{543A07A0-C0C9-43EF-ACBC-CDBB77868DB9}"/>
    <cellStyle name="Notitie 12 3 2 6 2 2" xfId="48740" xr:uid="{245BD88F-15B8-4616-8736-AA9D15FCEC73}"/>
    <cellStyle name="Notitie 12 3 2 6 3" xfId="39162" xr:uid="{4B7D5829-C4ED-4190-A2B2-CB66FEAC42C0}"/>
    <cellStyle name="Notitie 12 3 2 7" xfId="7978" xr:uid="{7C222975-E24E-4EAB-98B9-5D7809ADE397}"/>
    <cellStyle name="Notitie 12 3 2 7 2" xfId="36826" xr:uid="{22D1F81A-D551-443B-A9FD-06A9CF49FF64}"/>
    <cellStyle name="Notitie 12 3 2 8" xfId="7509" xr:uid="{F8C23E05-A2A4-426B-80B3-1D5F2ECA5F56}"/>
    <cellStyle name="Notitie 12 3 2 8 2" xfId="36358" xr:uid="{0BAF7887-72E5-48D8-8241-8C771C233B36}"/>
    <cellStyle name="Notitie 12 3 2 9" xfId="28139" xr:uid="{2D84DBF6-54D6-426F-AFFE-C4D42B87F49E}"/>
    <cellStyle name="Notitie 12 3 2 9 2" xfId="56979" xr:uid="{6ACCCC99-E3B4-4689-9BF7-68C81D4E5560}"/>
    <cellStyle name="Notitie 12 3 3" xfId="1642" xr:uid="{32B753C3-9882-4D1F-968E-407E05DFD53B}"/>
    <cellStyle name="Notitie 12 3 3 10" xfId="28718" xr:uid="{3ECC4CC7-9958-4DBF-AB98-9DEC8FDF200D}"/>
    <cellStyle name="Notitie 12 3 3 10 2" xfId="57558" xr:uid="{5EA28E7C-42BB-4172-BAF5-5DAA23AFF82F}"/>
    <cellStyle name="Notitie 12 3 3 11" xfId="30493" xr:uid="{BEB0704A-731E-45F5-A8B9-09E61688661C}"/>
    <cellStyle name="Notitie 12 3 3 2" xfId="2975" xr:uid="{0D54866C-78F3-4034-B87B-7A76DFAD8131}"/>
    <cellStyle name="Notitie 12 3 3 2 2" xfId="3722" xr:uid="{609BD4F3-9479-4511-92F1-E3B47E07FC58}"/>
    <cellStyle name="Notitie 12 3 3 2 2 2" xfId="4307" xr:uid="{DE4E399C-1299-4DBC-BEB6-29A6CC70AEAE}"/>
    <cellStyle name="Notitie 12 3 3 2 2 2 2" xfId="6909" xr:uid="{DBB055B5-7856-4B8B-9AAD-5DDC77FF0FC8}"/>
    <cellStyle name="Notitie 12 3 3 2 2 2 2 2" xfId="13417" xr:uid="{BE68DA50-DFB2-45AF-B220-A3E1D980EC96}"/>
    <cellStyle name="Notitie 12 3 3 2 2 2 2 2 2" xfId="42265" xr:uid="{A2958195-AE79-4CA4-ACDC-E74B35231544}"/>
    <cellStyle name="Notitie 12 3 3 2 2 2 2 3" xfId="35758" xr:uid="{58A3A6D1-7BCF-411B-8B2C-F911A35303C2}"/>
    <cellStyle name="Notitie 12 3 3 2 2 2 3" xfId="15728" xr:uid="{B2E76677-E712-44B5-90A7-F10AB99F68AA}"/>
    <cellStyle name="Notitie 12 3 3 2 2 2 3 2" xfId="44576" xr:uid="{90AFE0B9-8B60-42AF-BA3D-48D9D793EF85}"/>
    <cellStyle name="Notitie 12 3 3 2 2 2 4" xfId="12663" xr:uid="{761A9EE9-1C3E-4FF8-AF20-C1C16E471148}"/>
    <cellStyle name="Notitie 12 3 3 2 2 2 4 2" xfId="41511" xr:uid="{A543F794-9FE9-4898-8574-86F5AA283EFE}"/>
    <cellStyle name="Notitie 12 3 3 2 2 2 5" xfId="33156" xr:uid="{811C3912-8AEB-4B24-9745-90FAF9849FE0}"/>
    <cellStyle name="Notitie 12 3 3 2 2 3" xfId="6324" xr:uid="{3D1DBBCC-AEEA-47CB-9B51-9D169727180B}"/>
    <cellStyle name="Notitie 12 3 3 2 2 3 2" xfId="13065" xr:uid="{57D662C0-243F-46E8-AE04-143A2AA1D2E6}"/>
    <cellStyle name="Notitie 12 3 3 2 2 3 2 2" xfId="41913" xr:uid="{6471CE34-5D54-4A07-9CFA-F9CD77CE1976}"/>
    <cellStyle name="Notitie 12 3 3 2 2 3 3" xfId="35173" xr:uid="{D7E10242-97F3-4A6C-AA94-9D07B44FD2B9}"/>
    <cellStyle name="Notitie 12 3 3 2 2 4" xfId="15205" xr:uid="{D7A0D4A7-2A2B-4D27-A7C3-E6B2029D8CFE}"/>
    <cellStyle name="Notitie 12 3 3 2 2 4 2" xfId="44053" xr:uid="{1ED74E27-AC4D-4A1B-A9A3-F8A52B0C8C9A}"/>
    <cellStyle name="Notitie 12 3 3 2 2 5" xfId="17520" xr:uid="{3E62B866-26DE-4342-9E59-D9FA31A919ED}"/>
    <cellStyle name="Notitie 12 3 3 2 2 5 2" xfId="46360" xr:uid="{728FC397-28C8-489B-8C9D-A06107E7B66B}"/>
    <cellStyle name="Notitie 12 3 3 2 2 6" xfId="12138" xr:uid="{7BBEB6E3-2778-436C-A511-A2471C0C5AA9}"/>
    <cellStyle name="Notitie 12 3 3 2 2 6 2" xfId="40986" xr:uid="{38F4E442-D0D9-478D-92AB-0F9534E03E9A}"/>
    <cellStyle name="Notitie 12 3 3 2 2 7" xfId="32572" xr:uid="{20412FAD-3B75-4BD0-BE3D-2E886C4B2A40}"/>
    <cellStyle name="Notitie 12 3 3 2 3" xfId="4130" xr:uid="{F4FC5BD7-D552-464B-8029-39BE061930F4}"/>
    <cellStyle name="Notitie 12 3 3 2 3 2" xfId="6732" xr:uid="{771292D8-9B66-4B26-ADD8-191B938383D8}"/>
    <cellStyle name="Notitie 12 3 3 2 3 2 2" xfId="13241" xr:uid="{7B209AC4-9100-4BDC-B935-7939C8E0EB7C}"/>
    <cellStyle name="Notitie 12 3 3 2 3 2 2 2" xfId="42089" xr:uid="{502C9656-CE5B-4132-BA89-825A6394A4AF}"/>
    <cellStyle name="Notitie 12 3 3 2 3 2 3" xfId="35581" xr:uid="{BA8AB089-7606-4B47-A422-AEF4BEF38876}"/>
    <cellStyle name="Notitie 12 3 3 2 3 3" xfId="15551" xr:uid="{E43D5C98-5B9E-4455-B52A-FCCC8C992EC2}"/>
    <cellStyle name="Notitie 12 3 3 2 3 3 2" xfId="44399" xr:uid="{DD808548-CEFD-4E20-9CE7-4B8E0658983C}"/>
    <cellStyle name="Notitie 12 3 3 2 3 4" xfId="18227" xr:uid="{237F2C12-A202-4F10-8277-3C4CB1BAFF96}"/>
    <cellStyle name="Notitie 12 3 3 2 3 4 2" xfId="47067" xr:uid="{742D1441-3587-4EA4-B153-07D38560DE2C}"/>
    <cellStyle name="Notitie 12 3 3 2 3 5" xfId="12486" xr:uid="{38C2040A-608B-4309-8E8E-E36E832B7D29}"/>
    <cellStyle name="Notitie 12 3 3 2 3 5 2" xfId="41334" xr:uid="{67C8E224-79ED-4241-ABF8-1C3B98511903}"/>
    <cellStyle name="Notitie 12 3 3 2 3 6" xfId="32979" xr:uid="{F4C5F31D-A453-4439-9F95-01F3C5855AF6}"/>
    <cellStyle name="Notitie 12 3 3 2 4" xfId="5577" xr:uid="{3D291903-5EC8-4E84-9FA4-3076FAA01A46}"/>
    <cellStyle name="Notitie 12 3 3 2 4 2" xfId="19550" xr:uid="{5886F8A0-6A73-42D6-B498-42928DD2C1A0}"/>
    <cellStyle name="Notitie 12 3 3 2 4 2 2" xfId="48390" xr:uid="{988D20FF-5E37-436C-9B40-A6D679AF8C52}"/>
    <cellStyle name="Notitie 12 3 3 2 4 3" xfId="26034" xr:uid="{7CD3E1E5-AD60-49EB-9C76-308578F6C57B}"/>
    <cellStyle name="Notitie 12 3 3 2 4 3 2" xfId="54874" xr:uid="{1B275DCB-1EB3-44E1-84CF-0A6728FF4D30}"/>
    <cellStyle name="Notitie 12 3 3 2 4 4" xfId="12889" xr:uid="{572BE150-3B6C-4D0D-B25D-FFB15BCE2B23}"/>
    <cellStyle name="Notitie 12 3 3 2 4 4 2" xfId="41737" xr:uid="{A6BCAC6E-8BC1-4E7A-B2DB-4BCFF16DEA12}"/>
    <cellStyle name="Notitie 12 3 3 2 4 5" xfId="34426" xr:uid="{BBC9CB50-117B-49B1-AFEC-685D39854B35}"/>
    <cellStyle name="Notitie 12 3 3 2 5" xfId="14698" xr:uid="{CBD176A2-7419-4B0E-B75E-499DA96DFBB6}"/>
    <cellStyle name="Notitie 12 3 3 2 5 2" xfId="20475" xr:uid="{E7EB80AB-357A-4C3E-BE4F-F557AA33D559}"/>
    <cellStyle name="Notitie 12 3 3 2 5 2 2" xfId="49315" xr:uid="{0370995A-4CE2-4882-8373-A8FDE407BC60}"/>
    <cellStyle name="Notitie 12 3 3 2 5 3" xfId="43546" xr:uid="{38500DCB-878D-446A-BE14-6A40CCEF237B}"/>
    <cellStyle name="Notitie 12 3 3 2 6" xfId="11526" xr:uid="{47424EF9-697B-46A1-A658-C7188CCB7E29}"/>
    <cellStyle name="Notitie 12 3 3 2 6 2" xfId="40374" xr:uid="{73FD560C-34A0-4275-B6CB-1EEEC3955E95}"/>
    <cellStyle name="Notitie 12 3 3 2 7" xfId="8772" xr:uid="{E6FD00FF-AA54-42F0-842B-2B367C1C8235}"/>
    <cellStyle name="Notitie 12 3 3 2 7 2" xfId="37620" xr:uid="{0575BD16-B5F0-4A23-BDF7-1FE66A38BF1B}"/>
    <cellStyle name="Notitie 12 3 3 2 8" xfId="29474" xr:uid="{C5E00491-7373-460D-BBDD-A3539A413C1B}"/>
    <cellStyle name="Notitie 12 3 3 2 8 2" xfId="58314" xr:uid="{48E9E821-32F5-44A6-AF02-77D943F9EF62}"/>
    <cellStyle name="Notitie 12 3 3 2 9" xfId="31825" xr:uid="{F0B1EF4C-292D-4D7E-8011-79F82A86198A}"/>
    <cellStyle name="Notitie 12 3 3 3" xfId="4841" xr:uid="{05A8AB3C-E17F-4043-B3DC-AD7A1952C4B2}"/>
    <cellStyle name="Notitie 12 3 3 3 2" xfId="10850" xr:uid="{A8524B0D-106B-4940-A0AC-4C8BD539C318}"/>
    <cellStyle name="Notitie 12 3 3 3 2 2" xfId="39698" xr:uid="{8B4D0AE5-7682-44EF-9F55-2CEC443CEAA4}"/>
    <cellStyle name="Notitie 12 3 3 3 3" xfId="17044" xr:uid="{F74A6D80-0C8C-48BD-8247-FB3F6B6C2FBB}"/>
    <cellStyle name="Notitie 12 3 3 3 3 2" xfId="45884" xr:uid="{3F4D4684-6B19-4CB3-AD4C-85AC4FF898CF}"/>
    <cellStyle name="Notitie 12 3 3 3 4" xfId="9244" xr:uid="{2403DA65-149F-4CC8-BD95-3CFA91A85B10}"/>
    <cellStyle name="Notitie 12 3 3 3 4 2" xfId="38092" xr:uid="{8A03BC69-F259-45B5-9EDB-C77C0FED6162}"/>
    <cellStyle name="Notitie 12 3 3 3 5" xfId="33690" xr:uid="{EF91501A-80D5-40E3-BAF2-C4068F40CB82}"/>
    <cellStyle name="Notitie 12 3 3 4" xfId="14022" xr:uid="{BF6786E9-8976-4D4C-ADE3-20CC39BD5D05}"/>
    <cellStyle name="Notitie 12 3 3 4 2" xfId="17838" xr:uid="{3C6BD474-EC37-4757-B442-6704DB49AFD1}"/>
    <cellStyle name="Notitie 12 3 3 4 2 2" xfId="46678" xr:uid="{36ED7586-797C-49C4-A54A-14E63FE062D2}"/>
    <cellStyle name="Notitie 12 3 3 4 3" xfId="42870" xr:uid="{B8165D02-72B1-4320-9CBB-7FC1D2DEC505}"/>
    <cellStyle name="Notitie 12 3 3 5" xfId="16362" xr:uid="{E122EF29-3475-4D93-A1E5-E55EA3DB2AE4}"/>
    <cellStyle name="Notitie 12 3 3 5 2" xfId="18862" xr:uid="{BA5C79D1-A55E-41B2-AE9D-A1DCC19C1052}"/>
    <cellStyle name="Notitie 12 3 3 5 2 2" xfId="47702" xr:uid="{E411B9F8-BB5D-46F3-A2F9-FA73A6CA6846}"/>
    <cellStyle name="Notitie 12 3 3 5 3" xfId="25369" xr:uid="{65088AFA-8E20-49AF-A3CF-BBE679C77344}"/>
    <cellStyle name="Notitie 12 3 3 5 3 2" xfId="54209" xr:uid="{01887804-B123-4FA8-BE52-8A938052CB37}"/>
    <cellStyle name="Notitie 12 3 3 5 4" xfId="45210" xr:uid="{E989FA5E-7B87-47D7-BCCF-E8A7A2FD74C3}"/>
    <cellStyle name="Notitie 12 3 3 6" xfId="10137" xr:uid="{76D494F8-F296-4B26-81CC-2CE91FFC7F20}"/>
    <cellStyle name="Notitie 12 3 3 6 2" xfId="17567" xr:uid="{4C3ABC63-8480-4596-88D2-067111D7B162}"/>
    <cellStyle name="Notitie 12 3 3 6 2 2" xfId="46407" xr:uid="{5F5E6552-785F-4D56-8A59-C8341C79B23D}"/>
    <cellStyle name="Notitie 12 3 3 6 3" xfId="38985" xr:uid="{E3109076-DC16-480E-B763-B318992492A5}"/>
    <cellStyle name="Notitie 12 3 3 7" xfId="8357" xr:uid="{34B8E962-C296-4E58-A415-C5C1CF64B619}"/>
    <cellStyle name="Notitie 12 3 3 7 2" xfId="37205" xr:uid="{5E6D48AD-469B-4033-BA0E-29F380D29214}"/>
    <cellStyle name="Notitie 12 3 3 8" xfId="7392" xr:uid="{2F2A415A-C1DB-4D76-A536-0040728A9001}"/>
    <cellStyle name="Notitie 12 3 3 8 2" xfId="36241" xr:uid="{88731C38-34E7-41F6-987F-696E1147EE37}"/>
    <cellStyle name="Notitie 12 3 3 9" xfId="27962" xr:uid="{14269D15-B903-4830-884B-21DB48D7EF0A}"/>
    <cellStyle name="Notitie 12 3 3 9 2" xfId="56802" xr:uid="{ABCE3C8D-0373-4A10-B959-2C8260D029B7}"/>
    <cellStyle name="Notitie 12 3 4" xfId="2015" xr:uid="{F0A8C71D-9198-4749-A809-D9480FAE745E}"/>
    <cellStyle name="Notitie 12 3 4 2" xfId="3342" xr:uid="{C72C236C-0042-44BD-84FF-0E316C1E0712}"/>
    <cellStyle name="Notitie 12 3 4 2 2" xfId="4227" xr:uid="{2A64C52D-B0ED-436D-B13E-C401CCF90AF8}"/>
    <cellStyle name="Notitie 12 3 4 2 2 2" xfId="6829" xr:uid="{330651D3-3E25-4429-8289-2E292D264569}"/>
    <cellStyle name="Notitie 12 3 4 2 2 2 2" xfId="13337" xr:uid="{9E9BE69E-5427-4687-B951-F9B84141411B}"/>
    <cellStyle name="Notitie 12 3 4 2 2 2 2 2" xfId="42185" xr:uid="{8E045C08-C2C1-49CC-AF78-73B055C828C1}"/>
    <cellStyle name="Notitie 12 3 4 2 2 2 3" xfId="35678" xr:uid="{012D9AC0-3C21-4542-AB6E-DBBF438D8C62}"/>
    <cellStyle name="Notitie 12 3 4 2 2 3" xfId="15648" xr:uid="{1EB07C02-3C0E-4C0C-96BB-6A6A82A0020D}"/>
    <cellStyle name="Notitie 12 3 4 2 2 3 2" xfId="44496" xr:uid="{340AAF6B-B353-482F-B5C4-F5E6F16A8CBB}"/>
    <cellStyle name="Notitie 12 3 4 2 2 4" xfId="17681" xr:uid="{0A6FEF3F-F4F0-4126-83A7-BD8B8601E593}"/>
    <cellStyle name="Notitie 12 3 4 2 2 4 2" xfId="46521" xr:uid="{1B89E903-56C1-476A-A398-F66EAB2617B4}"/>
    <cellStyle name="Notitie 12 3 4 2 2 5" xfId="12583" xr:uid="{86DD3C89-0A0F-410E-B6CA-7EE3921D8710}"/>
    <cellStyle name="Notitie 12 3 4 2 2 5 2" xfId="41431" xr:uid="{B5A7F176-262B-4485-A738-803FFA042717}"/>
    <cellStyle name="Notitie 12 3 4 2 2 6" xfId="33076" xr:uid="{B9E8104B-08AE-4F54-A798-75AA9130544F}"/>
    <cellStyle name="Notitie 12 3 4 2 3" xfId="5944" xr:uid="{12F95885-EF1A-4657-AB79-B084EB8073E4}"/>
    <cellStyle name="Notitie 12 3 4 2 3 2" xfId="18304" xr:uid="{5C58F24A-0FFB-4232-8216-8B797F4374CA}"/>
    <cellStyle name="Notitie 12 3 4 2 3 2 2" xfId="47144" xr:uid="{29D3CFC0-2D01-48EF-BC05-9BD79AF5EB03}"/>
    <cellStyle name="Notitie 12 3 4 2 3 3" xfId="12985" xr:uid="{453BE94A-6EE8-4CE1-9809-96C37DE0461D}"/>
    <cellStyle name="Notitie 12 3 4 2 3 3 2" xfId="41833" xr:uid="{07261B14-BD46-40E0-BCF6-8D9FC91E0F31}"/>
    <cellStyle name="Notitie 12 3 4 2 3 4" xfId="34793" xr:uid="{7BA89FD7-53E1-40CA-A409-847B948662AB}"/>
    <cellStyle name="Notitie 12 3 4 2 4" xfId="14975" xr:uid="{1804F20B-880D-4EC5-9F91-E126F54302E6}"/>
    <cellStyle name="Notitie 12 3 4 2 4 2" xfId="19790" xr:uid="{49082154-3CC6-4D03-BF25-0E1E0B1C1493}"/>
    <cellStyle name="Notitie 12 3 4 2 4 2 2" xfId="48630" xr:uid="{3EC5B746-2E02-4324-BF66-4B9130328D4A}"/>
    <cellStyle name="Notitie 12 3 4 2 4 3" xfId="26271" xr:uid="{799F5653-9D6A-48D1-B6E7-06A759B9F16E}"/>
    <cellStyle name="Notitie 12 3 4 2 4 3 2" xfId="55111" xr:uid="{13443AA0-7184-458B-8702-5B14EBB4591B}"/>
    <cellStyle name="Notitie 12 3 4 2 4 4" xfId="43823" xr:uid="{199CEF5D-75BC-4421-8552-6A59CAAAFF76}"/>
    <cellStyle name="Notitie 12 3 4 2 5" xfId="20672" xr:uid="{422C8B7C-999A-4DD3-BFDE-E6B3DA7D5FD3}"/>
    <cellStyle name="Notitie 12 3 4 2 5 2" xfId="49512" xr:uid="{082BE911-DB7F-44F6-8DEE-9299721D408B}"/>
    <cellStyle name="Notitie 12 3 4 2 6" xfId="11878" xr:uid="{17DD7BCE-E6FE-4ACC-92CD-27CD35A36311}"/>
    <cellStyle name="Notitie 12 3 4 2 6 2" xfId="40726" xr:uid="{1F8CAD50-823E-4BA6-9D37-F1B41B5D2598}"/>
    <cellStyle name="Notitie 12 3 4 2 7" xfId="32192" xr:uid="{C115DB36-697F-42B6-80F6-0AD61A6949FE}"/>
    <cellStyle name="Notitie 12 3 4 3" xfId="4047" xr:uid="{69954FD3-7CC3-4435-8765-4BF85BB3518B}"/>
    <cellStyle name="Notitie 12 3 4 3 2" xfId="6649" xr:uid="{008833BC-C40D-4340-B78D-CF938E1FC9D8}"/>
    <cellStyle name="Notitie 12 3 4 3 2 2" xfId="13161" xr:uid="{1C581019-62B4-4D74-8936-34D96D97CC78}"/>
    <cellStyle name="Notitie 12 3 4 3 2 2 2" xfId="42009" xr:uid="{B0BE9FEA-FF9E-4EAA-851F-EC7A2B0FF2F7}"/>
    <cellStyle name="Notitie 12 3 4 3 2 3" xfId="35498" xr:uid="{8B67E6BB-0C76-4904-81B5-8DE76E5F97D3}"/>
    <cellStyle name="Notitie 12 3 4 3 3" xfId="15468" xr:uid="{BBF8C801-E0CE-461C-B1B2-DB4E49D987D9}"/>
    <cellStyle name="Notitie 12 3 4 3 3 2" xfId="44316" xr:uid="{47A0776D-8611-47EF-9B71-CBC3E6F2F019}"/>
    <cellStyle name="Notitie 12 3 4 3 4" xfId="17198" xr:uid="{D236C088-DE59-4C8C-BF2F-455ECEEEC563}"/>
    <cellStyle name="Notitie 12 3 4 3 4 2" xfId="46038" xr:uid="{6719ECCC-7C48-472F-B947-6A8F78B4D47E}"/>
    <cellStyle name="Notitie 12 3 4 3 5" xfId="12403" xr:uid="{3B46B447-4B46-47A6-A102-D49CCBAA3BE9}"/>
    <cellStyle name="Notitie 12 3 4 3 5 2" xfId="41251" xr:uid="{7384D600-C47C-4592-BFF1-AC58B0B3C5D8}"/>
    <cellStyle name="Notitie 12 3 4 3 6" xfId="32896" xr:uid="{ABDEB2B2-23B3-4E57-942F-E4135EC39D91}"/>
    <cellStyle name="Notitie 12 3 4 4" xfId="2592" xr:uid="{B13C612A-3881-492D-9A9D-09DFC08B3047}"/>
    <cellStyle name="Notitie 12 3 4 4 2" xfId="16518" xr:uid="{F8FD09E8-A7A9-4D9B-AB57-461B8DA2418E}"/>
    <cellStyle name="Notitie 12 3 4 4 2 2" xfId="45358" xr:uid="{40D32A70-E864-4C5D-89E4-E23D2FB77327}"/>
    <cellStyle name="Notitie 12 3 4 4 3" xfId="12809" xr:uid="{4E553398-5A91-469A-AD78-A46BF8CA5DD0}"/>
    <cellStyle name="Notitie 12 3 4 4 3 2" xfId="41657" xr:uid="{D14B3B10-CFEA-4C75-8DD3-03A46644B167}"/>
    <cellStyle name="Notitie 12 3 4 4 4" xfId="31442" xr:uid="{1B682365-9A21-4698-BD3F-F896FA869F5C}"/>
    <cellStyle name="Notitie 12 3 4 5" xfId="5194" xr:uid="{F1191691-C5CF-43B6-AD52-E8CFC0D4B30E}"/>
    <cellStyle name="Notitie 12 3 4 5 2" xfId="19102" xr:uid="{A3A74489-06C8-4B95-94A1-3113E3053C16}"/>
    <cellStyle name="Notitie 12 3 4 5 2 2" xfId="47942" xr:uid="{ED45C35B-9CC5-44EE-8D7E-A54686652067}"/>
    <cellStyle name="Notitie 12 3 4 5 3" xfId="25606" xr:uid="{9330ADBD-E30E-4ECC-845D-89FF14A7A6B0}"/>
    <cellStyle name="Notitie 12 3 4 5 3 2" xfId="54446" xr:uid="{DBA2F191-1A29-4920-87BE-86B25F7CF75D}"/>
    <cellStyle name="Notitie 12 3 4 5 4" xfId="14405" xr:uid="{3D383C8A-68EC-4CB1-8FBD-21599CD147BB}"/>
    <cellStyle name="Notitie 12 3 4 5 4 2" xfId="43253" xr:uid="{C44877F0-87F8-4FA1-9C38-C6EA7FEFFA25}"/>
    <cellStyle name="Notitie 12 3 4 5 5" xfId="34043" xr:uid="{53403FAC-E250-4302-9B73-1E97FA7DBCA3}"/>
    <cellStyle name="Notitie 12 3 4 6" xfId="11203" xr:uid="{1D56C1BF-2838-4A44-B30C-994B695172CF}"/>
    <cellStyle name="Notitie 12 3 4 6 2" xfId="19981" xr:uid="{24A015D3-952D-46FE-B343-32BA941280F8}"/>
    <cellStyle name="Notitie 12 3 4 6 2 2" xfId="48821" xr:uid="{2C439E06-C512-4B88-95A7-88705C585663}"/>
    <cellStyle name="Notitie 12 3 4 6 3" xfId="40051" xr:uid="{F160F8F8-27B0-4C3B-931F-B9CAD86B3C75}"/>
    <cellStyle name="Notitie 12 3 4 7" xfId="8542" xr:uid="{C2108587-1205-44EF-A913-9D56B2F346BA}"/>
    <cellStyle name="Notitie 12 3 4 7 2" xfId="37390" xr:uid="{0D16F3F2-AF85-4521-9F58-1C5CEE2ED9FD}"/>
    <cellStyle name="Notitie 12 3 4 8" xfId="29091" xr:uid="{902280B7-638E-4392-AAB3-5F29AB7250FB}"/>
    <cellStyle name="Notitie 12 3 4 8 2" xfId="57931" xr:uid="{6ACB2B50-AB1A-4AB9-814D-BA72653FE4F2}"/>
    <cellStyle name="Notitie 12 3 4 9" xfId="30866" xr:uid="{B31002DD-6FCD-4E28-972C-E889EE218171}"/>
    <cellStyle name="Notitie 12 3 5" xfId="2256" xr:uid="{1EEAEF15-772F-47E9-BDFC-687B94EF8D4B}"/>
    <cellStyle name="Notitie 12 3 5 2" xfId="10495" xr:uid="{AB5AE0FA-D416-4A63-A9F9-F86D02B7C773}"/>
    <cellStyle name="Notitie 12 3 5 2 2" xfId="17343" xr:uid="{009DEA5D-0768-4747-93C9-51B18A24ED8D}"/>
    <cellStyle name="Notitie 12 3 5 2 2 2" xfId="46183" xr:uid="{FE2A9FE6-88FC-437B-ADD3-EEDEAB965619}"/>
    <cellStyle name="Notitie 12 3 5 2 3" xfId="39343" xr:uid="{96FAC9CD-85C5-439A-92C9-425EAEC23F4F}"/>
    <cellStyle name="Notitie 12 3 5 3" xfId="16673" xr:uid="{78DE9006-45EC-4B26-BE1F-479493E3F9F0}"/>
    <cellStyle name="Notitie 12 3 5 3 2" xfId="45513" xr:uid="{71DFE152-DC6D-47EE-AE19-49BE4F813B3D}"/>
    <cellStyle name="Notitie 12 3 5 4" xfId="19283" xr:uid="{FF21BAAC-434E-4176-B626-4A2D57EF1D60}"/>
    <cellStyle name="Notitie 12 3 5 4 2" xfId="25779" xr:uid="{D609375E-2485-43D2-BFF4-895257F8001B}"/>
    <cellStyle name="Notitie 12 3 5 4 2 2" xfId="54619" xr:uid="{016E6645-4DBF-4CA6-8FB7-B898FD51E3E1}"/>
    <cellStyle name="Notitie 12 3 5 4 3" xfId="48123" xr:uid="{F2115CE8-C8D7-466C-9AD4-4CAE8B7FF5E0}"/>
    <cellStyle name="Notitie 12 3 5 5" xfId="20273" xr:uid="{50D0BC40-6955-44F0-9249-9C4218F38171}"/>
    <cellStyle name="Notitie 12 3 5 5 2" xfId="49113" xr:uid="{D56301FF-4632-4B5C-AEAE-E171877E2E09}"/>
    <cellStyle name="Notitie 12 3 5 6" xfId="9560" xr:uid="{A6AA1A4E-1F36-451C-8A3D-14EB51F9CFC8}"/>
    <cellStyle name="Notitie 12 3 5 6 2" xfId="38408" xr:uid="{64F6CB65-65ED-4A5A-B03A-41121179DD14}"/>
    <cellStyle name="Notitie 12 3 5 7" xfId="31106" xr:uid="{0561B8E7-F56C-413F-A83E-D082EE341553}"/>
    <cellStyle name="Notitie 12 3 6" xfId="4561" xr:uid="{4B9BF517-6A4E-49AD-A9B6-BBC26EB918E9}"/>
    <cellStyle name="Notitie 12 3 6 2" xfId="16881" xr:uid="{2BE52070-61A5-4B65-B906-0BABF8B23D76}"/>
    <cellStyle name="Notitie 12 3 6 2 2" xfId="45721" xr:uid="{B37DA717-1991-48BD-8E72-7A81138000F4}"/>
    <cellStyle name="Notitie 12 3 6 3" xfId="13639" xr:uid="{7BB28B69-0F0B-423C-A2C8-9FC4332B16C9}"/>
    <cellStyle name="Notitie 12 3 6 3 2" xfId="42487" xr:uid="{93E4C148-EB74-4F4B-AA61-8ADBCCD46D15}"/>
    <cellStyle name="Notitie 12 3 6 4" xfId="33410" xr:uid="{18BA11F7-9821-4334-A042-44A9AE06BE84}"/>
    <cellStyle name="Notitie 12 3 7" xfId="9754" xr:uid="{662E2718-34CE-4B83-A290-627F8C1E8DA2}"/>
    <cellStyle name="Notitie 12 3 7 2" xfId="16467" xr:uid="{0A25392D-2D31-4FB7-8084-725FF3198910}"/>
    <cellStyle name="Notitie 12 3 7 2 2" xfId="45307" xr:uid="{83D2FC55-66C4-4046-8EB7-6BA06F955D2A}"/>
    <cellStyle name="Notitie 12 3 7 3" xfId="38602" xr:uid="{0B0F3126-7BF0-44CD-BF27-D4F39EDD8B73}"/>
    <cellStyle name="Notitie 12 3 8" xfId="7705" xr:uid="{6A605830-B350-4FA0-B093-FCA087842617}"/>
    <cellStyle name="Notitie 12 3 8 2" xfId="18597" xr:uid="{8BAB95BF-1598-4802-8C1F-A492455C3A2F}"/>
    <cellStyle name="Notitie 12 3 8 2 2" xfId="47437" xr:uid="{2FAD6BED-004F-4108-834C-F40E10A00A6C}"/>
    <cellStyle name="Notitie 12 3 8 3" xfId="25115" xr:uid="{7007A640-3B00-497D-BAC8-F1B9A135CFE6}"/>
    <cellStyle name="Notitie 12 3 8 3 2" xfId="53955" xr:uid="{3160C188-42E7-4A8B-971B-7EEA4879F9E8}"/>
    <cellStyle name="Notitie 12 3 8 4" xfId="36554" xr:uid="{DFCD60E2-F8A2-442C-A69A-61B9FB6BB317}"/>
    <cellStyle name="Notitie 12 3 9" xfId="18023" xr:uid="{315E1111-2664-4BAE-ADF6-DB36D65C60B1}"/>
    <cellStyle name="Notitie 12 3 9 2" xfId="46863" xr:uid="{F8006504-A208-44AA-B698-C2FC76A36727}"/>
    <cellStyle name="Notitie 12 4" xfId="1457" xr:uid="{4E8FB8EF-4538-42E9-A65D-F0C66D963D32}"/>
    <cellStyle name="Notitie 12 4 10" xfId="27777" xr:uid="{7104332D-E3C6-4446-8E52-9E6BBEBF84F1}"/>
    <cellStyle name="Notitie 12 4 10 2" xfId="56617" xr:uid="{CDC1654E-E448-4B25-B266-1FD743D31220}"/>
    <cellStyle name="Notitie 12 4 11" xfId="28533" xr:uid="{5CCD45C7-C052-44EB-9372-7473F41958A7}"/>
    <cellStyle name="Notitie 12 4 11 2" xfId="57373" xr:uid="{520624C1-B55E-4F59-A311-BBF7F5954366}"/>
    <cellStyle name="Notitie 12 4 12" xfId="30308" xr:uid="{E13B188C-23EB-4305-A9D4-E3FC14FCFEEC}"/>
    <cellStyle name="Notitie 12 4 2" xfId="1805" xr:uid="{8AB4B6D1-14B0-4C60-BB68-8A71A4FE1F1D}"/>
    <cellStyle name="Notitie 12 4 2 10" xfId="28881" xr:uid="{D274C3D0-9A3C-4C0F-B843-B704D614B801}"/>
    <cellStyle name="Notitie 12 4 2 10 2" xfId="57721" xr:uid="{29FCCA16-9F9F-4884-9C3B-701E53B81535}"/>
    <cellStyle name="Notitie 12 4 2 11" xfId="30656" xr:uid="{2896C56D-657E-4815-B1A1-80FF9378494E}"/>
    <cellStyle name="Notitie 12 4 2 2" xfId="3138" xr:uid="{D6C225E3-629A-44E4-9EC0-DDA1C3A78E6D}"/>
    <cellStyle name="Notitie 12 4 2 2 2" xfId="3884" xr:uid="{9DD09191-9D7C-4F78-8488-C3A6522CAC0E}"/>
    <cellStyle name="Notitie 12 4 2 2 2 2" xfId="4358" xr:uid="{D89E1E75-864E-4583-BFB4-383F6BCDC947}"/>
    <cellStyle name="Notitie 12 4 2 2 2 2 2" xfId="6960" xr:uid="{51707F18-E93A-48A3-8A46-F3E15B675A6E}"/>
    <cellStyle name="Notitie 12 4 2 2 2 2 2 2" xfId="13468" xr:uid="{E440C290-B6B7-43FE-A3E7-4F9D4B2ABBAC}"/>
    <cellStyle name="Notitie 12 4 2 2 2 2 2 2 2" xfId="42316" xr:uid="{F7C7C235-AEC2-4BDA-A944-35EF886391AC}"/>
    <cellStyle name="Notitie 12 4 2 2 2 2 2 3" xfId="35809" xr:uid="{77212317-5D81-4CFD-AE5E-1CFDAAB992EF}"/>
    <cellStyle name="Notitie 12 4 2 2 2 2 3" xfId="15779" xr:uid="{AFEC972C-4B8B-42B8-9CDA-F68978F5C163}"/>
    <cellStyle name="Notitie 12 4 2 2 2 2 3 2" xfId="44627" xr:uid="{26C4F001-8E7E-4115-9C48-AFF13190BD68}"/>
    <cellStyle name="Notitie 12 4 2 2 2 2 4" xfId="12714" xr:uid="{F3D65821-41C3-4BD7-970A-0B754F4B53F5}"/>
    <cellStyle name="Notitie 12 4 2 2 2 2 4 2" xfId="41562" xr:uid="{500EF9FF-60C0-4BED-B82D-88402CC243D5}"/>
    <cellStyle name="Notitie 12 4 2 2 2 2 5" xfId="33207" xr:uid="{B9F2750A-CB54-4C58-98B3-4E801A6B8CE2}"/>
    <cellStyle name="Notitie 12 4 2 2 2 3" xfId="6486" xr:uid="{D299829A-929B-4547-8DD8-22A362D32857}"/>
    <cellStyle name="Notitie 12 4 2 2 2 3 2" xfId="13116" xr:uid="{3D36E772-BDB9-409C-BECF-208B2D3025F6}"/>
    <cellStyle name="Notitie 12 4 2 2 2 3 2 2" xfId="41964" xr:uid="{3F299F9E-A590-4907-97C8-7046044C4B85}"/>
    <cellStyle name="Notitie 12 4 2 2 2 3 3" xfId="35335" xr:uid="{6256104C-7B8C-4A86-AF49-F00CE9299D77}"/>
    <cellStyle name="Notitie 12 4 2 2 2 4" xfId="15307" xr:uid="{44E4610D-068D-4013-98FA-A348BC06EC88}"/>
    <cellStyle name="Notitie 12 4 2 2 2 4 2" xfId="44155" xr:uid="{291EC17C-2B0C-4BDD-9B2C-AD8D453C5985}"/>
    <cellStyle name="Notitie 12 4 2 2 2 5" xfId="17601" xr:uid="{4D2AD0C8-45C7-484D-9358-40F235AA3CD1}"/>
    <cellStyle name="Notitie 12 4 2 2 2 5 2" xfId="46441" xr:uid="{648066B8-35E2-4C52-854B-B616C7A83628}"/>
    <cellStyle name="Notitie 12 4 2 2 2 6" xfId="12240" xr:uid="{3D2C93F8-3704-4FEA-BE3F-E1454BBA3E64}"/>
    <cellStyle name="Notitie 12 4 2 2 2 6 2" xfId="41088" xr:uid="{6883E986-BB96-4CCA-8973-E72769CC15EA}"/>
    <cellStyle name="Notitie 12 4 2 2 2 7" xfId="32734" xr:uid="{C4716C9E-B30F-49DB-82AA-5A94B5ADC90F}"/>
    <cellStyle name="Notitie 12 4 2 2 3" xfId="4182" xr:uid="{9E09448A-B0F4-4044-9867-FAA0E5615518}"/>
    <cellStyle name="Notitie 12 4 2 2 3 2" xfId="6784" xr:uid="{A5886C40-29CD-4D4A-9AD7-35D340D96773}"/>
    <cellStyle name="Notitie 12 4 2 2 3 2 2" xfId="13292" xr:uid="{11D9BC8E-082D-4477-B2FB-6122E4CAB510}"/>
    <cellStyle name="Notitie 12 4 2 2 3 2 2 2" xfId="42140" xr:uid="{3D885B90-A24D-4A67-B7C1-730EE89B4AC1}"/>
    <cellStyle name="Notitie 12 4 2 2 3 2 3" xfId="35633" xr:uid="{8BD1DB41-25DE-4AFF-938A-F8604A868411}"/>
    <cellStyle name="Notitie 12 4 2 2 3 3" xfId="15603" xr:uid="{2BEAF7CB-8D41-4430-B26D-8C2284AFD586}"/>
    <cellStyle name="Notitie 12 4 2 2 3 3 2" xfId="44451" xr:uid="{AC79FD98-DB0E-47BC-89A2-0301924603AF}"/>
    <cellStyle name="Notitie 12 4 2 2 3 4" xfId="18278" xr:uid="{5A4E5CE8-C150-49BF-8EE3-E622CC959268}"/>
    <cellStyle name="Notitie 12 4 2 2 3 4 2" xfId="47118" xr:uid="{F131416D-B686-467D-8347-B8E6857B95FD}"/>
    <cellStyle name="Notitie 12 4 2 2 3 5" xfId="12538" xr:uid="{FDEE02BD-11BA-4874-8DAA-1DEB6577172E}"/>
    <cellStyle name="Notitie 12 4 2 2 3 5 2" xfId="41386" xr:uid="{7BF34C33-80C1-4144-ADE6-2B306AC11818}"/>
    <cellStyle name="Notitie 12 4 2 2 3 6" xfId="33031" xr:uid="{FB274281-1EA0-4B95-A9E8-4076000ADC76}"/>
    <cellStyle name="Notitie 12 4 2 2 4" xfId="5740" xr:uid="{BA2D0A5B-BA5F-4E92-87CF-8A08C1EAB3DD}"/>
    <cellStyle name="Notitie 12 4 2 2 4 2" xfId="19665" xr:uid="{A9823016-168F-4603-A044-CE7C1D38980A}"/>
    <cellStyle name="Notitie 12 4 2 2 4 2 2" xfId="48505" xr:uid="{D275CDEE-524A-43BF-8D67-7D8E30536626}"/>
    <cellStyle name="Notitie 12 4 2 2 4 3" xfId="26146" xr:uid="{7DF5BE8C-024D-41A0-8E73-058857A897CE}"/>
    <cellStyle name="Notitie 12 4 2 2 4 3 2" xfId="54986" xr:uid="{9A4119DD-A957-40C8-A36D-7F786E0CEF1E}"/>
    <cellStyle name="Notitie 12 4 2 2 4 4" xfId="12940" xr:uid="{B8C0656D-D628-4660-9F2D-E76D9881F6DC}"/>
    <cellStyle name="Notitie 12 4 2 2 4 4 2" xfId="41788" xr:uid="{6283D0A5-DD9A-4895-AE43-AD00A1FB7AE0}"/>
    <cellStyle name="Notitie 12 4 2 2 4 5" xfId="34589" xr:uid="{B013FCA6-4DA9-40A1-98E9-AEFDA8A9C3A7}"/>
    <cellStyle name="Notitie 12 4 2 2 5" xfId="14801" xr:uid="{2014D96F-58CA-4F4C-A4B5-39A9162F9E32}"/>
    <cellStyle name="Notitie 12 4 2 2 5 2" xfId="20586" xr:uid="{D580107D-2195-44D9-819C-966E4FC2343F}"/>
    <cellStyle name="Notitie 12 4 2 2 5 2 2" xfId="49426" xr:uid="{D8317354-EC45-4162-BD00-B38F003E8A27}"/>
    <cellStyle name="Notitie 12 4 2 2 5 3" xfId="43649" xr:uid="{95950694-1034-4F65-9CCE-B38BAF35AA95}"/>
    <cellStyle name="Notitie 12 4 2 2 6" xfId="11689" xr:uid="{CFAE66D8-D30E-4D63-84E0-A244C9433D81}"/>
    <cellStyle name="Notitie 12 4 2 2 6 2" xfId="40537" xr:uid="{A97A7E18-C8A0-415E-B2E4-56E81F561ACF}"/>
    <cellStyle name="Notitie 12 4 2 2 7" xfId="8875" xr:uid="{6C672A19-0C11-4C34-92A4-BA254B578725}"/>
    <cellStyle name="Notitie 12 4 2 2 7 2" xfId="37723" xr:uid="{6345ECB9-71C5-476B-8E64-4BC1395A89F3}"/>
    <cellStyle name="Notitie 12 4 2 2 8" xfId="29637" xr:uid="{D9520566-9E40-423F-9B24-1D78C7F84572}"/>
    <cellStyle name="Notitie 12 4 2 2 8 2" xfId="58477" xr:uid="{973151ED-90FD-4DE9-B3EE-2EF3EFFA3DA8}"/>
    <cellStyle name="Notitie 12 4 2 2 9" xfId="31988" xr:uid="{E1952599-0863-4FF5-9996-86F96C8B2EBA}"/>
    <cellStyle name="Notitie 12 4 2 3" xfId="4974" xr:uid="{F1E9D2BE-67F6-49F7-A16C-6BF175CD10A1}"/>
    <cellStyle name="Notitie 12 4 2 3 2" xfId="11013" xr:uid="{D3E4BB26-A8B3-4D96-BF4D-BA3DEC939B4A}"/>
    <cellStyle name="Notitie 12 4 2 3 2 2" xfId="39861" xr:uid="{2BDD43C7-3CA8-430B-B312-309CA4019790}"/>
    <cellStyle name="Notitie 12 4 2 3 3" xfId="17123" xr:uid="{DF053D0E-B102-46AE-953A-F2F109C0E338}"/>
    <cellStyle name="Notitie 12 4 2 3 3 2" xfId="45963" xr:uid="{DD2A2857-F49A-4FF0-8257-4C0A28065960}"/>
    <cellStyle name="Notitie 12 4 2 3 4" xfId="9346" xr:uid="{F02FEBE8-748C-4A83-8A15-0D5F31827BB6}"/>
    <cellStyle name="Notitie 12 4 2 3 4 2" xfId="38194" xr:uid="{C08B2947-5F3F-43AF-8D02-17957BEA6B6C}"/>
    <cellStyle name="Notitie 12 4 2 3 5" xfId="33823" xr:uid="{76AC3D0F-B47D-4065-80DD-61C4D7F51E95}"/>
    <cellStyle name="Notitie 12 4 2 4" xfId="14185" xr:uid="{EA5CB410-FC29-4B4A-A541-257DE8A51CA1}"/>
    <cellStyle name="Notitie 12 4 2 4 2" xfId="17995" xr:uid="{1DD7CE23-6FFE-4E80-83BA-6998A210F87C}"/>
    <cellStyle name="Notitie 12 4 2 4 2 2" xfId="46835" xr:uid="{38644806-A9B8-4DC3-8316-1AEC69C00731}"/>
    <cellStyle name="Notitie 12 4 2 4 3" xfId="43033" xr:uid="{0A73CBDC-5A09-42F2-B949-159825D5A139}"/>
    <cellStyle name="Notitie 12 4 2 5" xfId="16419" xr:uid="{6FB38577-F8D4-4C36-8F88-F11CE488B3C1}"/>
    <cellStyle name="Notitie 12 4 2 5 2" xfId="18977" xr:uid="{D7D952A9-FA55-4AAE-A132-8C590269621F}"/>
    <cellStyle name="Notitie 12 4 2 5 2 2" xfId="47817" xr:uid="{71833D97-F6E1-4A2B-9A73-BD87B8C04892}"/>
    <cellStyle name="Notitie 12 4 2 5 3" xfId="25481" xr:uid="{4CF891B7-8A4F-4936-B98B-3AB6528C9CB7}"/>
    <cellStyle name="Notitie 12 4 2 5 3 2" xfId="54321" xr:uid="{58433546-83AE-480F-9B51-03E0476E6AA4}"/>
    <cellStyle name="Notitie 12 4 2 5 4" xfId="45267" xr:uid="{59A9B91A-0B14-403F-93B1-5192001EF1C4}"/>
    <cellStyle name="Notitie 12 4 2 6" xfId="10300" xr:uid="{B68A7DE9-91F5-4C9F-BE48-69D5947502B4}"/>
    <cellStyle name="Notitie 12 4 2 6 2" xfId="19895" xr:uid="{67CC424E-3E5B-4468-AE84-B8BA3AD47536}"/>
    <cellStyle name="Notitie 12 4 2 6 2 2" xfId="48735" xr:uid="{54E6EA27-12D0-4FCD-A8B5-4955E1EEB30F}"/>
    <cellStyle name="Notitie 12 4 2 6 3" xfId="39148" xr:uid="{256B34F2-99AE-44C0-90D7-7465B0C60C66}"/>
    <cellStyle name="Notitie 12 4 2 7" xfId="8414" xr:uid="{A12D2101-6DEC-4099-9311-8D7CCF97D5F0}"/>
    <cellStyle name="Notitie 12 4 2 7 2" xfId="37262" xr:uid="{134C6485-859F-44D9-919B-2C0C1E820CEB}"/>
    <cellStyle name="Notitie 12 4 2 8" xfId="7495" xr:uid="{D0A3ED77-0A95-4246-AA5F-D1978CD00F3E}"/>
    <cellStyle name="Notitie 12 4 2 8 2" xfId="36344" xr:uid="{15FBC5A1-B173-4868-B370-209B8A4DA269}"/>
    <cellStyle name="Notitie 12 4 2 9" xfId="28125" xr:uid="{6CAE1047-565E-4437-AE20-06D40ADDB49F}"/>
    <cellStyle name="Notitie 12 4 2 9 2" xfId="56965" xr:uid="{10A33B44-C2CB-4DA8-9BD9-F09AA5F7E441}"/>
    <cellStyle name="Notitie 12 4 3" xfId="2790" xr:uid="{C5B10A02-692F-46D2-9DF8-0B63E9D33D78}"/>
    <cellStyle name="Notitie 12 4 3 2" xfId="3537" xr:uid="{7DC77D29-ABCB-4C21-945C-E5A4867F57EA}"/>
    <cellStyle name="Notitie 12 4 3 2 2" xfId="4272" xr:uid="{9BD63BC0-6AED-44D8-849E-44D428A993A3}"/>
    <cellStyle name="Notitie 12 4 3 2 2 2" xfId="6874" xr:uid="{E3C60DA2-3CFD-4EEC-9A04-EC5499C6DD3F}"/>
    <cellStyle name="Notitie 12 4 3 2 2 2 2" xfId="13382" xr:uid="{F4D5B776-7EE7-4788-92FE-31D898CC66EE}"/>
    <cellStyle name="Notitie 12 4 3 2 2 2 2 2" xfId="42230" xr:uid="{F8AB6464-D7F1-40BF-A796-76D49AB449DB}"/>
    <cellStyle name="Notitie 12 4 3 2 2 2 3" xfId="35723" xr:uid="{923F031E-F83C-4EDE-B472-C55C06EA3EAE}"/>
    <cellStyle name="Notitie 12 4 3 2 2 3" xfId="15693" xr:uid="{8D786728-3098-4E23-873B-3CD161B5EBF3}"/>
    <cellStyle name="Notitie 12 4 3 2 2 3 2" xfId="44541" xr:uid="{0D8A0794-36BE-483E-ACEF-EA8BA4A82BF0}"/>
    <cellStyle name="Notitie 12 4 3 2 2 4" xfId="12628" xr:uid="{B911DEE8-A1B4-4FDE-803A-50F5AE171821}"/>
    <cellStyle name="Notitie 12 4 3 2 2 4 2" xfId="41476" xr:uid="{FA436017-F914-458F-A38D-9075ED71E19D}"/>
    <cellStyle name="Notitie 12 4 3 2 2 5" xfId="33121" xr:uid="{1E46596E-1BC8-4D44-A77C-F3747C6C392E}"/>
    <cellStyle name="Notitie 12 4 3 2 3" xfId="6139" xr:uid="{1751F815-A805-4041-BFB0-EA3D8A4B0B66}"/>
    <cellStyle name="Notitie 12 4 3 2 3 2" xfId="13030" xr:uid="{A9A4598E-282A-467D-A6D4-6CA11B1D8078}"/>
    <cellStyle name="Notitie 12 4 3 2 3 2 2" xfId="41878" xr:uid="{13D69132-F25F-4F15-9C0C-F34BD2E84778}"/>
    <cellStyle name="Notitie 12 4 3 2 3 3" xfId="34988" xr:uid="{8E7E5E19-9232-4538-AADB-0EB562268F52}"/>
    <cellStyle name="Notitie 12 4 3 2 4" xfId="15110" xr:uid="{4431D0B4-A5F3-459F-943F-59ED74FA27AD}"/>
    <cellStyle name="Notitie 12 4 3 2 4 2" xfId="43958" xr:uid="{070863EF-17FF-4586-A2C6-AAC80E32FFD9}"/>
    <cellStyle name="Notitie 12 4 3 2 5" xfId="17451" xr:uid="{37A45613-EB60-40C3-91B0-A17CAE7DCE12}"/>
    <cellStyle name="Notitie 12 4 3 2 5 2" xfId="46291" xr:uid="{6B451C12-37F8-432B-9AA5-94147EA08A4D}"/>
    <cellStyle name="Notitie 12 4 3 2 6" xfId="12043" xr:uid="{52D43860-1A2A-4A03-9EB6-3EE7F99837C0}"/>
    <cellStyle name="Notitie 12 4 3 2 6 2" xfId="40891" xr:uid="{A33536A2-D5B2-49D5-AA74-064F82EE2EA3}"/>
    <cellStyle name="Notitie 12 4 3 2 7" xfId="32387" xr:uid="{6EC69AB3-414C-4C8A-B51C-9363336ECB65}"/>
    <cellStyle name="Notitie 12 4 3 3" xfId="4095" xr:uid="{FEB2A01D-6983-4CD5-893C-C40308E44673}"/>
    <cellStyle name="Notitie 12 4 3 3 2" xfId="6697" xr:uid="{23D63275-E2BE-4FB2-B6B6-DBA51C400AE0}"/>
    <cellStyle name="Notitie 12 4 3 3 2 2" xfId="13206" xr:uid="{D2C7D116-2B03-4A36-A536-A64A2DFE2E40}"/>
    <cellStyle name="Notitie 12 4 3 3 2 2 2" xfId="42054" xr:uid="{A57E003E-FB36-4602-B8CB-A1E202B27FA9}"/>
    <cellStyle name="Notitie 12 4 3 3 2 3" xfId="35546" xr:uid="{B38612AA-AB4C-4655-B04C-A2647E59F6D7}"/>
    <cellStyle name="Notitie 12 4 3 3 3" xfId="15516" xr:uid="{50E888D0-7A87-4AEF-B9DA-B112F06755BF}"/>
    <cellStyle name="Notitie 12 4 3 3 3 2" xfId="44364" xr:uid="{8D850918-19EA-4487-BC01-96FB019084C0}"/>
    <cellStyle name="Notitie 12 4 3 3 4" xfId="18192" xr:uid="{87D713A8-5C4C-4AE8-8D22-56AA92BD48D7}"/>
    <cellStyle name="Notitie 12 4 3 3 4 2" xfId="47032" xr:uid="{F191CDDD-EF67-48D8-8BE3-0C1A7B26141C}"/>
    <cellStyle name="Notitie 12 4 3 3 5" xfId="12451" xr:uid="{B3CD70D0-19A6-4A91-B339-4DE7D7826DAC}"/>
    <cellStyle name="Notitie 12 4 3 3 5 2" xfId="41299" xr:uid="{5283AB02-6630-42D2-A37F-F92EDCE21E89}"/>
    <cellStyle name="Notitie 12 4 3 3 6" xfId="32944" xr:uid="{33D39785-81A6-41A2-80B4-5DC0BE34A0C0}"/>
    <cellStyle name="Notitie 12 4 3 4" xfId="5392" xr:uid="{93717AFB-C119-4A58-A294-5372A17CABB9}"/>
    <cellStyle name="Notitie 12 4 3 4 2" xfId="19427" xr:uid="{0B255EB4-3CDD-4073-969D-490C6ADC3BB3}"/>
    <cellStyle name="Notitie 12 4 3 4 2 2" xfId="48267" xr:uid="{AA73167D-AB8F-4C9A-8C9D-2F9FDB5006F3}"/>
    <cellStyle name="Notitie 12 4 3 4 3" xfId="25919" xr:uid="{0F0B194C-4313-491D-86F4-6F7F506B9068}"/>
    <cellStyle name="Notitie 12 4 3 4 3 2" xfId="54759" xr:uid="{8F44A5B4-A530-4F20-AFD8-C1D80FE509A6}"/>
    <cellStyle name="Notitie 12 4 3 4 4" xfId="12854" xr:uid="{64F27500-409B-4992-99C3-10EEF9578D4F}"/>
    <cellStyle name="Notitie 12 4 3 4 4 2" xfId="41702" xr:uid="{1C131FCE-BEC7-4C92-915B-7FAE5033739C}"/>
    <cellStyle name="Notitie 12 4 3 4 5" xfId="34241" xr:uid="{0AE12011-0432-4F6B-B4D9-26AE10318EFD}"/>
    <cellStyle name="Notitie 12 4 3 5" xfId="14603" xr:uid="{D2710830-64A7-4642-A683-BDC5FF9BF199}"/>
    <cellStyle name="Notitie 12 4 3 5 2" xfId="20350" xr:uid="{56287804-03F8-449A-AB5B-EC18E1FC01DE}"/>
    <cellStyle name="Notitie 12 4 3 5 2 2" xfId="49190" xr:uid="{9ACB9E26-5E53-4FA3-B2EF-CF02531D4C6F}"/>
    <cellStyle name="Notitie 12 4 3 5 3" xfId="43451" xr:uid="{01DAEE99-B746-4D0A-B54A-CA7C8F1E2D13}"/>
    <cellStyle name="Notitie 12 4 3 6" xfId="11341" xr:uid="{1ADB5ED0-9160-4AE9-8C77-7B6F8557D031}"/>
    <cellStyle name="Notitie 12 4 3 6 2" xfId="40189" xr:uid="{11101A8D-AFC4-47AC-AAFD-6EECB489ED61}"/>
    <cellStyle name="Notitie 12 4 3 7" xfId="8677" xr:uid="{049BF9F7-7425-4856-8FD2-FE79EF42BD2F}"/>
    <cellStyle name="Notitie 12 4 3 7 2" xfId="37525" xr:uid="{FE3FB22F-5731-47A9-AD6D-EE2A312D86D1}"/>
    <cellStyle name="Notitie 12 4 3 8" xfId="29289" xr:uid="{083E0F51-3F9D-42CD-AEB5-D087314B76AE}"/>
    <cellStyle name="Notitie 12 4 3 8 2" xfId="58129" xr:uid="{4E73C8FC-2F16-415C-BC27-B248A7566816}"/>
    <cellStyle name="Notitie 12 4 3 9" xfId="31640" xr:uid="{CAB27025-C67C-45C8-A398-0553429E5E09}"/>
    <cellStyle name="Notitie 12 4 4" xfId="4701" xr:uid="{59946EDE-588F-44C7-BD5F-3E48FB34DDAA}"/>
    <cellStyle name="Notitie 12 4 4 2" xfId="10665" xr:uid="{9B5D44CC-D876-4BFD-A6AE-1F53FF0B0E12}"/>
    <cellStyle name="Notitie 12 4 4 2 2" xfId="39513" xr:uid="{242984A1-5E9D-4194-9B6B-052968D45B74}"/>
    <cellStyle name="Notitie 12 4 4 3" xfId="16973" xr:uid="{A105F2B6-B568-4C3F-842B-BD97A71E9947}"/>
    <cellStyle name="Notitie 12 4 4 3 2" xfId="45813" xr:uid="{ED1EE5B6-5699-4C15-B6E0-32A4D0178F03}"/>
    <cellStyle name="Notitie 12 4 4 4" xfId="9149" xr:uid="{690ED6B1-77FC-4810-BCE2-77E5A3A7B057}"/>
    <cellStyle name="Notitie 12 4 4 4 2" xfId="37997" xr:uid="{56BBE9B9-2130-4232-90E0-1C19D24C7E85}"/>
    <cellStyle name="Notitie 12 4 4 5" xfId="33550" xr:uid="{F04D43FB-46B2-47BC-AEB1-2E3588BD0939}"/>
    <cellStyle name="Notitie 12 4 5" xfId="8085" xr:uid="{664D0DD0-F537-46E9-BB6A-CD4728AF4D9E}"/>
    <cellStyle name="Notitie 12 4 5 2" xfId="13837" xr:uid="{5A967438-D0B6-44E0-802B-CB7B52167DBD}"/>
    <cellStyle name="Notitie 12 4 5 2 2" xfId="42685" xr:uid="{C88D2318-A807-40D3-AD60-35BC2E6B09A5}"/>
    <cellStyle name="Notitie 12 4 5 3" xfId="16748" xr:uid="{1AEEC5CA-A206-4F78-AA42-8AAF62C4E03D}"/>
    <cellStyle name="Notitie 12 4 5 3 2" xfId="45588" xr:uid="{D7005686-F34C-41CF-BDBC-FA5401922D2D}"/>
    <cellStyle name="Notitie 12 4 5 4" xfId="36933" xr:uid="{BBC4DE9A-BA15-4C68-AFB1-A8F4AA64EB83}"/>
    <cellStyle name="Notitie 12 4 6" xfId="16006" xr:uid="{64661E36-A6D1-4F60-8F5B-82462EE95189}"/>
    <cellStyle name="Notitie 12 4 6 2" xfId="18740" xr:uid="{D9BDDB5F-4090-41BC-9D5E-B2415494B083}"/>
    <cellStyle name="Notitie 12 4 6 2 2" xfId="47580" xr:uid="{E07B7A2F-C64E-416F-AAAE-F19E8AEA8FB3}"/>
    <cellStyle name="Notitie 12 4 6 3" xfId="25255" xr:uid="{BCB0E4A2-5D11-404A-A40D-D3EE08A250EC}"/>
    <cellStyle name="Notitie 12 4 6 3 2" xfId="54095" xr:uid="{AE9637E6-C701-45DF-9B5C-5A2CFD983352}"/>
    <cellStyle name="Notitie 12 4 6 4" xfId="44854" xr:uid="{7F59CAAB-46D6-4456-81D7-20D71A616D82}"/>
    <cellStyle name="Notitie 12 4 7" xfId="9952" xr:uid="{FDF1D7B1-22DD-48A7-B876-74F027643BB0}"/>
    <cellStyle name="Notitie 12 4 7 2" xfId="17655" xr:uid="{86BBA10F-342D-4300-AA67-3881A102929A}"/>
    <cellStyle name="Notitie 12 4 7 2 2" xfId="46495" xr:uid="{6B62D5C6-0A98-408A-82A9-10A33C9B963D}"/>
    <cellStyle name="Notitie 12 4 7 3" xfId="38800" xr:uid="{83B73017-3E7F-4552-83F4-98006154F32B}"/>
    <cellStyle name="Notitie 12 4 8" xfId="7938" xr:uid="{5B6E5043-73F8-4157-B177-0222F34EDD28}"/>
    <cellStyle name="Notitie 12 4 8 2" xfId="36786" xr:uid="{4F7DB52E-2664-436D-9FA3-82A162D27E1E}"/>
    <cellStyle name="Notitie 12 4 9" xfId="7297" xr:uid="{0FFA8B25-F808-48C0-BDD7-015751D0C70B}"/>
    <cellStyle name="Notitie 12 4 9 2" xfId="36146" xr:uid="{A3C6FB09-F4B9-4CAA-A949-7D00B8E2524A}"/>
    <cellStyle name="Notitie 12 5" xfId="1441" xr:uid="{5A86C70C-5503-41A2-BCBD-C71EE9B7357E}"/>
    <cellStyle name="Notitie 12 5 10" xfId="28517" xr:uid="{5EFD99D8-C179-4C25-AAB5-253FF554AC0B}"/>
    <cellStyle name="Notitie 12 5 10 2" xfId="57357" xr:uid="{AAF8B310-E3BD-4ED8-A756-F2D08FFD7325}"/>
    <cellStyle name="Notitie 12 5 11" xfId="30292" xr:uid="{B25EB646-80FC-43EB-83B2-D936CAFD1DC0}"/>
    <cellStyle name="Notitie 12 5 2" xfId="2774" xr:uid="{50F2BAD7-66AC-443B-8D73-4035A5A9ABB7}"/>
    <cellStyle name="Notitie 12 5 2 2" xfId="3521" xr:uid="{24958EDD-A1A2-4C4F-96BA-400CF00C290F}"/>
    <cellStyle name="Notitie 12 5 2 2 2" xfId="4256" xr:uid="{DACD73B9-9BE5-4EF4-AEFB-DC64C55CD4A1}"/>
    <cellStyle name="Notitie 12 5 2 2 2 2" xfId="6858" xr:uid="{239986AB-410B-4A2A-8E07-FA00AAED8209}"/>
    <cellStyle name="Notitie 12 5 2 2 2 2 2" xfId="13366" xr:uid="{463B33E3-68D8-4533-A3BF-075F97425E41}"/>
    <cellStyle name="Notitie 12 5 2 2 2 2 2 2" xfId="42214" xr:uid="{8E980770-1232-4BA8-BACA-D4F13F18C4DD}"/>
    <cellStyle name="Notitie 12 5 2 2 2 2 3" xfId="35707" xr:uid="{6D0810AE-B0C3-41C7-9022-C9B6F8C3544C}"/>
    <cellStyle name="Notitie 12 5 2 2 2 3" xfId="15677" xr:uid="{E85FFB0C-F33B-4382-9A82-0D1A2D49E8DC}"/>
    <cellStyle name="Notitie 12 5 2 2 2 3 2" xfId="44525" xr:uid="{0FC017ED-82C7-450A-89F3-A6FD877FB503}"/>
    <cellStyle name="Notitie 12 5 2 2 2 4" xfId="12612" xr:uid="{B75F5129-C5F7-42D4-BB16-C7C647C150FA}"/>
    <cellStyle name="Notitie 12 5 2 2 2 4 2" xfId="41460" xr:uid="{8354F1BE-0446-4BF7-9F7A-DCC321240CD2}"/>
    <cellStyle name="Notitie 12 5 2 2 2 5" xfId="33105" xr:uid="{0378D53F-9C83-4DFE-9B2A-F7FDD524BFA3}"/>
    <cellStyle name="Notitie 12 5 2 2 3" xfId="6123" xr:uid="{5CF9CB2C-C118-4B5C-85FD-093F327E3B52}"/>
    <cellStyle name="Notitie 12 5 2 2 3 2" xfId="13014" xr:uid="{AF4F2593-A6B0-4137-B3EB-E2EF1982B065}"/>
    <cellStyle name="Notitie 12 5 2 2 3 2 2" xfId="41862" xr:uid="{7F6EB83A-7824-4E03-BAEE-DB767758F669}"/>
    <cellStyle name="Notitie 12 5 2 2 3 3" xfId="34972" xr:uid="{A84B10E8-2CBD-45AB-BC54-C0982F20C92B}"/>
    <cellStyle name="Notitie 12 5 2 2 4" xfId="15094" xr:uid="{B02222A4-339F-4AB6-B67C-BCAC3D5C8095}"/>
    <cellStyle name="Notitie 12 5 2 2 4 2" xfId="43942" xr:uid="{00B23788-D7B8-453B-86C5-314EB27DE2DA}"/>
    <cellStyle name="Notitie 12 5 2 2 5" xfId="17435" xr:uid="{AC09FB81-4D10-44B2-AFDB-4DF0CDE3D115}"/>
    <cellStyle name="Notitie 12 5 2 2 5 2" xfId="46275" xr:uid="{B89464B9-59F7-4743-8B2D-699AD5475129}"/>
    <cellStyle name="Notitie 12 5 2 2 6" xfId="12027" xr:uid="{E53DB0E4-B7E4-449D-9505-7047ED0D7C16}"/>
    <cellStyle name="Notitie 12 5 2 2 6 2" xfId="40875" xr:uid="{FBD3BE8C-DFE2-42D6-AC5D-65EBB4FAA5F9}"/>
    <cellStyle name="Notitie 12 5 2 2 7" xfId="32371" xr:uid="{BFA3D4A3-31AB-4A6C-89DF-091D84F31BF0}"/>
    <cellStyle name="Notitie 12 5 2 3" xfId="4079" xr:uid="{2C4E8F37-510C-4554-AFF7-452B588CBFD4}"/>
    <cellStyle name="Notitie 12 5 2 3 2" xfId="6681" xr:uid="{393DB467-F74C-4EAD-9668-8C32404D4E9B}"/>
    <cellStyle name="Notitie 12 5 2 3 2 2" xfId="13190" xr:uid="{F6CA574F-0EAC-4753-8217-48CD7E05AEF0}"/>
    <cellStyle name="Notitie 12 5 2 3 2 2 2" xfId="42038" xr:uid="{3D21E606-3518-4268-85ED-05113F769A8C}"/>
    <cellStyle name="Notitie 12 5 2 3 2 3" xfId="35530" xr:uid="{5BCFE47B-DD39-49AB-B5E7-45D79C9FB84B}"/>
    <cellStyle name="Notitie 12 5 2 3 3" xfId="15500" xr:uid="{E81F6535-D45F-4228-8EDA-17D19609DF5F}"/>
    <cellStyle name="Notitie 12 5 2 3 3 2" xfId="44348" xr:uid="{8E5D18F0-D1DA-4FC9-BBD2-A29DF5B7098E}"/>
    <cellStyle name="Notitie 12 5 2 3 4" xfId="18176" xr:uid="{495851F3-CCC7-425F-ACA7-851DFE7B65C0}"/>
    <cellStyle name="Notitie 12 5 2 3 4 2" xfId="47016" xr:uid="{5BB36C54-54D6-445A-8DA5-744BAF18B2CD}"/>
    <cellStyle name="Notitie 12 5 2 3 5" xfId="12435" xr:uid="{18B0C864-C170-49FA-B901-8F1D63048766}"/>
    <cellStyle name="Notitie 12 5 2 3 5 2" xfId="41283" xr:uid="{2E983E5B-AE0B-4078-8817-C0A74C4A9AEB}"/>
    <cellStyle name="Notitie 12 5 2 3 6" xfId="32928" xr:uid="{255BF4B3-DE52-4BD8-9127-65FF30DE9CFD}"/>
    <cellStyle name="Notitie 12 5 2 4" xfId="5376" xr:uid="{2F86E5FF-732C-4184-BEFF-23BAEDFDD414}"/>
    <cellStyle name="Notitie 12 5 2 4 2" xfId="19411" xr:uid="{9B37B8EC-947E-4F6E-91E1-99481EEC26E4}"/>
    <cellStyle name="Notitie 12 5 2 4 2 2" xfId="48251" xr:uid="{3F786ED5-D092-405F-93F9-D329EA212A4C}"/>
    <cellStyle name="Notitie 12 5 2 4 3" xfId="25903" xr:uid="{8D6BB6AF-ABD9-4ADF-96D4-25D8A3BB22CF}"/>
    <cellStyle name="Notitie 12 5 2 4 3 2" xfId="54743" xr:uid="{1F426A5F-7991-4E59-AD48-0A46D0288166}"/>
    <cellStyle name="Notitie 12 5 2 4 4" xfId="12838" xr:uid="{A5E00C06-BCE2-43BF-ADDD-98989FF06FB7}"/>
    <cellStyle name="Notitie 12 5 2 4 4 2" xfId="41686" xr:uid="{E1910344-BF2A-44B9-AF93-097EDD65C829}"/>
    <cellStyle name="Notitie 12 5 2 4 5" xfId="34225" xr:uid="{766C98CF-2DC0-4B29-BEDE-9B7041D2385A}"/>
    <cellStyle name="Notitie 12 5 2 5" xfId="14587" xr:uid="{7AA809AA-BE14-4BF0-8B3B-FAD2C0D7C896}"/>
    <cellStyle name="Notitie 12 5 2 5 2" xfId="20334" xr:uid="{D146E351-063A-4BC7-851D-D16ECB2168D2}"/>
    <cellStyle name="Notitie 12 5 2 5 2 2" xfId="49174" xr:uid="{9D7025B5-2C9F-4A39-AA84-2C6E13BF09B0}"/>
    <cellStyle name="Notitie 12 5 2 5 3" xfId="43435" xr:uid="{59DF6DAD-8679-453B-86CC-6984DFCC1DC5}"/>
    <cellStyle name="Notitie 12 5 2 6" xfId="11325" xr:uid="{6EB38380-5204-4836-9FE6-F7E92C768CD4}"/>
    <cellStyle name="Notitie 12 5 2 6 2" xfId="40173" xr:uid="{8A44F43B-59D1-48DE-985D-A4F8C9485883}"/>
    <cellStyle name="Notitie 12 5 2 7" xfId="8661" xr:uid="{15C4420A-3534-4130-9D98-7B20D21E0D44}"/>
    <cellStyle name="Notitie 12 5 2 7 2" xfId="37509" xr:uid="{218651C8-8A0C-4808-82D8-F29E209860EC}"/>
    <cellStyle name="Notitie 12 5 2 8" xfId="29273" xr:uid="{FB8217D1-FC86-492C-9B1F-8206F1F97845}"/>
    <cellStyle name="Notitie 12 5 2 8 2" xfId="58113" xr:uid="{2AC1580D-C921-4A6E-98EC-5D50489CC39E}"/>
    <cellStyle name="Notitie 12 5 2 9" xfId="31624" xr:uid="{66C95AFE-A37B-4D08-A449-1B1B5F09B210}"/>
    <cellStyle name="Notitie 12 5 3" xfId="4685" xr:uid="{43D37C60-C761-4F73-A2D8-6D69E2FF8CA6}"/>
    <cellStyle name="Notitie 12 5 3 2" xfId="10649" xr:uid="{9D3E1A95-BA6A-446B-AA2C-F693F7E10A2F}"/>
    <cellStyle name="Notitie 12 5 3 2 2" xfId="39497" xr:uid="{0475E680-F418-4FBC-A14A-088016448336}"/>
    <cellStyle name="Notitie 12 5 3 3" xfId="16957" xr:uid="{7DD81D0C-4F27-4EBD-9E54-8CBDA42FBBFE}"/>
    <cellStyle name="Notitie 12 5 3 3 2" xfId="45797" xr:uid="{F412DDD8-8C44-47F6-97F1-057FA9B05AC8}"/>
    <cellStyle name="Notitie 12 5 3 4" xfId="9133" xr:uid="{DD7D4D0E-6DA0-4041-8700-67558A1516B2}"/>
    <cellStyle name="Notitie 12 5 3 4 2" xfId="37981" xr:uid="{2BC42A78-4304-4C12-B46F-8D75D278C3F4}"/>
    <cellStyle name="Notitie 12 5 3 5" xfId="33534" xr:uid="{EE3EC890-5029-48F5-A35C-438C34BC97FF}"/>
    <cellStyle name="Notitie 12 5 4" xfId="13821" xr:uid="{FA26B2EF-F86E-440E-B4A8-4C5FF7EE3599}"/>
    <cellStyle name="Notitie 12 5 4 2" xfId="17765" xr:uid="{1264E6EE-FE21-4A77-9027-97DBB1C6E9ED}"/>
    <cellStyle name="Notitie 12 5 4 2 2" xfId="46605" xr:uid="{61BEA491-9030-43DF-90B6-D7E9199C81C0}"/>
    <cellStyle name="Notitie 12 5 4 3" xfId="42669" xr:uid="{25D28CCD-AB1B-422B-9077-53A9276BD761}"/>
    <cellStyle name="Notitie 12 5 5" xfId="16207" xr:uid="{2D39F081-048E-4D90-86A3-F3467371BA2A}"/>
    <cellStyle name="Notitie 12 5 5 2" xfId="18724" xr:uid="{01FAF593-DA74-425F-8156-7106F311FFA3}"/>
    <cellStyle name="Notitie 12 5 5 2 2" xfId="47564" xr:uid="{E88D3126-7ADA-427C-8A9C-71DAA08C15FA}"/>
    <cellStyle name="Notitie 12 5 5 3" xfId="25239" xr:uid="{8DDD62FB-CE24-422B-9D0F-5C76244E5DB6}"/>
    <cellStyle name="Notitie 12 5 5 3 2" xfId="54079" xr:uid="{499CDA79-7709-4F6E-99D6-6DECB01ED363}"/>
    <cellStyle name="Notitie 12 5 5 4" xfId="45055" xr:uid="{34974DC6-E60F-456A-9932-B2E24E279AFC}"/>
    <cellStyle name="Notitie 12 5 6" xfId="9936" xr:uid="{B4682478-E25B-4251-BDB8-1F155073BA39}"/>
    <cellStyle name="Notitie 12 5 6 2" xfId="17848" xr:uid="{43912F38-0844-4867-ABA0-02B9297C3C71}"/>
    <cellStyle name="Notitie 12 5 6 2 2" xfId="46688" xr:uid="{35237089-01DB-456C-B955-7D171E435AC9}"/>
    <cellStyle name="Notitie 12 5 6 3" xfId="38784" xr:uid="{AB5B8FC4-B7E4-4FFB-8C1B-8BBF093B3C07}"/>
    <cellStyle name="Notitie 12 5 7" xfId="8202" xr:uid="{9FF42902-39F6-4C67-BD28-BFC6F9F90067}"/>
    <cellStyle name="Notitie 12 5 7 2" xfId="37050" xr:uid="{4B0723CE-0721-4404-A0D7-C338A5E3207F}"/>
    <cellStyle name="Notitie 12 5 8" xfId="7281" xr:uid="{60348F4E-5B3D-428E-8EB8-E1B9EC239038}"/>
    <cellStyle name="Notitie 12 5 8 2" xfId="36130" xr:uid="{26F7BA30-C166-40A9-B155-A5CF505F5F9E}"/>
    <cellStyle name="Notitie 12 5 9" xfId="27761" xr:uid="{B49806D4-B34C-477B-877B-51F0877D4564}"/>
    <cellStyle name="Notitie 12 5 9 2" xfId="56601" xr:uid="{E06E7E6F-9C98-4FBB-BA0B-90AEE8304C49}"/>
    <cellStyle name="Notitie 12 6" xfId="1533" xr:uid="{8ECB4C8F-A004-4E63-802F-2D0126284AE5}"/>
    <cellStyle name="Notitie 12 6 10" xfId="28609" xr:uid="{094CB729-AF03-4E1B-97E3-A8978CC69F89}"/>
    <cellStyle name="Notitie 12 6 10 2" xfId="57449" xr:uid="{2D93C698-B032-4173-BA34-DC2DF81DAD9A}"/>
    <cellStyle name="Notitie 12 6 11" xfId="30384" xr:uid="{A214F83B-6C07-4F84-AB44-55BD49485DCE}"/>
    <cellStyle name="Notitie 12 6 2" xfId="2866" xr:uid="{BD29F3E4-AFD1-4459-BE02-0924530AFEB7}"/>
    <cellStyle name="Notitie 12 6 2 2" xfId="3613" xr:uid="{388E77B0-EA96-4DD7-938D-19E67C970A8E}"/>
    <cellStyle name="Notitie 12 6 2 2 2" xfId="4288" xr:uid="{F4F20863-6496-4971-9FEE-E4A6B7EFA02D}"/>
    <cellStyle name="Notitie 12 6 2 2 2 2" xfId="6890" xr:uid="{69A0C331-E60C-4FE3-83BD-B1E9D023ECD8}"/>
    <cellStyle name="Notitie 12 6 2 2 2 2 2" xfId="13398" xr:uid="{A76B0D95-1C49-4067-98C3-D3506E131BAC}"/>
    <cellStyle name="Notitie 12 6 2 2 2 2 2 2" xfId="42246" xr:uid="{1DE9D071-968D-4668-B5F2-132AC5B60E96}"/>
    <cellStyle name="Notitie 12 6 2 2 2 2 3" xfId="35739" xr:uid="{2640FFA9-A38E-403F-BCB0-84AEE4874A74}"/>
    <cellStyle name="Notitie 12 6 2 2 2 3" xfId="15709" xr:uid="{33F6127A-1748-46F2-BBF3-47055C3F9728}"/>
    <cellStyle name="Notitie 12 6 2 2 2 3 2" xfId="44557" xr:uid="{E9D83F83-61A3-4BCA-B460-AD77E8286389}"/>
    <cellStyle name="Notitie 12 6 2 2 2 4" xfId="12644" xr:uid="{469FFC22-049F-4A9F-9827-3EB223294AC3}"/>
    <cellStyle name="Notitie 12 6 2 2 2 4 2" xfId="41492" xr:uid="{28435147-FDBE-4FFC-82A0-805A310EB1D7}"/>
    <cellStyle name="Notitie 12 6 2 2 2 5" xfId="33137" xr:uid="{55D9F238-BDEE-4917-8EA4-E10C8710F12A}"/>
    <cellStyle name="Notitie 12 6 2 2 3" xfId="6215" xr:uid="{EF9F4D99-779B-43AD-B104-04A017FB6CB0}"/>
    <cellStyle name="Notitie 12 6 2 2 3 2" xfId="13046" xr:uid="{F50E7DAA-3649-408F-9A1D-FFBB521EE9C6}"/>
    <cellStyle name="Notitie 12 6 2 2 3 2 2" xfId="41894" xr:uid="{9C9455BA-0980-4B90-98A0-49CE766BD911}"/>
    <cellStyle name="Notitie 12 6 2 2 3 3" xfId="35064" xr:uid="{579D6F6C-1CF5-4364-86B7-A34E69EC70BF}"/>
    <cellStyle name="Notitie 12 6 2 2 4" xfId="15126" xr:uid="{328D45FC-99DD-441C-9A40-3DC49BB32CF9}"/>
    <cellStyle name="Notitie 12 6 2 2 4 2" xfId="43974" xr:uid="{C4B5AD87-1558-49AD-8A1B-FB67621D12A4}"/>
    <cellStyle name="Notitie 12 6 2 2 5" xfId="17467" xr:uid="{57FCD247-F4C1-45F6-A38C-3840AA18C75B}"/>
    <cellStyle name="Notitie 12 6 2 2 5 2" xfId="46307" xr:uid="{D5113985-DE8E-4B8E-83A8-7D244C8A13A4}"/>
    <cellStyle name="Notitie 12 6 2 2 6" xfId="12059" xr:uid="{03DE445A-8DB9-4C1E-BD28-7B602F15CA2E}"/>
    <cellStyle name="Notitie 12 6 2 2 6 2" xfId="40907" xr:uid="{16272273-BF0B-4EAE-999A-42A0F8B23048}"/>
    <cellStyle name="Notitie 12 6 2 2 7" xfId="32463" xr:uid="{0C79DD76-F639-47CE-A38D-C2627E47308F}"/>
    <cellStyle name="Notitie 12 6 2 3" xfId="4111" xr:uid="{89EE4A04-465F-4D08-BBD5-92649EB3DDF0}"/>
    <cellStyle name="Notitie 12 6 2 3 2" xfId="6713" xr:uid="{E56A334A-8AF6-4C14-AF1C-876B77521821}"/>
    <cellStyle name="Notitie 12 6 2 3 2 2" xfId="13222" xr:uid="{44D60490-FE99-46D8-82DB-11E9AD167790}"/>
    <cellStyle name="Notitie 12 6 2 3 2 2 2" xfId="42070" xr:uid="{868B6121-F5D3-4096-B487-3CC58784861E}"/>
    <cellStyle name="Notitie 12 6 2 3 2 3" xfId="35562" xr:uid="{D01C4FDB-FB6A-4F04-B025-9A72403B4093}"/>
    <cellStyle name="Notitie 12 6 2 3 3" xfId="15532" xr:uid="{225F82EE-A88D-4ED0-AA96-EDD9C9FAC782}"/>
    <cellStyle name="Notitie 12 6 2 3 3 2" xfId="44380" xr:uid="{A08A7386-81C7-4194-A35C-A11933DF227E}"/>
    <cellStyle name="Notitie 12 6 2 3 4" xfId="18208" xr:uid="{A9FF39CC-6FE9-48A5-B6D1-9BBE960D375A}"/>
    <cellStyle name="Notitie 12 6 2 3 4 2" xfId="47048" xr:uid="{20F00B47-3CCE-4F77-873C-DA2BE37496C8}"/>
    <cellStyle name="Notitie 12 6 2 3 5" xfId="12467" xr:uid="{1758257D-E096-4445-85F9-F57D578694A0}"/>
    <cellStyle name="Notitie 12 6 2 3 5 2" xfId="41315" xr:uid="{D9B710A3-9620-4280-899F-84572A304D1A}"/>
    <cellStyle name="Notitie 12 6 2 3 6" xfId="32960" xr:uid="{3279F742-CE30-4558-A442-28707D107860}"/>
    <cellStyle name="Notitie 12 6 2 4" xfId="5468" xr:uid="{14ECEFD3-CEB4-4E4F-ABC4-31C4A60E6FB3}"/>
    <cellStyle name="Notitie 12 6 2 4 2" xfId="19461" xr:uid="{914CF40C-75B6-494B-B0FA-AEF477AF53F0}"/>
    <cellStyle name="Notitie 12 6 2 4 2 2" xfId="48301" xr:uid="{50E93F3C-CE01-4615-8782-F1FFA3438FCC}"/>
    <cellStyle name="Notitie 12 6 2 4 3" xfId="25947" xr:uid="{A3D96103-B81D-453C-848A-1E6F84D3B60E}"/>
    <cellStyle name="Notitie 12 6 2 4 3 2" xfId="54787" xr:uid="{801C59DB-91B0-499B-8D11-684A4D49A9EB}"/>
    <cellStyle name="Notitie 12 6 2 4 4" xfId="12870" xr:uid="{90F2B6FD-A416-45EC-812A-71D64586FF4E}"/>
    <cellStyle name="Notitie 12 6 2 4 4 2" xfId="41718" xr:uid="{779DCFC6-0408-40AE-ADD8-7B68B0C7E877}"/>
    <cellStyle name="Notitie 12 6 2 4 5" xfId="34317" xr:uid="{506BF705-233A-4197-A31E-76E5AE3FF299}"/>
    <cellStyle name="Notitie 12 6 2 5" xfId="14619" xr:uid="{A74F3490-F454-4BB9-9E27-A99AE5E64AC3}"/>
    <cellStyle name="Notitie 12 6 2 5 2" xfId="20426" xr:uid="{7E2A008E-BA8F-46E3-9EF5-DE1B4572FFC7}"/>
    <cellStyle name="Notitie 12 6 2 5 2 2" xfId="49266" xr:uid="{A847565F-3589-4F4C-BF57-33516AB485F8}"/>
    <cellStyle name="Notitie 12 6 2 5 3" xfId="43467" xr:uid="{DDAAAE2A-93C3-4FBD-B14F-5FEFB9777E1A}"/>
    <cellStyle name="Notitie 12 6 2 6" xfId="11417" xr:uid="{12473961-946E-4D70-969F-C740C0CC3FF3}"/>
    <cellStyle name="Notitie 12 6 2 6 2" xfId="40265" xr:uid="{58639C48-283F-4BE7-B195-3E9BD885A105}"/>
    <cellStyle name="Notitie 12 6 2 7" xfId="8693" xr:uid="{F8800EE7-DEA2-47C4-8819-65204F83C552}"/>
    <cellStyle name="Notitie 12 6 2 7 2" xfId="37541" xr:uid="{31334E66-4376-4B27-ACD4-20BFF8DE8DA1}"/>
    <cellStyle name="Notitie 12 6 2 8" xfId="29365" xr:uid="{047AE6A0-065F-45CA-A751-69C0FA0263C3}"/>
    <cellStyle name="Notitie 12 6 2 8 2" xfId="58205" xr:uid="{77FE1EB1-8923-4C5D-AB3E-B2CD26AD8F3F}"/>
    <cellStyle name="Notitie 12 6 2 9" xfId="31716" xr:uid="{184DB78A-9E70-4A52-A6D3-5598D2CFED55}"/>
    <cellStyle name="Notitie 12 6 3" xfId="4747" xr:uid="{2D172209-AD5F-46E3-8D4B-72AA586C0E89}"/>
    <cellStyle name="Notitie 12 6 3 2" xfId="10741" xr:uid="{AA9BA2FD-093F-4718-A709-3F98A43F8F73}"/>
    <cellStyle name="Notitie 12 6 3 2 2" xfId="39589" xr:uid="{74A1F5C1-C703-487F-8141-352BA7770A17}"/>
    <cellStyle name="Notitie 12 6 3 3" xfId="16989" xr:uid="{95D98DF3-858F-4A47-8413-3990DBC2C3A0}"/>
    <cellStyle name="Notitie 12 6 3 3 2" xfId="45829" xr:uid="{22028D1C-890B-43D5-8DCA-AC740AD38F96}"/>
    <cellStyle name="Notitie 12 6 3 4" xfId="9165" xr:uid="{404193CC-A687-4F67-B8AC-41CEFAE1A053}"/>
    <cellStyle name="Notitie 12 6 3 4 2" xfId="38013" xr:uid="{18EE3235-F2BB-464E-B606-A700A1D37D7E}"/>
    <cellStyle name="Notitie 12 6 3 5" xfId="33596" xr:uid="{8DCE4BCE-EDD5-45D6-95C6-FBC5A24838B6}"/>
    <cellStyle name="Notitie 12 6 4" xfId="13913" xr:uid="{A59ADEE0-6292-4A7D-B843-73AFFDD03B47}"/>
    <cellStyle name="Notitie 12 6 4 2" xfId="17671" xr:uid="{BA3C3524-204A-42BE-AC5D-4F42129ACB8B}"/>
    <cellStyle name="Notitie 12 6 4 2 2" xfId="46511" xr:uid="{76A8DFC5-E502-4626-8DD1-B58D5D21266B}"/>
    <cellStyle name="Notitie 12 6 4 3" xfId="42761" xr:uid="{02846732-0EB7-4DD0-A2E2-591B3F47978E}"/>
    <cellStyle name="Notitie 12 6 5" xfId="16253" xr:uid="{7BBF8CA8-201F-42A9-9477-56B56A7662C2}"/>
    <cellStyle name="Notitie 12 6 5 2" xfId="18773" xr:uid="{EAA78DD5-4B1D-40C4-A22E-85003E984CE4}"/>
    <cellStyle name="Notitie 12 6 5 2 2" xfId="47613" xr:uid="{8453B3C7-D78F-4CC3-B531-973899215AC4}"/>
    <cellStyle name="Notitie 12 6 5 3" xfId="25282" xr:uid="{571FA21D-B359-4668-A873-E7E1E35B11C7}"/>
    <cellStyle name="Notitie 12 6 5 3 2" xfId="54122" xr:uid="{CC7E4714-E52C-4DFB-9027-B71467F56CA7}"/>
    <cellStyle name="Notitie 12 6 5 4" xfId="45101" xr:uid="{2A9CEC3C-ACE7-42FE-8807-7824AE90B432}"/>
    <cellStyle name="Notitie 12 6 6" xfId="10028" xr:uid="{38786D63-27C8-48AA-A52A-BE9E0A5BB944}"/>
    <cellStyle name="Notitie 12 6 6 2" xfId="17992" xr:uid="{ECCD603D-3275-40FD-AA5F-95FF414CCEBF}"/>
    <cellStyle name="Notitie 12 6 6 2 2" xfId="46832" xr:uid="{FDA1ADBD-F6F9-4083-91D3-455EF6DC7BD5}"/>
    <cellStyle name="Notitie 12 6 6 3" xfId="38876" xr:uid="{55EF83D4-2858-4B0F-ABA7-EA08231A3D07}"/>
    <cellStyle name="Notitie 12 6 7" xfId="8248" xr:uid="{974877AC-EFA5-4036-9CEB-024B06B761F5}"/>
    <cellStyle name="Notitie 12 6 7 2" xfId="37096" xr:uid="{CD33CD7E-7BBD-437E-AD1F-CB1E4CB60C73}"/>
    <cellStyle name="Notitie 12 6 8" xfId="7313" xr:uid="{B384B43C-832C-46AE-B24D-AD5996C1821E}"/>
    <cellStyle name="Notitie 12 6 8 2" xfId="36162" xr:uid="{234E3927-7067-40CF-91C4-AA861257D27B}"/>
    <cellStyle name="Notitie 12 6 9" xfId="27853" xr:uid="{D3D2CF03-FE4E-441D-A164-760802B23DB0}"/>
    <cellStyle name="Notitie 12 6 9 2" xfId="56693" xr:uid="{7E398C17-6366-4625-9953-E481A2FD8188}"/>
    <cellStyle name="Notitie 12 7" xfId="1900" xr:uid="{DEFFED35-884D-4814-9707-7EBAC8867815}"/>
    <cellStyle name="Notitie 12 7 2" xfId="3233" xr:uid="{935BDE1A-75B2-4E7E-9281-E275CA34DF1C}"/>
    <cellStyle name="Notitie 12 7 2 2" xfId="4208" xr:uid="{A3459DD1-FAFA-45F2-AFB9-A824D6E3C260}"/>
    <cellStyle name="Notitie 12 7 2 2 2" xfId="6810" xr:uid="{E2F6F730-399F-4DF5-8865-3B94814308B6}"/>
    <cellStyle name="Notitie 12 7 2 2 2 2" xfId="13318" xr:uid="{4A77264A-8230-4188-BBF2-B7EA26EBBD17}"/>
    <cellStyle name="Notitie 12 7 2 2 2 2 2" xfId="42166" xr:uid="{158BED22-64C3-40E6-A98B-13F9642C2D21}"/>
    <cellStyle name="Notitie 12 7 2 2 2 3" xfId="35659" xr:uid="{520DB6FA-3FA9-4636-832D-A7201B4AD1FE}"/>
    <cellStyle name="Notitie 12 7 2 2 3" xfId="15629" xr:uid="{5BB64DB1-0589-403B-8AB5-760F61B3DAEF}"/>
    <cellStyle name="Notitie 12 7 2 2 3 2" xfId="44477" xr:uid="{A6F3FFDF-8A2E-4783-A22A-81B2CCAA0D11}"/>
    <cellStyle name="Notitie 12 7 2 2 4" xfId="17310" xr:uid="{D8BAC3C3-8DC8-4672-97BE-D9B9BD5F944D}"/>
    <cellStyle name="Notitie 12 7 2 2 4 2" xfId="46150" xr:uid="{6842368B-E2E3-48A6-B283-479D4324703A}"/>
    <cellStyle name="Notitie 12 7 2 2 5" xfId="12564" xr:uid="{B99A57D3-B67C-461C-879A-051311F62C91}"/>
    <cellStyle name="Notitie 12 7 2 2 5 2" xfId="41412" xr:uid="{6AE044BA-961B-48A2-8BD0-5E20C3060FFF}"/>
    <cellStyle name="Notitie 12 7 2 2 6" xfId="33057" xr:uid="{0675080B-5387-489C-97EA-C9B1AEE0EB42}"/>
    <cellStyle name="Notitie 12 7 2 3" xfId="5835" xr:uid="{613A0091-60E4-4D3C-8C82-AA6CD63FA81E}"/>
    <cellStyle name="Notitie 12 7 2 3 2" xfId="16635" xr:uid="{CDDAA953-A181-4A0E-9FB9-EA774C1376FD}"/>
    <cellStyle name="Notitie 12 7 2 3 2 2" xfId="45475" xr:uid="{3253E1A4-531A-415C-AD62-AA18EDB19622}"/>
    <cellStyle name="Notitie 12 7 2 3 3" xfId="12966" xr:uid="{E50C81B1-5727-4538-BC50-E050D05B59B8}"/>
    <cellStyle name="Notitie 12 7 2 3 3 2" xfId="41814" xr:uid="{959A017B-51DB-4B0D-AB7D-5DDC5E2637A5}"/>
    <cellStyle name="Notitie 12 7 2 3 4" xfId="34684" xr:uid="{3BE538BB-93D8-4509-998C-F7BAFD29D3EC}"/>
    <cellStyle name="Notitie 12 7 2 4" xfId="14896" xr:uid="{47D10DED-5EDD-4B8D-84C3-ADBB66C4298F}"/>
    <cellStyle name="Notitie 12 7 2 4 2" xfId="19224" xr:uid="{509A0343-FFDC-4A66-8EE7-13E6D3E879D1}"/>
    <cellStyle name="Notitie 12 7 2 4 2 2" xfId="48064" xr:uid="{C9192A6B-A045-4E07-A6C6-AE53B8FC9030}"/>
    <cellStyle name="Notitie 12 7 2 4 3" xfId="25722" xr:uid="{6A0377FE-4AB3-4948-9440-856B2346637E}"/>
    <cellStyle name="Notitie 12 7 2 4 3 2" xfId="54562" xr:uid="{C8DC413D-C5A4-443D-B6E9-D3450854E523}"/>
    <cellStyle name="Notitie 12 7 2 4 4" xfId="43744" xr:uid="{FB4FB9EC-A263-4C06-BEC5-983188B87F16}"/>
    <cellStyle name="Notitie 12 7 2 5" xfId="11784" xr:uid="{F134A2FD-3A07-4194-AC6B-20C7D8AD50CF}"/>
    <cellStyle name="Notitie 12 7 2 5 2" xfId="20194" xr:uid="{55A483B3-EA50-4A8B-B661-6337A1B3C5C6}"/>
    <cellStyle name="Notitie 12 7 2 5 2 2" xfId="49034" xr:uid="{D5502497-995A-47C7-AB6B-FDF517BCC422}"/>
    <cellStyle name="Notitie 12 7 2 5 3" xfId="40632" xr:uid="{17093EB2-A8E0-4029-98AC-A69A10DA9D2A}"/>
    <cellStyle name="Notitie 12 7 2 6" xfId="9004" xr:uid="{CC4D8050-9E7C-4B78-B95C-80165493AF9C}"/>
    <cellStyle name="Notitie 12 7 2 6 2" xfId="37852" xr:uid="{4E231286-8006-4477-8BC4-05CF60226E06}"/>
    <cellStyle name="Notitie 12 7 2 7" xfId="32083" xr:uid="{797619A2-4733-4F71-B8F5-DC24FF932333}"/>
    <cellStyle name="Notitie 12 7 3" xfId="4022" xr:uid="{B18E912A-682A-4415-A2B1-FA69A54420C7}"/>
    <cellStyle name="Notitie 12 7 3 2" xfId="6624" xr:uid="{164879F9-43BA-4A63-9533-8AE4DCF52560}"/>
    <cellStyle name="Notitie 12 7 3 2 2" xfId="13142" xr:uid="{CF724AB8-B6CF-48B9-AFC1-AB00569A1B7D}"/>
    <cellStyle name="Notitie 12 7 3 2 2 2" xfId="41990" xr:uid="{D486DD99-79EE-4FFE-A3BB-7BDDA2D54225}"/>
    <cellStyle name="Notitie 12 7 3 2 3" xfId="35473" xr:uid="{E907FB84-E164-45A0-8058-4D8B1CE3BCEA}"/>
    <cellStyle name="Notitie 12 7 3 3" xfId="15443" xr:uid="{F93DAA60-73D5-4262-96FA-AD8D501261A7}"/>
    <cellStyle name="Notitie 12 7 3 3 2" xfId="44291" xr:uid="{38F29996-45DA-438B-BD72-48373E95F5BB}"/>
    <cellStyle name="Notitie 12 7 3 4" xfId="16847" xr:uid="{667CCAFE-1B8A-4FD5-B4C3-22A5E24F696E}"/>
    <cellStyle name="Notitie 12 7 3 4 2" xfId="45687" xr:uid="{EDE66A0C-C168-4D57-97FC-6639DCBFFBD5}"/>
    <cellStyle name="Notitie 12 7 3 5" xfId="12378" xr:uid="{15ACF814-DD18-46DB-9E81-BA31B048B26D}"/>
    <cellStyle name="Notitie 12 7 3 5 2" xfId="41226" xr:uid="{65C6D55E-B9EF-4E4A-9EB3-006BAE223EF0}"/>
    <cellStyle name="Notitie 12 7 3 6" xfId="32871" xr:uid="{9C33BE17-2D05-45D8-900A-758B5171204B}"/>
    <cellStyle name="Notitie 12 7 4" xfId="2477" xr:uid="{5E874403-7E3B-43B6-8554-2EACE29D6604}"/>
    <cellStyle name="Notitie 12 7 4 2" xfId="17645" xr:uid="{862662D7-AD5D-46FC-96C1-4445419D61AB}"/>
    <cellStyle name="Notitie 12 7 4 2 2" xfId="46485" xr:uid="{E143171F-7271-4937-9508-B5DB4813A000}"/>
    <cellStyle name="Notitie 12 7 4 3" xfId="12790" xr:uid="{7C3C5E3F-87BB-494B-BB88-5CDC3E3BD04A}"/>
    <cellStyle name="Notitie 12 7 4 3 2" xfId="41638" xr:uid="{99E1439B-D47C-4CBF-9765-39F2FCA47B67}"/>
    <cellStyle name="Notitie 12 7 4 4" xfId="31327" xr:uid="{B8486084-0F1C-4E66-8E36-26E36F7EA9A6}"/>
    <cellStyle name="Notitie 12 7 5" xfId="5079" xr:uid="{958DFE75-C3D6-4599-9B09-7F3F34D7CE15}"/>
    <cellStyle name="Notitie 12 7 5 2" xfId="18538" xr:uid="{128E315D-3849-4988-BD45-3693FC4A8D72}"/>
    <cellStyle name="Notitie 12 7 5 2 2" xfId="47378" xr:uid="{8FCDC2D9-3F89-42BF-8794-6AB5E2177E2F}"/>
    <cellStyle name="Notitie 12 7 5 3" xfId="25058" xr:uid="{877540E4-02DE-4ED6-900A-7498BAFDE4F5}"/>
    <cellStyle name="Notitie 12 7 5 3 2" xfId="53898" xr:uid="{277C7D42-6382-4563-914A-F0F9FA0CC01E}"/>
    <cellStyle name="Notitie 12 7 5 4" xfId="14290" xr:uid="{F5A81AC3-8B94-4F75-BCB3-E6FAB4F3C94A}"/>
    <cellStyle name="Notitie 12 7 5 4 2" xfId="43138" xr:uid="{2E2D4AF8-C447-4AFE-9C97-8907EBE0DA95}"/>
    <cellStyle name="Notitie 12 7 5 5" xfId="33928" xr:uid="{8EEA5818-339B-428D-A970-ACB7959AB65E}"/>
    <cellStyle name="Notitie 12 7 6" xfId="11118" xr:uid="{5E990AD0-E2F4-4478-BF51-EEAB890AAE2C}"/>
    <cellStyle name="Notitie 12 7 6 2" xfId="16933" xr:uid="{DF1D9CF8-DA23-4D43-9AD4-93FBBDCC1236}"/>
    <cellStyle name="Notitie 12 7 6 2 2" xfId="45773" xr:uid="{CFF73D0E-76D4-46B1-9F04-4F05DD83778C}"/>
    <cellStyle name="Notitie 12 7 6 3" xfId="39966" xr:uid="{BE97B5E1-D4A6-4A27-8E19-16F6B1912912}"/>
    <cellStyle name="Notitie 12 7 7" xfId="8463" xr:uid="{6410E643-65C2-42F6-A199-5B1DCADEFD4D}"/>
    <cellStyle name="Notitie 12 7 7 2" xfId="37311" xr:uid="{762AEE1F-B355-4D99-AA27-FE84B6079290}"/>
    <cellStyle name="Notitie 12 7 8" xfId="28976" xr:uid="{E7B976AF-721F-448F-8B6D-4C872CA2701B}"/>
    <cellStyle name="Notitie 12 7 8 2" xfId="57816" xr:uid="{C70E96DE-2079-473B-9859-1FB10B73324B}"/>
    <cellStyle name="Notitie 12 7 9" xfId="30751" xr:uid="{D4BD1D58-EB8B-4BC2-9474-EE1D9F2B0BC0}"/>
    <cellStyle name="Notitie 12 8" xfId="2141" xr:uid="{9249E582-B523-437D-B46D-AEE9F01439D6}"/>
    <cellStyle name="Notitie 12 8 2" xfId="10395" xr:uid="{1F8179F9-B843-449D-8CD0-3E9196A6486E}"/>
    <cellStyle name="Notitie 12 8 2 2" xfId="16754" xr:uid="{144F818C-4658-4EA2-9F17-7862633C95E5}"/>
    <cellStyle name="Notitie 12 8 2 2 2" xfId="45594" xr:uid="{41D12CA8-064B-43D9-9376-48CEA513973B}"/>
    <cellStyle name="Notitie 12 8 2 3" xfId="39243" xr:uid="{A752EA6F-C007-4A0F-81BD-5F76FCA05167}"/>
    <cellStyle name="Notitie 12 8 3" xfId="17332" xr:uid="{4B9E5361-2D84-46F5-8E2E-A9DB1F503834}"/>
    <cellStyle name="Notitie 12 8 3 2" xfId="46172" xr:uid="{1D9848A8-41AB-491F-B132-FABDB865301C}"/>
    <cellStyle name="Notitie 12 8 4" xfId="18423" xr:uid="{A6B8F18E-4CA2-4A69-921A-FEFD49349C0D}"/>
    <cellStyle name="Notitie 12 8 4 2" xfId="24942" xr:uid="{217194C9-8A74-4387-8FF0-0BDC32E125DD}"/>
    <cellStyle name="Notitie 12 8 4 2 2" xfId="53782" xr:uid="{0675B9B1-8202-4DA0-8FEE-321E9A31B611}"/>
    <cellStyle name="Notitie 12 8 4 3" xfId="47263" xr:uid="{B2DA9268-BCC8-4541-A955-314715B0594D}"/>
    <cellStyle name="Notitie 12 8 5" xfId="19451" xr:uid="{6F8B2ABB-7FAF-4EFC-95EF-B748037507DE}"/>
    <cellStyle name="Notitie 12 8 5 2" xfId="48291" xr:uid="{05988BD6-E946-42D1-B83F-6769DB517609}"/>
    <cellStyle name="Notitie 12 8 6" xfId="9445" xr:uid="{29081BBC-B301-46E1-AC4C-509AE020C483}"/>
    <cellStyle name="Notitie 12 8 6 2" xfId="38293" xr:uid="{1EE04B14-5662-4BA3-B3DB-E437AD41C28F}"/>
    <cellStyle name="Notitie 12 8 7" xfId="30991" xr:uid="{6D36FA60-4FD5-4A33-9BD0-4F2C02FF5BAC}"/>
    <cellStyle name="Notitie 12 9" xfId="4476" xr:uid="{94C2F171-30AC-40E2-905E-231AF6793A1F}"/>
    <cellStyle name="Notitie 12 9 2" xfId="16736" xr:uid="{12587976-CB71-43C4-87CC-472F09C755EE}"/>
    <cellStyle name="Notitie 12 9 2 2" xfId="45576" xr:uid="{222A1818-FF8A-4018-BC1B-FF476C121269}"/>
    <cellStyle name="Notitie 12 9 3" xfId="17846" xr:uid="{474AC1C2-EFE1-4476-9713-92AAD1DE40EB}"/>
    <cellStyle name="Notitie 12 9 3 2" xfId="46686" xr:uid="{168C93EB-89AD-457E-A6C8-BA4C6E39D6D6}"/>
    <cellStyle name="Notitie 12 9 4" xfId="16565" xr:uid="{45AA518A-B034-4AC0-879C-556BA183138B}"/>
    <cellStyle name="Notitie 12 9 4 2" xfId="21631" xr:uid="{6CDD8124-2179-466A-A80C-331B62D34054}"/>
    <cellStyle name="Notitie 12 9 4 2 2" xfId="50471" xr:uid="{B5A7116F-ABC5-400F-8955-4B123FDEFCC5}"/>
    <cellStyle name="Notitie 12 9 4 3" xfId="45405" xr:uid="{1CDE9B14-35B1-4142-A5AC-4453BD5E9808}"/>
    <cellStyle name="Notitie 12 9 5" xfId="19126" xr:uid="{F9FCF8C4-E6F7-4AFD-8D36-6459A0A44971}"/>
    <cellStyle name="Notitie 12 9 5 2" xfId="47966" xr:uid="{9435515B-A21D-4C20-AC3D-4A3EA4B0887C}"/>
    <cellStyle name="Notitie 12 9 6" xfId="13524" xr:uid="{BDD60D10-A9E6-4ED0-BD47-3D6D5E6A1FA1}"/>
    <cellStyle name="Notitie 12 9 6 2" xfId="42372" xr:uid="{1989461C-827F-40D7-9815-0FA62EB68EE8}"/>
    <cellStyle name="Notitie 12 9 7" xfId="33325" xr:uid="{2E5E8E4E-BA29-49A1-B62D-126C88569696}"/>
    <cellStyle name="Notitie 13" xfId="515" xr:uid="{00000000-0005-0000-0000-000088020000}"/>
    <cellStyle name="Notitie 13 10" xfId="7068" xr:uid="{4D750758-158D-453F-B188-3048E37B7D9B}"/>
    <cellStyle name="Notitie 13 10 2" xfId="16622" xr:uid="{03781C29-EC74-4E9D-997E-0DEFD66B4F14}"/>
    <cellStyle name="Notitie 13 10 2 2" xfId="45462" xr:uid="{5B746975-A57B-4A09-BFE3-85D0012ADAAA}"/>
    <cellStyle name="Notitie 13 10 3" xfId="35917" xr:uid="{FD960E40-948E-4C76-861D-967E86F7C1E5}"/>
    <cellStyle name="Notitie 13 11" xfId="7591" xr:uid="{A38F62D1-FFBE-4D1E-9E3C-222E89265FEF}"/>
    <cellStyle name="Notitie 13 11 2" xfId="17849" xr:uid="{ECD459BE-8140-4AD9-862A-EA1F04D7D255}"/>
    <cellStyle name="Notitie 13 11 2 2" xfId="46689" xr:uid="{C9513252-BD8D-466B-B820-46F841EE95FB}"/>
    <cellStyle name="Notitie 13 11 3" xfId="36440" xr:uid="{C8015AFF-D6AA-4DF9-A791-3FE8768B4DE7}"/>
    <cellStyle name="Notitie 13 12" xfId="17423" xr:uid="{851F2B41-1C8F-408B-9C4A-463366E81DA2}"/>
    <cellStyle name="Notitie 13 12 2" xfId="22885" xr:uid="{6CEA00E0-BF67-41E5-B024-9D1E8B6ABBDF}"/>
    <cellStyle name="Notitie 13 12 2 2" xfId="51725" xr:uid="{C804539E-926F-447D-9F42-E07B836EDD87}"/>
    <cellStyle name="Notitie 13 12 3" xfId="46263" xr:uid="{7867856F-C40B-4389-AA71-7D72733EE14F}"/>
    <cellStyle name="Notitie 13 13" xfId="18900" xr:uid="{7E5C1A80-6662-4B6D-B788-74439FABBC28}"/>
    <cellStyle name="Notitie 13 13 2" xfId="47740" xr:uid="{745EB8DF-2EB9-4316-AB2A-2E74EB3FBE73}"/>
    <cellStyle name="Notitie 13 14" xfId="27573" xr:uid="{E67322C1-C982-4427-AF33-0839408C9C93}"/>
    <cellStyle name="Notitie 13 14 2" xfId="56413" xr:uid="{3E47CE35-B045-47C7-A77F-3F33FD4C7A4B}"/>
    <cellStyle name="Notitie 13 15" xfId="28221" xr:uid="{1D0160F2-569B-4881-B689-BE9C5338A4CF}"/>
    <cellStyle name="Notitie 13 15 2" xfId="57061" xr:uid="{8856C0D1-2DB9-4E23-901F-A868ACAD4322}"/>
    <cellStyle name="Notitie 13 16" xfId="1143" xr:uid="{B1C2D4F6-94C3-4C0A-987A-6453359DC5BA}"/>
    <cellStyle name="Notitie 13 16 2" xfId="29994" xr:uid="{77AB4D5B-6CDB-4378-8F00-D3AFF85A281E}"/>
    <cellStyle name="Notitie 13 17" xfId="29733" xr:uid="{0D2A7004-42FA-4ED2-AB6D-BAAABEF4F274}"/>
    <cellStyle name="Notitie 13 2" xfId="1023" xr:uid="{00000000-0005-0000-0000-000089020000}"/>
    <cellStyle name="Notitie 13 2 10" xfId="7160" xr:uid="{CA5598B5-9969-4C17-A3E6-603106A81CDB}"/>
    <cellStyle name="Notitie 13 2 10 2" xfId="36009" xr:uid="{03897102-DBC6-48FC-A6D9-1B56CC496070}"/>
    <cellStyle name="Notitie 13 2 11" xfId="27464" xr:uid="{B63F0023-733F-4080-9236-90B850C87243}"/>
    <cellStyle name="Notitie 13 2 11 2" xfId="56304" xr:uid="{46011088-C38A-41ED-9E11-DBE721B41A8A}"/>
    <cellStyle name="Notitie 13 2 12" xfId="28336" xr:uid="{8EF1CBAF-8F9D-4C85-A702-6B58F403C30B}"/>
    <cellStyle name="Notitie 13 2 12 2" xfId="57176" xr:uid="{B1B9BC2F-7990-44B5-BBFE-19C9E7BD0666}"/>
    <cellStyle name="Notitie 13 2 13" xfId="1258" xr:uid="{B44C4060-4F61-45A8-8383-FD86A14438D6}"/>
    <cellStyle name="Notitie 13 2 13 2" xfId="30109" xr:uid="{DDAC48BD-76C8-408B-AA21-7C18CFFF7E6C}"/>
    <cellStyle name="Notitie 13 2 14" xfId="29877" xr:uid="{103A973A-0C9B-4E2D-95F5-9040A0E86B3E}"/>
    <cellStyle name="Notitie 13 2 2" xfId="1864" xr:uid="{55B7F34F-E250-4CD4-AF9F-FE9F4E0FF3EB}"/>
    <cellStyle name="Notitie 13 2 2 10" xfId="28940" xr:uid="{46A358AC-1C73-4F91-A87B-97BA613BF923}"/>
    <cellStyle name="Notitie 13 2 2 10 2" xfId="57780" xr:uid="{CABDFB48-E8DB-4E1C-8087-EF2706827477}"/>
    <cellStyle name="Notitie 13 2 2 11" xfId="30715" xr:uid="{4EABB11D-E652-4E47-84D1-5ECA68C4A66D}"/>
    <cellStyle name="Notitie 13 2 2 2" xfId="3197" xr:uid="{D3CE9966-1CFC-4217-B131-F689C2F0B395}"/>
    <cellStyle name="Notitie 13 2 2 2 2" xfId="3943" xr:uid="{D91AFE9A-3D86-46CB-BE1F-5275574A4537}"/>
    <cellStyle name="Notitie 13 2 2 2 2 2" xfId="4379" xr:uid="{BCAB85D2-BB18-49E5-A036-41F77A4FDBAD}"/>
    <cellStyle name="Notitie 13 2 2 2 2 2 2" xfId="6981" xr:uid="{30EDECA0-6975-4803-995C-17B788E54CE2}"/>
    <cellStyle name="Notitie 13 2 2 2 2 2 2 2" xfId="13489" xr:uid="{A555E5CA-BC1A-425C-B07E-33EE7BDE60BB}"/>
    <cellStyle name="Notitie 13 2 2 2 2 2 2 2 2" xfId="42337" xr:uid="{25940054-8CC4-469D-B092-8B98EA45DB56}"/>
    <cellStyle name="Notitie 13 2 2 2 2 2 2 3" xfId="35830" xr:uid="{9B4DB8AE-FE37-41E6-AFA6-32DEFA4A0506}"/>
    <cellStyle name="Notitie 13 2 2 2 2 2 3" xfId="15800" xr:uid="{F3260327-8DE5-4E5E-B3DB-DABEB54685AB}"/>
    <cellStyle name="Notitie 13 2 2 2 2 2 3 2" xfId="44648" xr:uid="{93BE6C8C-3A02-4ED7-A81B-DD8A9A9D31C5}"/>
    <cellStyle name="Notitie 13 2 2 2 2 2 4" xfId="12735" xr:uid="{900801BE-6D13-4499-9AB3-F19217DC631A}"/>
    <cellStyle name="Notitie 13 2 2 2 2 2 4 2" xfId="41583" xr:uid="{1276FDFF-BA4D-4FC2-981C-1A8D36078A2B}"/>
    <cellStyle name="Notitie 13 2 2 2 2 2 5" xfId="33228" xr:uid="{C00E759C-C32D-4076-9A25-0016814C43C1}"/>
    <cellStyle name="Notitie 13 2 2 2 2 3" xfId="6545" xr:uid="{B1464244-939D-4B84-B2D2-61EC8B6F25C0}"/>
    <cellStyle name="Notitie 13 2 2 2 2 3 2" xfId="13137" xr:uid="{2820BDE1-B7EA-4826-B604-0EDA978C1608}"/>
    <cellStyle name="Notitie 13 2 2 2 2 3 2 2" xfId="41985" xr:uid="{2F68F829-F468-486A-B9B6-2E368C0B8737}"/>
    <cellStyle name="Notitie 13 2 2 2 2 3 3" xfId="35394" xr:uid="{411943F6-7284-4D27-8CC4-AA501613D60D}"/>
    <cellStyle name="Notitie 13 2 2 2 2 4" xfId="15366" xr:uid="{DF84B5A9-420D-41BE-98EC-AFF2A23515F3}"/>
    <cellStyle name="Notitie 13 2 2 2 2 4 2" xfId="44214" xr:uid="{3EF3B617-7908-4871-9654-89764E31BDD6}"/>
    <cellStyle name="Notitie 13 2 2 2 2 5" xfId="17639" xr:uid="{D1B78845-C468-4E88-9672-EA5F8C8722B7}"/>
    <cellStyle name="Notitie 13 2 2 2 2 5 2" xfId="46479" xr:uid="{C37FBF57-9AEA-4314-98D6-2ED3CC81EBC9}"/>
    <cellStyle name="Notitie 13 2 2 2 2 6" xfId="12299" xr:uid="{0FA99B36-2135-48A1-B676-C2A2C515FE76}"/>
    <cellStyle name="Notitie 13 2 2 2 2 6 2" xfId="41147" xr:uid="{2310C6D9-E3D2-4058-A978-9E5D4D2A4596}"/>
    <cellStyle name="Notitie 13 2 2 2 2 7" xfId="32793" xr:uid="{B874801B-6C3D-4984-85ED-27BCAF21E1C6}"/>
    <cellStyle name="Notitie 13 2 2 2 3" xfId="4203" xr:uid="{8EBF455F-CE2E-4D20-98E3-2DB710AA59D0}"/>
    <cellStyle name="Notitie 13 2 2 2 3 2" xfId="6805" xr:uid="{09FF2635-9772-4E3E-89FD-C0556B96D43A}"/>
    <cellStyle name="Notitie 13 2 2 2 3 2 2" xfId="13313" xr:uid="{4ED355E2-E1B3-4381-9ADA-854423BADD4F}"/>
    <cellStyle name="Notitie 13 2 2 2 3 2 2 2" xfId="42161" xr:uid="{07C5F100-7B37-43C9-A17E-8B4B54AF572D}"/>
    <cellStyle name="Notitie 13 2 2 2 3 2 3" xfId="35654" xr:uid="{B2D51A0D-63FB-4CDC-A07E-33062722FDCE}"/>
    <cellStyle name="Notitie 13 2 2 2 3 3" xfId="15624" xr:uid="{8DDA67B9-6A68-440D-91CE-B90C9BEDFD75}"/>
    <cellStyle name="Notitie 13 2 2 2 3 3 2" xfId="44472" xr:uid="{F9E75654-B50D-454D-9484-F52B59FDA284}"/>
    <cellStyle name="Notitie 13 2 2 2 3 4" xfId="18299" xr:uid="{3075995D-9EF4-4D36-947F-37BFE8CFD39D}"/>
    <cellStyle name="Notitie 13 2 2 2 3 4 2" xfId="47139" xr:uid="{2626D335-F94D-4DEF-99D7-082F54FAEEF0}"/>
    <cellStyle name="Notitie 13 2 2 2 3 5" xfId="12559" xr:uid="{D83A94FE-C8AE-4F34-958D-2A8A8EA24842}"/>
    <cellStyle name="Notitie 13 2 2 2 3 5 2" xfId="41407" xr:uid="{BBD43136-03A7-4F9E-8BC6-28600E45076E}"/>
    <cellStyle name="Notitie 13 2 2 2 3 6" xfId="33052" xr:uid="{B1696D2F-12E6-4336-9F86-C1804DDCE03A}"/>
    <cellStyle name="Notitie 13 2 2 2 4" xfId="5799" xr:uid="{A9F49792-E65F-43D3-92C0-5A747BC5C8D3}"/>
    <cellStyle name="Notitie 13 2 2 2 4 2" xfId="19724" xr:uid="{8E94B06D-781A-4592-8696-C523472DE4A2}"/>
    <cellStyle name="Notitie 13 2 2 2 4 2 2" xfId="48564" xr:uid="{E8B50B2B-AD64-4A17-832A-EEE2B3E1132C}"/>
    <cellStyle name="Notitie 13 2 2 2 4 3" xfId="26205" xr:uid="{C1AEB27A-A078-4B19-BC6F-590CB4A4BD6B}"/>
    <cellStyle name="Notitie 13 2 2 2 4 3 2" xfId="55045" xr:uid="{381A9AAB-6888-4A4B-AAC0-C165D519B2D7}"/>
    <cellStyle name="Notitie 13 2 2 2 4 4" xfId="12961" xr:uid="{4BCC3E4E-3ECD-4B23-B19D-4C10004BF94E}"/>
    <cellStyle name="Notitie 13 2 2 2 4 4 2" xfId="41809" xr:uid="{72E149F7-E020-4207-8D85-A211C2FD3D9F}"/>
    <cellStyle name="Notitie 13 2 2 2 4 5" xfId="34648" xr:uid="{875A6FCA-91D7-4634-BF8F-F89578C9EF10}"/>
    <cellStyle name="Notitie 13 2 2 2 5" xfId="14860" xr:uid="{6C9D88C1-0BCA-48AB-A9A4-5BA8716F575D}"/>
    <cellStyle name="Notitie 13 2 2 2 5 2" xfId="20607" xr:uid="{01CC12F3-0E35-4847-92F1-9CDF10939D0E}"/>
    <cellStyle name="Notitie 13 2 2 2 5 2 2" xfId="49447" xr:uid="{C4F95228-DB4C-4516-BCAA-3C7C82CCDA0B}"/>
    <cellStyle name="Notitie 13 2 2 2 5 3" xfId="43708" xr:uid="{97BEBB4E-EE9E-43F5-A94D-599C84D30A38}"/>
    <cellStyle name="Notitie 13 2 2 2 6" xfId="11748" xr:uid="{354F597D-FD99-4601-8F78-2F0A8EFFD90F}"/>
    <cellStyle name="Notitie 13 2 2 2 6 2" xfId="40596" xr:uid="{951303A2-E624-48F6-A398-B766E6892831}"/>
    <cellStyle name="Notitie 13 2 2 2 7" xfId="8934" xr:uid="{7F1EA3C3-D665-45E5-9BE0-D8B8068C22FA}"/>
    <cellStyle name="Notitie 13 2 2 2 7 2" xfId="37782" xr:uid="{F78EEE03-907A-4E63-B65A-509BB5B57A5B}"/>
    <cellStyle name="Notitie 13 2 2 2 8" xfId="29696" xr:uid="{6737CEDE-B90C-4C71-A1E3-5CDCD08F8305}"/>
    <cellStyle name="Notitie 13 2 2 2 8 2" xfId="58536" xr:uid="{31391BDF-2794-4E28-B69A-58473B438F12}"/>
    <cellStyle name="Notitie 13 2 2 2 9" xfId="32047" xr:uid="{65FC041B-0B3F-4615-9EC7-970875CB211C}"/>
    <cellStyle name="Notitie 13 2 2 3" xfId="5033" xr:uid="{BD0186E7-6359-424E-B07E-1175FCEC7FD9}"/>
    <cellStyle name="Notitie 13 2 2 3 2" xfId="11072" xr:uid="{EA361A59-63F8-448D-AF2E-ACCCA1BF420A}"/>
    <cellStyle name="Notitie 13 2 2 3 2 2" xfId="39920" xr:uid="{46B5D700-C2F4-48E0-BF28-7E83E003A59E}"/>
    <cellStyle name="Notitie 13 2 2 3 3" xfId="17162" xr:uid="{A322BB92-ABC4-4445-ADE1-396CD173E101}"/>
    <cellStyle name="Notitie 13 2 2 3 3 2" xfId="46002" xr:uid="{EA75EEBB-546A-4F8A-8AFF-7F336F4458D3}"/>
    <cellStyle name="Notitie 13 2 2 3 4" xfId="9405" xr:uid="{59DAF896-CDDF-44C7-BDB3-E9DD66E7B947}"/>
    <cellStyle name="Notitie 13 2 2 3 4 2" xfId="38253" xr:uid="{70F4D629-61F2-4ECA-8052-171D9A2F3194}"/>
    <cellStyle name="Notitie 13 2 2 3 5" xfId="33882" xr:uid="{3754C0C0-A2A2-4C3C-B686-C4019F780769}"/>
    <cellStyle name="Notitie 13 2 2 4" xfId="8111" xr:uid="{F7DA6BA8-075C-45AA-BA0F-9C19858B1293}"/>
    <cellStyle name="Notitie 13 2 2 4 2" xfId="14244" xr:uid="{1B0B4C56-400A-44D5-B50C-74EDB243A0C3}"/>
    <cellStyle name="Notitie 13 2 2 4 2 2" xfId="43092" xr:uid="{64F9BC42-FB7B-4790-BEED-F36D66F1DE0F}"/>
    <cellStyle name="Notitie 13 2 2 4 3" xfId="18087" xr:uid="{4D940A88-93C5-47F1-9BDA-410183338B28}"/>
    <cellStyle name="Notitie 13 2 2 4 3 2" xfId="46927" xr:uid="{1A594C58-BC7B-4890-B8BF-F42D02B23296}"/>
    <cellStyle name="Notitie 13 2 2 4 4" xfId="36959" xr:uid="{05DA81E3-67AC-45F2-A7F7-12301040C213}"/>
    <cellStyle name="Notitie 13 2 2 5" xfId="15875" xr:uid="{2C0EE184-8FD6-4709-A83F-FB813DF069E6}"/>
    <cellStyle name="Notitie 13 2 2 5 2" xfId="19036" xr:uid="{120C7CBF-6534-41E1-BB47-C634B586C5D2}"/>
    <cellStyle name="Notitie 13 2 2 5 2 2" xfId="47876" xr:uid="{92DBB7C3-A0A3-4440-97B7-17ADD2DA70F5}"/>
    <cellStyle name="Notitie 13 2 2 5 3" xfId="25540" xr:uid="{C874148C-87D6-4584-9F2C-E5CF9A715FA2}"/>
    <cellStyle name="Notitie 13 2 2 5 3 2" xfId="54380" xr:uid="{89256534-AE10-4CB6-9D8A-CFFBE35E0EFD}"/>
    <cellStyle name="Notitie 13 2 2 5 4" xfId="44723" xr:uid="{6AD6D49F-5152-470B-934D-5B4492F39988}"/>
    <cellStyle name="Notitie 13 2 2 6" xfId="10359" xr:uid="{BC8F500B-F8E5-4C16-9E62-A6529D491B69}"/>
    <cellStyle name="Notitie 13 2 2 6 2" xfId="19916" xr:uid="{DCA38289-CEC0-4A5F-AF0C-2292CC651C4F}"/>
    <cellStyle name="Notitie 13 2 2 6 2 2" xfId="48756" xr:uid="{B5861A73-DBF2-4EC5-8730-2AA1B7A773F3}"/>
    <cellStyle name="Notitie 13 2 2 6 3" xfId="39207" xr:uid="{A2DF3ACB-58EA-4273-9F80-8CFEE5043BD0}"/>
    <cellStyle name="Notitie 13 2 2 7" xfId="7979" xr:uid="{8930CCE9-1F8A-4285-88C6-07DBB09E8213}"/>
    <cellStyle name="Notitie 13 2 2 7 2" xfId="36827" xr:uid="{32A6FAB4-0F50-4A2F-A763-B47A2D80E056}"/>
    <cellStyle name="Notitie 13 2 2 8" xfId="7554" xr:uid="{7A45860C-B22D-4AEA-A7AB-8F9571961084}"/>
    <cellStyle name="Notitie 13 2 2 8 2" xfId="36403" xr:uid="{3684AF4A-EF28-4F4B-9F6C-29EBBC225EA5}"/>
    <cellStyle name="Notitie 13 2 2 9" xfId="28184" xr:uid="{950E3A95-F967-4957-BE77-08537D55B675}"/>
    <cellStyle name="Notitie 13 2 2 9 2" xfId="57024" xr:uid="{1A014022-C235-4633-8EDE-00B172ECA179}"/>
    <cellStyle name="Notitie 13 2 3" xfId="1643" xr:uid="{7179AC86-9BE4-43F9-9841-FE8145B3710B}"/>
    <cellStyle name="Notitie 13 2 3 10" xfId="28719" xr:uid="{6B0D7A96-743F-4154-B115-A3EFEE82B755}"/>
    <cellStyle name="Notitie 13 2 3 10 2" xfId="57559" xr:uid="{4DD84C15-FCB8-4517-BA95-3A1C50D5FB6E}"/>
    <cellStyle name="Notitie 13 2 3 11" xfId="30494" xr:uid="{15E305B6-2EBE-48B1-AD57-081CA731EAD7}"/>
    <cellStyle name="Notitie 13 2 3 2" xfId="2976" xr:uid="{51F84F21-6E36-4003-8D0D-309E041F2C7A}"/>
    <cellStyle name="Notitie 13 2 3 2 2" xfId="3723" xr:uid="{09521BDA-5D80-4D38-A19D-239E854C37E4}"/>
    <cellStyle name="Notitie 13 2 3 2 2 2" xfId="4308" xr:uid="{478A9DD0-443B-4870-9293-AA94FE9A4B2D}"/>
    <cellStyle name="Notitie 13 2 3 2 2 2 2" xfId="6910" xr:uid="{1AD947D5-7B27-4283-98A6-3C3B3CC8DA69}"/>
    <cellStyle name="Notitie 13 2 3 2 2 2 2 2" xfId="13418" xr:uid="{4EF5BCFE-BBD9-46B1-A718-BB907488F0CE}"/>
    <cellStyle name="Notitie 13 2 3 2 2 2 2 2 2" xfId="42266" xr:uid="{59DA7BCA-CAAA-46B9-80BE-CF92696E9B2B}"/>
    <cellStyle name="Notitie 13 2 3 2 2 2 2 3" xfId="35759" xr:uid="{D99DCD8D-3DF7-447B-B237-E348EE3D09E2}"/>
    <cellStyle name="Notitie 13 2 3 2 2 2 3" xfId="15729" xr:uid="{01355F4B-A235-4938-B78B-3FD97E81A25C}"/>
    <cellStyle name="Notitie 13 2 3 2 2 2 3 2" xfId="44577" xr:uid="{08302525-9EF7-41DF-A593-A31AD6D2DF4F}"/>
    <cellStyle name="Notitie 13 2 3 2 2 2 4" xfId="12664" xr:uid="{817A10C5-4D28-455F-93A1-EFB8A7DE5076}"/>
    <cellStyle name="Notitie 13 2 3 2 2 2 4 2" xfId="41512" xr:uid="{1FA7A493-0083-412D-8BEF-53321B8112E3}"/>
    <cellStyle name="Notitie 13 2 3 2 2 2 5" xfId="33157" xr:uid="{2AA8DBB2-AD6C-4CE9-862D-0A4E388DC586}"/>
    <cellStyle name="Notitie 13 2 3 2 2 3" xfId="6325" xr:uid="{B2500501-C19A-449A-8BA5-F871DBCBC780}"/>
    <cellStyle name="Notitie 13 2 3 2 2 3 2" xfId="13066" xr:uid="{50FC78DF-22FB-4863-B79F-A212CFA3FB66}"/>
    <cellStyle name="Notitie 13 2 3 2 2 3 2 2" xfId="41914" xr:uid="{38A0AB94-4738-427E-9710-688E9AA29390}"/>
    <cellStyle name="Notitie 13 2 3 2 2 3 3" xfId="35174" xr:uid="{F95694D4-5189-43C3-AD23-B2EA637F47FA}"/>
    <cellStyle name="Notitie 13 2 3 2 2 4" xfId="15206" xr:uid="{BEF029F2-3D91-4B28-A582-A5FD4C7DC856}"/>
    <cellStyle name="Notitie 13 2 3 2 2 4 2" xfId="44054" xr:uid="{B75A99F8-E3FE-463A-BCA7-3D830CC05636}"/>
    <cellStyle name="Notitie 13 2 3 2 2 5" xfId="17521" xr:uid="{46ED31CB-E6DF-4D14-8AA6-3BDAE62731AA}"/>
    <cellStyle name="Notitie 13 2 3 2 2 5 2" xfId="46361" xr:uid="{DC6E2435-0189-40D8-9EB3-35BA337778EA}"/>
    <cellStyle name="Notitie 13 2 3 2 2 6" xfId="12139" xr:uid="{A9FC6440-7309-40A0-B2B4-FCA9EC5963F4}"/>
    <cellStyle name="Notitie 13 2 3 2 2 6 2" xfId="40987" xr:uid="{9B32D872-5EFD-40CB-8602-1E244721B134}"/>
    <cellStyle name="Notitie 13 2 3 2 2 7" xfId="32573" xr:uid="{29424475-7220-42D8-92B6-E660E76E17F1}"/>
    <cellStyle name="Notitie 13 2 3 2 3" xfId="4131" xr:uid="{067F6DBE-BA7D-4AC1-A211-8EFB51FF07BC}"/>
    <cellStyle name="Notitie 13 2 3 2 3 2" xfId="6733" xr:uid="{9215305C-51B0-4F92-AFA1-5600F1213F5E}"/>
    <cellStyle name="Notitie 13 2 3 2 3 2 2" xfId="13242" xr:uid="{3066434A-ECFD-458E-855A-08520A071A57}"/>
    <cellStyle name="Notitie 13 2 3 2 3 2 2 2" xfId="42090" xr:uid="{BF52483C-E3BA-4EC6-BF58-853B94B52C3B}"/>
    <cellStyle name="Notitie 13 2 3 2 3 2 3" xfId="35582" xr:uid="{F6748C26-7C5C-4883-95C1-8865342F3DF2}"/>
    <cellStyle name="Notitie 13 2 3 2 3 3" xfId="15552" xr:uid="{FC5D92C0-767D-4D41-B28E-D1E969A913B8}"/>
    <cellStyle name="Notitie 13 2 3 2 3 3 2" xfId="44400" xr:uid="{4C06FF00-B8C3-491D-9060-6EC7687779CC}"/>
    <cellStyle name="Notitie 13 2 3 2 3 4" xfId="18228" xr:uid="{5BB58059-70CF-44C8-B5D9-D24AB0D534BD}"/>
    <cellStyle name="Notitie 13 2 3 2 3 4 2" xfId="47068" xr:uid="{8AC67433-C544-470A-852E-0CD93D4119FD}"/>
    <cellStyle name="Notitie 13 2 3 2 3 5" xfId="12487" xr:uid="{B0875742-8458-40F5-AE50-4FBABEBC932F}"/>
    <cellStyle name="Notitie 13 2 3 2 3 5 2" xfId="41335" xr:uid="{26159B2A-1F35-46CC-B80B-C8B00BD6F32F}"/>
    <cellStyle name="Notitie 13 2 3 2 3 6" xfId="32980" xr:uid="{E9D459C2-69FF-4781-8F72-8381C80386C0}"/>
    <cellStyle name="Notitie 13 2 3 2 4" xfId="5578" xr:uid="{2B59DCAB-E515-4F6E-962C-38A14E3FC748}"/>
    <cellStyle name="Notitie 13 2 3 2 4 2" xfId="19551" xr:uid="{7CD94007-ADEC-44CA-9B89-92C7E5EC9DF0}"/>
    <cellStyle name="Notitie 13 2 3 2 4 2 2" xfId="48391" xr:uid="{7553B938-3AC7-4677-B993-2B5AE5D348BD}"/>
    <cellStyle name="Notitie 13 2 3 2 4 3" xfId="26035" xr:uid="{B73BF809-9EF8-4F52-83BC-CB4CFB7E2F52}"/>
    <cellStyle name="Notitie 13 2 3 2 4 3 2" xfId="54875" xr:uid="{8BE67A04-B89B-432F-A02E-4066638F1328}"/>
    <cellStyle name="Notitie 13 2 3 2 4 4" xfId="12890" xr:uid="{C4931984-3CA8-4DDE-BE58-4E4568062622}"/>
    <cellStyle name="Notitie 13 2 3 2 4 4 2" xfId="41738" xr:uid="{4345B18B-4AA5-4DF5-8BFF-A8DF5AA76BE4}"/>
    <cellStyle name="Notitie 13 2 3 2 4 5" xfId="34427" xr:uid="{A23B729C-8571-40BB-B2B1-9BE0F0D6A66D}"/>
    <cellStyle name="Notitie 13 2 3 2 5" xfId="14699" xr:uid="{F4F95799-36E1-4BDB-989C-7D2F2D35EB75}"/>
    <cellStyle name="Notitie 13 2 3 2 5 2" xfId="20476" xr:uid="{6971B3E0-B58F-44AD-8F12-B46EC21750C9}"/>
    <cellStyle name="Notitie 13 2 3 2 5 2 2" xfId="49316" xr:uid="{C68D564B-4590-4390-A839-DCDACFB64D37}"/>
    <cellStyle name="Notitie 13 2 3 2 5 3" xfId="43547" xr:uid="{9CA1957B-B813-4EAE-B379-3906F645A491}"/>
    <cellStyle name="Notitie 13 2 3 2 6" xfId="11527" xr:uid="{62265E7E-A6D8-43BC-9B95-69FC137F6564}"/>
    <cellStyle name="Notitie 13 2 3 2 6 2" xfId="40375" xr:uid="{99592018-265F-46AE-9521-A5E4DCF9593E}"/>
    <cellStyle name="Notitie 13 2 3 2 7" xfId="8773" xr:uid="{C655A16F-B6C1-47C9-B9F4-AA8295D939F8}"/>
    <cellStyle name="Notitie 13 2 3 2 7 2" xfId="37621" xr:uid="{01E906CA-72F3-4019-863E-271F8E7C1FDA}"/>
    <cellStyle name="Notitie 13 2 3 2 8" xfId="29475" xr:uid="{2F6B3FBB-63F4-4DCB-A382-D3E0E623B98D}"/>
    <cellStyle name="Notitie 13 2 3 2 8 2" xfId="58315" xr:uid="{AE42EC6B-2810-485D-A536-21F55013ACFE}"/>
    <cellStyle name="Notitie 13 2 3 2 9" xfId="31826" xr:uid="{18C8FD8C-3B17-4097-B3E0-71492CB39400}"/>
    <cellStyle name="Notitie 13 2 3 3" xfId="4842" xr:uid="{935B8FF2-1F7D-4518-A14E-4623CB55057C}"/>
    <cellStyle name="Notitie 13 2 3 3 2" xfId="10851" xr:uid="{6D7E509C-1BB7-4E0C-8C8F-F9F59770DC69}"/>
    <cellStyle name="Notitie 13 2 3 3 2 2" xfId="39699" xr:uid="{56013A8C-EDD2-44E3-B31D-FF56F32E135D}"/>
    <cellStyle name="Notitie 13 2 3 3 3" xfId="17045" xr:uid="{9A2A72E0-3E92-4EDB-9159-F07D8BE8AA68}"/>
    <cellStyle name="Notitie 13 2 3 3 3 2" xfId="45885" xr:uid="{B8E6BC16-186C-4646-BBB1-19A503BFE6E1}"/>
    <cellStyle name="Notitie 13 2 3 3 4" xfId="9245" xr:uid="{26D65321-F798-461C-B762-2ACEB736BB55}"/>
    <cellStyle name="Notitie 13 2 3 3 4 2" xfId="38093" xr:uid="{8DDA8621-E7E1-45EB-8CC2-772F0E1722F8}"/>
    <cellStyle name="Notitie 13 2 3 3 5" xfId="33691" xr:uid="{5095AAF3-4336-41AF-8359-2C44E681D8D3}"/>
    <cellStyle name="Notitie 13 2 3 4" xfId="14023" xr:uid="{F14EBC3C-B904-46E2-8231-C46B9FC5433D}"/>
    <cellStyle name="Notitie 13 2 3 4 2" xfId="18112" xr:uid="{6058BF13-634B-41AE-AA26-4BD05FE708C4}"/>
    <cellStyle name="Notitie 13 2 3 4 2 2" xfId="46952" xr:uid="{8DC81A0F-7BB2-42BB-B222-F09A84B382E1}"/>
    <cellStyle name="Notitie 13 2 3 4 3" xfId="42871" xr:uid="{9895B1FD-479D-4456-A24D-FE4EA0B30F2F}"/>
    <cellStyle name="Notitie 13 2 3 5" xfId="16363" xr:uid="{920B5CA9-30F3-405D-89EB-EE6FDA01C42C}"/>
    <cellStyle name="Notitie 13 2 3 5 2" xfId="18863" xr:uid="{3A894A40-A290-4AA6-89BF-1E7E1FC4E92E}"/>
    <cellStyle name="Notitie 13 2 3 5 2 2" xfId="47703" xr:uid="{4425C61B-F7F0-43F6-BB84-B8AB4C776889}"/>
    <cellStyle name="Notitie 13 2 3 5 3" xfId="25370" xr:uid="{727EF8FA-A6C2-4624-959D-70DC3B874CF9}"/>
    <cellStyle name="Notitie 13 2 3 5 3 2" xfId="54210" xr:uid="{885E0912-9A8B-4932-8A11-BC8695DC2FF7}"/>
    <cellStyle name="Notitie 13 2 3 5 4" xfId="45211" xr:uid="{0DDEC834-CA48-4565-BA52-94976CBA9722}"/>
    <cellStyle name="Notitie 13 2 3 6" xfId="10138" xr:uid="{AC556CEE-B0CB-4B99-80F9-667DA5724DB4}"/>
    <cellStyle name="Notitie 13 2 3 6 2" xfId="17847" xr:uid="{ECEBC4E7-C453-4021-A0B6-E6753073EA36}"/>
    <cellStyle name="Notitie 13 2 3 6 2 2" xfId="46687" xr:uid="{8E9DE56C-506E-4587-979A-365A72D47B30}"/>
    <cellStyle name="Notitie 13 2 3 6 3" xfId="38986" xr:uid="{48B91324-97DE-4D14-8DEA-1FB1AB4EEE09}"/>
    <cellStyle name="Notitie 13 2 3 7" xfId="8358" xr:uid="{C466537A-EB8C-478C-AD70-DFB1DA55DC04}"/>
    <cellStyle name="Notitie 13 2 3 7 2" xfId="37206" xr:uid="{509B0EF9-D128-4DFD-AE0C-4DB5B14C8D4F}"/>
    <cellStyle name="Notitie 13 2 3 8" xfId="7393" xr:uid="{AE51F560-B5AF-4A71-ABDA-49621D0BDCFA}"/>
    <cellStyle name="Notitie 13 2 3 8 2" xfId="36242" xr:uid="{F96AB3AC-75B2-4EE0-9094-5B3DA218E001}"/>
    <cellStyle name="Notitie 13 2 3 9" xfId="27963" xr:uid="{FF22330F-7B11-4243-8644-1F9BF1C59DB2}"/>
    <cellStyle name="Notitie 13 2 3 9 2" xfId="56803" xr:uid="{57F58432-A3CE-4266-95AF-8AE1A7A162DF}"/>
    <cellStyle name="Notitie 13 2 4" xfId="2016" xr:uid="{40E458AC-95B2-481F-83B2-1492F436266C}"/>
    <cellStyle name="Notitie 13 2 4 2" xfId="3343" xr:uid="{9B3E42DD-35D0-410A-8D09-965D7C7D2F8C}"/>
    <cellStyle name="Notitie 13 2 4 2 2" xfId="4228" xr:uid="{17CEC756-1393-4E6C-8CED-503FD1351F26}"/>
    <cellStyle name="Notitie 13 2 4 2 2 2" xfId="6830" xr:uid="{BF177E93-3B0D-4F88-BFE7-98C5901E9232}"/>
    <cellStyle name="Notitie 13 2 4 2 2 2 2" xfId="13338" xr:uid="{6467D183-E0CE-4637-BE17-3AFBE98D6655}"/>
    <cellStyle name="Notitie 13 2 4 2 2 2 2 2" xfId="42186" xr:uid="{29D29D24-96DF-40AD-8AE7-403B52F6F36D}"/>
    <cellStyle name="Notitie 13 2 4 2 2 2 3" xfId="35679" xr:uid="{073E16AE-B6AE-4D5B-ABEF-E9936C701202}"/>
    <cellStyle name="Notitie 13 2 4 2 2 3" xfId="15649" xr:uid="{7F562078-8608-48B2-B395-89A8D4648C3A}"/>
    <cellStyle name="Notitie 13 2 4 2 2 3 2" xfId="44497" xr:uid="{EBF58AB9-2BDF-49A1-8120-3072EC0A4189}"/>
    <cellStyle name="Notitie 13 2 4 2 2 4" xfId="17344" xr:uid="{310FB64B-0BC2-46AF-B898-5DCA98F13F1A}"/>
    <cellStyle name="Notitie 13 2 4 2 2 4 2" xfId="46184" xr:uid="{95D813A7-F5AE-48EA-80A6-9DF68DB07C4D}"/>
    <cellStyle name="Notitie 13 2 4 2 2 5" xfId="12584" xr:uid="{E658AE40-C4B9-429B-A56C-09DC48A472CD}"/>
    <cellStyle name="Notitie 13 2 4 2 2 5 2" xfId="41432" xr:uid="{C44A7BA8-7CAC-4666-A3B9-C25D029BE92B}"/>
    <cellStyle name="Notitie 13 2 4 2 2 6" xfId="33077" xr:uid="{7B4967D1-E6A1-4821-9BDB-D26623F9C7A0}"/>
    <cellStyle name="Notitie 13 2 4 2 3" xfId="5945" xr:uid="{2B5C3DE4-D754-4C04-899D-544971343774}"/>
    <cellStyle name="Notitie 13 2 4 2 3 2" xfId="16674" xr:uid="{DACC70ED-B6CD-4798-95BB-989853658ED6}"/>
    <cellStyle name="Notitie 13 2 4 2 3 2 2" xfId="45514" xr:uid="{C378A28C-14AF-442C-8372-E96B97ECBA3C}"/>
    <cellStyle name="Notitie 13 2 4 2 3 3" xfId="12986" xr:uid="{38F6D985-5BEF-4CED-B57A-E654462B4A34}"/>
    <cellStyle name="Notitie 13 2 4 2 3 3 2" xfId="41834" xr:uid="{5465A444-8D32-4556-B8DD-F4FBE8395053}"/>
    <cellStyle name="Notitie 13 2 4 2 3 4" xfId="34794" xr:uid="{BCE9A839-4F79-4BDF-BDC6-6289E4C94CB0}"/>
    <cellStyle name="Notitie 13 2 4 2 4" xfId="14976" xr:uid="{70765C6E-C30E-4978-8B28-CF1E6FFAE4E4}"/>
    <cellStyle name="Notitie 13 2 4 2 4 2" xfId="19284" xr:uid="{5F35AF21-A6BD-473A-AF3E-2C8DB6691DB8}"/>
    <cellStyle name="Notitie 13 2 4 2 4 2 2" xfId="48124" xr:uid="{36D00E5B-7587-4550-88A6-F1D0F2779C73}"/>
    <cellStyle name="Notitie 13 2 4 2 4 3" xfId="25780" xr:uid="{094785E3-58F5-4F02-8512-315B77AE8695}"/>
    <cellStyle name="Notitie 13 2 4 2 4 3 2" xfId="54620" xr:uid="{E4E29813-D64B-41F4-93BD-5845D3C02C8A}"/>
    <cellStyle name="Notitie 13 2 4 2 4 4" xfId="43824" xr:uid="{38DB17B8-0315-4721-B2CE-26A4067DE156}"/>
    <cellStyle name="Notitie 13 2 4 2 5" xfId="20274" xr:uid="{7919048F-76B2-4519-A08D-51978F3BEC85}"/>
    <cellStyle name="Notitie 13 2 4 2 5 2" xfId="49114" xr:uid="{B01CF3A8-2D80-42F5-A154-62DDB7D7F4DC}"/>
    <cellStyle name="Notitie 13 2 4 2 6" xfId="11879" xr:uid="{D6369E4C-431B-4B25-BDCE-B82AC09833E5}"/>
    <cellStyle name="Notitie 13 2 4 2 6 2" xfId="40727" xr:uid="{5223D76B-36F5-401C-A616-46C7A87806B7}"/>
    <cellStyle name="Notitie 13 2 4 2 7" xfId="32193" xr:uid="{F1921C33-7B06-4577-A380-9584207C0502}"/>
    <cellStyle name="Notitie 13 2 4 3" xfId="4048" xr:uid="{2AF92623-A158-4491-BB76-6D6C068331F3}"/>
    <cellStyle name="Notitie 13 2 4 3 2" xfId="6650" xr:uid="{7CA75AA2-D061-4384-8977-653ED20C94A8}"/>
    <cellStyle name="Notitie 13 2 4 3 2 2" xfId="13162" xr:uid="{8BF8DFC3-D28B-47FC-8587-2812A67CC475}"/>
    <cellStyle name="Notitie 13 2 4 3 2 2 2" xfId="42010" xr:uid="{7E5A6352-227C-45D0-A9E3-7017E5704A0C}"/>
    <cellStyle name="Notitie 13 2 4 3 2 3" xfId="35499" xr:uid="{7389235B-7DBD-4E96-89D6-3B91BADF9BCF}"/>
    <cellStyle name="Notitie 13 2 4 3 3" xfId="15469" xr:uid="{B21780C3-2FCE-4446-A6CD-DCB10A267B72}"/>
    <cellStyle name="Notitie 13 2 4 3 3 2" xfId="44317" xr:uid="{B120E63F-A115-4FED-98D7-1FF38358D83C}"/>
    <cellStyle name="Notitie 13 2 4 3 4" xfId="16882" xr:uid="{7F0E941A-611F-45B2-856A-72F85A162A06}"/>
    <cellStyle name="Notitie 13 2 4 3 4 2" xfId="45722" xr:uid="{3FF0357D-FC7C-4C33-81E5-C2F833FD26CB}"/>
    <cellStyle name="Notitie 13 2 4 3 5" xfId="12404" xr:uid="{19C9509C-B8EA-42FF-9472-88F63BA57E2D}"/>
    <cellStyle name="Notitie 13 2 4 3 5 2" xfId="41252" xr:uid="{53DF4F33-A746-461A-A490-02ED94D7E121}"/>
    <cellStyle name="Notitie 13 2 4 3 6" xfId="32897" xr:uid="{12654179-AC7A-41D7-A9F1-A992ECF17101}"/>
    <cellStyle name="Notitie 13 2 4 4" xfId="2593" xr:uid="{E99D5E09-A6A2-4850-BAF1-A951F0B3F48B}"/>
    <cellStyle name="Notitie 13 2 4 4 2" xfId="18100" xr:uid="{5E7458CC-F032-477E-88FB-50EAF4D2DF50}"/>
    <cellStyle name="Notitie 13 2 4 4 2 2" xfId="46940" xr:uid="{162B5FBC-3624-415C-8FB3-70AEB40CF872}"/>
    <cellStyle name="Notitie 13 2 4 4 3" xfId="12810" xr:uid="{0FBFE2D2-EE04-43C1-A70F-7701CE38AB0A}"/>
    <cellStyle name="Notitie 13 2 4 4 3 2" xfId="41658" xr:uid="{BF2B4423-193B-4EDC-934D-1956D29368E6}"/>
    <cellStyle name="Notitie 13 2 4 4 4" xfId="31443" xr:uid="{922F9800-6FAA-4299-9D28-07DD7FFDAE5D}"/>
    <cellStyle name="Notitie 13 2 4 5" xfId="5195" xr:uid="{72FAB246-8853-4E3A-8175-6E9BEE6DFC8F}"/>
    <cellStyle name="Notitie 13 2 4 5 2" xfId="18598" xr:uid="{0D2A0BD0-72E6-405E-A50F-E5C5CF019687}"/>
    <cellStyle name="Notitie 13 2 4 5 2 2" xfId="47438" xr:uid="{94C73B1B-0F84-4A3C-8C8C-7ACF628E07DB}"/>
    <cellStyle name="Notitie 13 2 4 5 3" xfId="25116" xr:uid="{9B027259-5199-4609-9502-4D146C1D7641}"/>
    <cellStyle name="Notitie 13 2 4 5 3 2" xfId="53956" xr:uid="{45805E5E-14CB-40AC-B8D0-98AEC7C55661}"/>
    <cellStyle name="Notitie 13 2 4 5 4" xfId="14406" xr:uid="{8DCF5143-9277-488C-B194-E3A64F36CEB8}"/>
    <cellStyle name="Notitie 13 2 4 5 4 2" xfId="43254" xr:uid="{93FA7E72-4F85-4EC9-9ADB-E0FCA0EC775A}"/>
    <cellStyle name="Notitie 13 2 4 5 5" xfId="34044" xr:uid="{FD440AC6-F5BE-45A9-A441-30CC8CE3B24A}"/>
    <cellStyle name="Notitie 13 2 4 6" xfId="11204" xr:uid="{670E3946-7D93-4463-9FDE-9C076719370A}"/>
    <cellStyle name="Notitie 13 2 4 6 2" xfId="16479" xr:uid="{298E5FFB-A0EB-4F9D-A929-9A750F936965}"/>
    <cellStyle name="Notitie 13 2 4 6 2 2" xfId="45319" xr:uid="{25F7CB15-1282-4688-81EF-1C9A2BA4053E}"/>
    <cellStyle name="Notitie 13 2 4 6 3" xfId="40052" xr:uid="{48D75F77-E7CE-44EC-B7E4-84B3B6E30C81}"/>
    <cellStyle name="Notitie 13 2 4 7" xfId="8543" xr:uid="{FE58CD50-75CA-4926-948A-A3C697BE695C}"/>
    <cellStyle name="Notitie 13 2 4 7 2" xfId="37391" xr:uid="{5A74A16D-5880-4F43-9D42-89BD3C538439}"/>
    <cellStyle name="Notitie 13 2 4 8" xfId="29092" xr:uid="{4ED375CA-7674-433B-8552-CD02EADC2DC2}"/>
    <cellStyle name="Notitie 13 2 4 8 2" xfId="57932" xr:uid="{E7C402FC-C021-451A-8F75-ADA4481AEE79}"/>
    <cellStyle name="Notitie 13 2 4 9" xfId="30867" xr:uid="{075BE5EC-44E2-42FF-B638-18B49A5E9EFB}"/>
    <cellStyle name="Notitie 13 2 5" xfId="2257" xr:uid="{8C86AEAE-1119-4A10-94EA-39633F567BFB}"/>
    <cellStyle name="Notitie 13 2 5 2" xfId="10496" xr:uid="{671D131E-0ECD-4955-AB44-84412547F6AF}"/>
    <cellStyle name="Notitie 13 2 5 2 2" xfId="17264" xr:uid="{29764D4D-A587-43CE-B500-6F8C8B051F95}"/>
    <cellStyle name="Notitie 13 2 5 2 2 2" xfId="46104" xr:uid="{E8647D35-5D60-475A-AF7D-F43B5CEACB28}"/>
    <cellStyle name="Notitie 13 2 5 2 3" xfId="39344" xr:uid="{F92510A3-2CC4-4CBE-8D41-4CD0062A5631}"/>
    <cellStyle name="Notitie 13 2 5 3" xfId="16574" xr:uid="{CD6392C5-22C0-4D9D-BD9F-B1F24CB1616A}"/>
    <cellStyle name="Notitie 13 2 5 3 2" xfId="45414" xr:uid="{8010CAE3-EC24-4979-BDA9-F857385C226D}"/>
    <cellStyle name="Notitie 13 2 5 4" xfId="19173" xr:uid="{E18D75BE-9DC6-4B97-A8C6-8188FCC32D6B}"/>
    <cellStyle name="Notitie 13 2 5 4 2" xfId="25671" xr:uid="{6FB333AC-E190-4B6A-8AEF-63AAC059C41C}"/>
    <cellStyle name="Notitie 13 2 5 4 2 2" xfId="54511" xr:uid="{3458862C-AFC0-4128-AC19-A5732224A0AD}"/>
    <cellStyle name="Notitie 13 2 5 4 3" xfId="48013" xr:uid="{921A2863-56B8-46EF-9281-D13BE4877E95}"/>
    <cellStyle name="Notitie 13 2 5 5" xfId="20119" xr:uid="{BCC1C429-B1B0-4701-84F9-0977704E436A}"/>
    <cellStyle name="Notitie 13 2 5 5 2" xfId="48959" xr:uid="{A82E6C39-E471-4498-8AD0-8DFB0C60D9CF}"/>
    <cellStyle name="Notitie 13 2 5 6" xfId="9561" xr:uid="{AE483CA3-0D32-4E6F-81A9-66F61D93215B}"/>
    <cellStyle name="Notitie 13 2 5 6 2" xfId="38409" xr:uid="{D30AB7FA-CDC0-4770-B844-DE083B1E08EB}"/>
    <cellStyle name="Notitie 13 2 5 7" xfId="31107" xr:uid="{D2D54D42-7AA1-423D-ACAB-ABCCE023E2E2}"/>
    <cellStyle name="Notitie 13 2 6" xfId="4562" xr:uid="{F623A578-E942-47A0-846E-264706B71F30}"/>
    <cellStyle name="Notitie 13 2 6 2" xfId="16809" xr:uid="{FB4F0507-6060-4D29-A8FF-C2ACC5BF04C6}"/>
    <cellStyle name="Notitie 13 2 6 2 2" xfId="45649" xr:uid="{3D0B7F76-A24B-4608-8279-A0D9832D8E00}"/>
    <cellStyle name="Notitie 13 2 6 3" xfId="13640" xr:uid="{CE1F1F9F-BFEB-4E57-9C9C-26A3E1267AE2}"/>
    <cellStyle name="Notitie 13 2 6 3 2" xfId="42488" xr:uid="{044E90E8-C396-4DCE-99A0-1F3313E4E05E}"/>
    <cellStyle name="Notitie 13 2 6 4" xfId="33411" xr:uid="{8623DA5D-4AFB-42F1-BEE1-18957CC5C775}"/>
    <cellStyle name="Notitie 13 2 7" xfId="9755" xr:uid="{81961C42-AA38-405B-A7F4-FE508D606803}"/>
    <cellStyle name="Notitie 13 2 7 2" xfId="17699" xr:uid="{14A6A7DD-E5BC-4A9A-8046-B134356BD378}"/>
    <cellStyle name="Notitie 13 2 7 2 2" xfId="46539" xr:uid="{0098DAC3-A8C9-4092-A7C2-19D248E24D39}"/>
    <cellStyle name="Notitie 13 2 7 3" xfId="38603" xr:uid="{D2FEF242-CE8B-4DC0-9187-4FD525FFBC93}"/>
    <cellStyle name="Notitie 13 2 8" xfId="7706" xr:uid="{727B5D1D-CFF0-4CE4-98EC-B554CB24D33E}"/>
    <cellStyle name="Notitie 13 2 8 2" xfId="18480" xr:uid="{23FEC79C-C68F-4924-92EB-70AE1B8E2ECA}"/>
    <cellStyle name="Notitie 13 2 8 2 2" xfId="47320" xr:uid="{0A82574F-F207-46CE-8E78-1BDF1ADA5B04}"/>
    <cellStyle name="Notitie 13 2 8 3" xfId="25001" xr:uid="{25D7A687-999D-405F-B506-9F1EF2397D15}"/>
    <cellStyle name="Notitie 13 2 8 3 2" xfId="53841" xr:uid="{F13342E9-2EF1-46E5-B512-83DF97063BA3}"/>
    <cellStyle name="Notitie 13 2 8 4" xfId="36555" xr:uid="{35C396DD-C1FA-4063-B4FD-2E4D41301635}"/>
    <cellStyle name="Notitie 13 2 9" xfId="19311" xr:uid="{6595C68C-CDF6-446A-B08F-2E6A7EE67657}"/>
    <cellStyle name="Notitie 13 2 9 2" xfId="48151" xr:uid="{0506479E-D439-48FD-AFCF-84A9616E2774}"/>
    <cellStyle name="Notitie 13 3" xfId="1024" xr:uid="{00000000-0005-0000-0000-00008A020000}"/>
    <cellStyle name="Notitie 13 3 10" xfId="7161" xr:uid="{A1D77DF5-764F-44C3-BB9B-5675AE2647EA}"/>
    <cellStyle name="Notitie 13 3 10 2" xfId="36010" xr:uid="{8E263475-D0F8-48D8-A11B-5DD6BDBA1E0D}"/>
    <cellStyle name="Notitie 13 3 11" xfId="27463" xr:uid="{09AA22DB-A10E-414A-A6B0-402A452BF0AC}"/>
    <cellStyle name="Notitie 13 3 11 2" xfId="56303" xr:uid="{16B8087B-CA38-4CD7-B613-72BF84C2A33B}"/>
    <cellStyle name="Notitie 13 3 12" xfId="28337" xr:uid="{FC3AA31B-08ED-4B5C-ACC9-9A91804B6B10}"/>
    <cellStyle name="Notitie 13 3 12 2" xfId="57177" xr:uid="{D8B57CD5-1C7E-484B-87A0-43EBE0058668}"/>
    <cellStyle name="Notitie 13 3 13" xfId="1259" xr:uid="{DA8EAD2B-189B-4039-AD93-1A55340D6E29}"/>
    <cellStyle name="Notitie 13 3 13 2" xfId="30110" xr:uid="{8AD2B2B6-EFE4-44D0-AAE8-15F46C2A156B}"/>
    <cellStyle name="Notitie 13 3 14" xfId="29878" xr:uid="{E7908AA6-48BE-4F14-9CEA-3E50433E6EA1}"/>
    <cellStyle name="Notitie 13 3 2" xfId="1795" xr:uid="{5AE85C4F-4C9D-4FC3-BD80-0B91972DEF13}"/>
    <cellStyle name="Notitie 13 3 2 10" xfId="28871" xr:uid="{8F72EFF0-6432-47F3-ADF9-17B89B565DE2}"/>
    <cellStyle name="Notitie 13 3 2 10 2" xfId="57711" xr:uid="{E816A516-07BC-4D91-A352-B88587277271}"/>
    <cellStyle name="Notitie 13 3 2 11" xfId="30646" xr:uid="{FD57D787-7097-44D5-8F7E-6F1B4B993581}"/>
    <cellStyle name="Notitie 13 3 2 2" xfId="3128" xr:uid="{C25C8561-4F97-4351-A455-310EFB427070}"/>
    <cellStyle name="Notitie 13 3 2 2 2" xfId="3874" xr:uid="{7B88DC09-0CFB-42D6-A9AE-A87AEDC960A0}"/>
    <cellStyle name="Notitie 13 3 2 2 2 2" xfId="4349" xr:uid="{E01E665C-6212-4FD4-AC70-DE591931B25C}"/>
    <cellStyle name="Notitie 13 3 2 2 2 2 2" xfId="6951" xr:uid="{8A24B1D9-2C88-496E-AE5F-FEB65D5FCE1A}"/>
    <cellStyle name="Notitie 13 3 2 2 2 2 2 2" xfId="13459" xr:uid="{3816EA11-E3F6-460D-8456-449613689C98}"/>
    <cellStyle name="Notitie 13 3 2 2 2 2 2 2 2" xfId="42307" xr:uid="{FDFAFBDB-A063-497C-96A0-F397C5041AE0}"/>
    <cellStyle name="Notitie 13 3 2 2 2 2 2 3" xfId="35800" xr:uid="{3D2B0F9D-D4A1-4FC5-943F-F74C3F9E8AC4}"/>
    <cellStyle name="Notitie 13 3 2 2 2 2 3" xfId="15770" xr:uid="{D9FFD963-85C6-44BC-800D-336A6ACA81BE}"/>
    <cellStyle name="Notitie 13 3 2 2 2 2 3 2" xfId="44618" xr:uid="{B625E493-E118-4B23-B550-ACB07EB748F0}"/>
    <cellStyle name="Notitie 13 3 2 2 2 2 4" xfId="12705" xr:uid="{71535524-F15C-4FAF-92BA-086AFC735CA7}"/>
    <cellStyle name="Notitie 13 3 2 2 2 2 4 2" xfId="41553" xr:uid="{4584BCAB-DD18-49E7-8BB1-D5FD7F6D88BA}"/>
    <cellStyle name="Notitie 13 3 2 2 2 2 5" xfId="33198" xr:uid="{1C3A4346-4BBB-47EC-92CE-5795143ABE4D}"/>
    <cellStyle name="Notitie 13 3 2 2 2 3" xfId="6476" xr:uid="{69205A7E-946A-405D-A58A-6E2492B1D441}"/>
    <cellStyle name="Notitie 13 3 2 2 2 3 2" xfId="13107" xr:uid="{E1BB846B-3CD3-461C-A1FB-C01C561F0E8C}"/>
    <cellStyle name="Notitie 13 3 2 2 2 3 2 2" xfId="41955" xr:uid="{83EA780A-6C09-479D-97D5-6B0F7703B148}"/>
    <cellStyle name="Notitie 13 3 2 2 2 3 3" xfId="35325" xr:uid="{E7F52079-7091-4D77-B535-D50BA9747D49}"/>
    <cellStyle name="Notitie 13 3 2 2 2 4" xfId="15297" xr:uid="{AC6AD0D2-BB14-450A-A36B-8F2757516FEC}"/>
    <cellStyle name="Notitie 13 3 2 2 2 4 2" xfId="44145" xr:uid="{E731A696-B742-467D-AE6F-97A5BEA890CA}"/>
    <cellStyle name="Notitie 13 3 2 2 2 5" xfId="17592" xr:uid="{B735A944-09FE-489C-B732-88BBEA69C0F8}"/>
    <cellStyle name="Notitie 13 3 2 2 2 5 2" xfId="46432" xr:uid="{17FFB25B-4081-4BC3-9134-0D925F25C777}"/>
    <cellStyle name="Notitie 13 3 2 2 2 6" xfId="12230" xr:uid="{7B5250F5-40A6-4EBC-AE96-971FEF6F4774}"/>
    <cellStyle name="Notitie 13 3 2 2 2 6 2" xfId="41078" xr:uid="{59BDDE16-00BC-4B9C-BD16-82726037FE32}"/>
    <cellStyle name="Notitie 13 3 2 2 2 7" xfId="32724" xr:uid="{FA0FD2E4-2BB5-4895-978C-0EA78ECCA59C}"/>
    <cellStyle name="Notitie 13 3 2 2 3" xfId="4173" xr:uid="{58D7A2D7-E76E-4557-B8C4-EB0335161B33}"/>
    <cellStyle name="Notitie 13 3 2 2 3 2" xfId="6775" xr:uid="{4A7ACC74-D54E-4BAF-9B47-562AECB2FDE6}"/>
    <cellStyle name="Notitie 13 3 2 2 3 2 2" xfId="13283" xr:uid="{DB6ACB41-7A1E-4160-B166-7022292749BD}"/>
    <cellStyle name="Notitie 13 3 2 2 3 2 2 2" xfId="42131" xr:uid="{BA25E9E6-26F9-4DEC-AA42-80FFF95CDE59}"/>
    <cellStyle name="Notitie 13 3 2 2 3 2 3" xfId="35624" xr:uid="{E3A920A1-651B-4A21-857D-5DCE7950F034}"/>
    <cellStyle name="Notitie 13 3 2 2 3 3" xfId="15594" xr:uid="{5AC86F80-AB06-4110-9E87-5148E45FA337}"/>
    <cellStyle name="Notitie 13 3 2 2 3 3 2" xfId="44442" xr:uid="{2102A92B-1222-45D8-9FA0-546A8A6C4F0C}"/>
    <cellStyle name="Notitie 13 3 2 2 3 4" xfId="18269" xr:uid="{B291330D-98A0-4F4C-853A-4E39A46227BC}"/>
    <cellStyle name="Notitie 13 3 2 2 3 4 2" xfId="47109" xr:uid="{785C88B5-7018-44B5-A590-C7575B1F1768}"/>
    <cellStyle name="Notitie 13 3 2 2 3 5" xfId="12529" xr:uid="{A7C99480-D932-45B8-94B1-7E9CC4C59423}"/>
    <cellStyle name="Notitie 13 3 2 2 3 5 2" xfId="41377" xr:uid="{E7450076-DC18-4F2B-B0D8-259A0AD1F99C}"/>
    <cellStyle name="Notitie 13 3 2 2 3 6" xfId="33022" xr:uid="{583F8C15-26ED-44EF-990A-983B89A85703}"/>
    <cellStyle name="Notitie 13 3 2 2 4" xfId="5730" xr:uid="{49038388-8598-4D8E-A39A-E5F5363C358C}"/>
    <cellStyle name="Notitie 13 3 2 2 4 2" xfId="19655" xr:uid="{3FD3008F-61C8-4718-A947-A465D294CB88}"/>
    <cellStyle name="Notitie 13 3 2 2 4 2 2" xfId="48495" xr:uid="{942DA412-7295-4006-B08F-513B678B6D8B}"/>
    <cellStyle name="Notitie 13 3 2 2 4 3" xfId="26136" xr:uid="{B57E50E8-5D27-4E38-A16E-DCD42AD9A531}"/>
    <cellStyle name="Notitie 13 3 2 2 4 3 2" xfId="54976" xr:uid="{4CCA0AD0-AA1D-40D7-9E39-E1BA2C93FEEC}"/>
    <cellStyle name="Notitie 13 3 2 2 4 4" xfId="12931" xr:uid="{B3C1826D-2072-4168-B1E1-5A4DB07052A0}"/>
    <cellStyle name="Notitie 13 3 2 2 4 4 2" xfId="41779" xr:uid="{04F532F3-F5A4-4F58-8229-D905BCD9D6EB}"/>
    <cellStyle name="Notitie 13 3 2 2 4 5" xfId="34579" xr:uid="{79116336-CABA-4034-9EF5-5C6E3BCC9535}"/>
    <cellStyle name="Notitie 13 3 2 2 5" xfId="14791" xr:uid="{7F9DF5CD-29EF-4C4C-BE6C-9D44DE929764}"/>
    <cellStyle name="Notitie 13 3 2 2 5 2" xfId="20577" xr:uid="{969B9476-C4C6-4B4D-8475-225B77C00055}"/>
    <cellStyle name="Notitie 13 3 2 2 5 2 2" xfId="49417" xr:uid="{A4818B32-3E03-4227-B81F-BD70BB71718A}"/>
    <cellStyle name="Notitie 13 3 2 2 5 3" xfId="43639" xr:uid="{1E3AFBB9-DCA9-442D-AC4B-57732BA503A8}"/>
    <cellStyle name="Notitie 13 3 2 2 6" xfId="11679" xr:uid="{1FEF3E49-7CC9-44FA-9868-5271C520A75A}"/>
    <cellStyle name="Notitie 13 3 2 2 6 2" xfId="40527" xr:uid="{424005DB-E2E4-49AC-9DF1-F9E8CBE852A7}"/>
    <cellStyle name="Notitie 13 3 2 2 7" xfId="8865" xr:uid="{6BF558DF-691A-4081-BD19-2BB72A9038FD}"/>
    <cellStyle name="Notitie 13 3 2 2 7 2" xfId="37713" xr:uid="{38A5A543-2EFF-431A-98C9-889349AD9EE9}"/>
    <cellStyle name="Notitie 13 3 2 2 8" xfId="29627" xr:uid="{05E110CA-917E-40D1-B683-5CE96BF688CA}"/>
    <cellStyle name="Notitie 13 3 2 2 8 2" xfId="58467" xr:uid="{49FDCE08-43D8-4A37-9F58-0F0E3D5B2D6E}"/>
    <cellStyle name="Notitie 13 3 2 2 9" xfId="31978" xr:uid="{68C80E92-314A-4064-8877-DD5DF5BFEAFC}"/>
    <cellStyle name="Notitie 13 3 2 3" xfId="4964" xr:uid="{A8DAD338-9F10-420E-87B3-20707E16A6E3}"/>
    <cellStyle name="Notitie 13 3 2 3 2" xfId="11003" xr:uid="{E26BC219-2606-444C-9D08-5EBA8C38A0FB}"/>
    <cellStyle name="Notitie 13 3 2 3 2 2" xfId="39851" xr:uid="{117843AD-A708-42EF-9F6B-43BC5085DE17}"/>
    <cellStyle name="Notitie 13 3 2 3 3" xfId="17114" xr:uid="{C9917771-21A1-41B8-95E4-08A7E5BBD04B}"/>
    <cellStyle name="Notitie 13 3 2 3 3 2" xfId="45954" xr:uid="{DDA6BE1F-1E32-42B3-84B9-F56230CDA94E}"/>
    <cellStyle name="Notitie 13 3 2 3 4" xfId="9336" xr:uid="{54B3BFA3-C0D9-457D-85C1-E6C81C2C9D26}"/>
    <cellStyle name="Notitie 13 3 2 3 4 2" xfId="38184" xr:uid="{9ECA8E44-7F08-41CD-B9A0-7A354243C9FD}"/>
    <cellStyle name="Notitie 13 3 2 3 5" xfId="33813" xr:uid="{E802AB89-1002-46F5-9EBC-421A2A4DBB43}"/>
    <cellStyle name="Notitie 13 3 2 4" xfId="8112" xr:uid="{0CC3C038-4C53-4914-B8A1-578A0061FA28}"/>
    <cellStyle name="Notitie 13 3 2 4 2" xfId="14175" xr:uid="{A1A7FE47-A318-48D5-A498-A9801DF5A59E}"/>
    <cellStyle name="Notitie 13 3 2 4 2 2" xfId="43023" xr:uid="{9C9E728A-3511-4CD8-9F1C-0691F45B0500}"/>
    <cellStyle name="Notitie 13 3 2 4 3" xfId="17009" xr:uid="{2F6FBC16-BA29-4833-A6AE-AA8510619532}"/>
    <cellStyle name="Notitie 13 3 2 4 3 2" xfId="45849" xr:uid="{3E5E1BA8-47EA-4C55-B8AF-80D2D74D3056}"/>
    <cellStyle name="Notitie 13 3 2 4 4" xfId="36960" xr:uid="{81135747-67B8-4F94-8EC0-BA6B23D94404}"/>
    <cellStyle name="Notitie 13 3 2 5" xfId="15874" xr:uid="{699F2980-FD0F-4435-B5EB-7153F02AD321}"/>
    <cellStyle name="Notitie 13 3 2 5 2" xfId="18967" xr:uid="{6AF7D519-BB8F-4ABD-832E-3B44279DC944}"/>
    <cellStyle name="Notitie 13 3 2 5 2 2" xfId="47807" xr:uid="{55496F8B-D62F-40D4-9250-612630B7D364}"/>
    <cellStyle name="Notitie 13 3 2 5 3" xfId="25471" xr:uid="{AC85144C-8549-412F-99FB-991676CA011A}"/>
    <cellStyle name="Notitie 13 3 2 5 3 2" xfId="54311" xr:uid="{91F9F37C-422C-47EC-9A8A-4049A9E6446C}"/>
    <cellStyle name="Notitie 13 3 2 5 4" xfId="44722" xr:uid="{82689310-70F5-4DBC-98EE-39477ADDCC70}"/>
    <cellStyle name="Notitie 13 3 2 6" xfId="10290" xr:uid="{0CAA5FB6-014B-4412-B0CD-4F440CCA2FF0}"/>
    <cellStyle name="Notitie 13 3 2 6 2" xfId="19886" xr:uid="{A24485B6-EC90-41B0-9A29-3B0D6B352B53}"/>
    <cellStyle name="Notitie 13 3 2 6 2 2" xfId="48726" xr:uid="{6A21CAB0-495E-4761-8499-673297AFDB97}"/>
    <cellStyle name="Notitie 13 3 2 6 3" xfId="39138" xr:uid="{ED1E3052-EEE3-40A2-B00C-8F258EF9E3AE}"/>
    <cellStyle name="Notitie 13 3 2 7" xfId="7980" xr:uid="{6AE79664-FBF9-4739-ABF9-62943E985190}"/>
    <cellStyle name="Notitie 13 3 2 7 2" xfId="36828" xr:uid="{81E1486D-E710-43E5-AFC1-161115E568A7}"/>
    <cellStyle name="Notitie 13 3 2 8" xfId="7485" xr:uid="{6C6F4AB8-7653-4275-A52F-023AF26A7083}"/>
    <cellStyle name="Notitie 13 3 2 8 2" xfId="36334" xr:uid="{E1390B5E-E60B-48C8-8989-B482E58310A1}"/>
    <cellStyle name="Notitie 13 3 2 9" xfId="28115" xr:uid="{44575B11-7BC2-4431-BFB6-0C19F718E028}"/>
    <cellStyle name="Notitie 13 3 2 9 2" xfId="56955" xr:uid="{3070A5D7-00A1-4553-8FE7-849203A46767}"/>
    <cellStyle name="Notitie 13 3 3" xfId="1644" xr:uid="{DF6EC256-8B52-4201-8E7C-8B6C90C283F7}"/>
    <cellStyle name="Notitie 13 3 3 10" xfId="28720" xr:uid="{DA7DB893-60F4-441C-8180-57309685A139}"/>
    <cellStyle name="Notitie 13 3 3 10 2" xfId="57560" xr:uid="{E3A0D617-6DCE-4541-8204-1ACC870C84C4}"/>
    <cellStyle name="Notitie 13 3 3 11" xfId="30495" xr:uid="{E617B67A-98F8-4C23-8501-8618506CC18F}"/>
    <cellStyle name="Notitie 13 3 3 2" xfId="2977" xr:uid="{3CDD3A4F-6C35-4FF1-A669-A9A23060D5CC}"/>
    <cellStyle name="Notitie 13 3 3 2 2" xfId="3724" xr:uid="{96240E3C-1C85-4D61-8CC1-74702F803703}"/>
    <cellStyle name="Notitie 13 3 3 2 2 2" xfId="4309" xr:uid="{808C8F8A-A177-4232-B661-4D97A6979AE4}"/>
    <cellStyle name="Notitie 13 3 3 2 2 2 2" xfId="6911" xr:uid="{368F8295-C154-44ED-B12C-1E45EAF23F26}"/>
    <cellStyle name="Notitie 13 3 3 2 2 2 2 2" xfId="13419" xr:uid="{FDC519A1-CD0B-4B2B-A345-378AE915066A}"/>
    <cellStyle name="Notitie 13 3 3 2 2 2 2 2 2" xfId="42267" xr:uid="{B4730C69-8013-4320-AD13-071C6BF3AA3E}"/>
    <cellStyle name="Notitie 13 3 3 2 2 2 2 3" xfId="35760" xr:uid="{0EE952FC-7B21-4512-8F0E-FF746C3A4BAB}"/>
    <cellStyle name="Notitie 13 3 3 2 2 2 3" xfId="15730" xr:uid="{DB8A7D41-90CC-40A1-B978-520BF5776EA4}"/>
    <cellStyle name="Notitie 13 3 3 2 2 2 3 2" xfId="44578" xr:uid="{17406893-7C6C-4B18-8091-58B13FBF651B}"/>
    <cellStyle name="Notitie 13 3 3 2 2 2 4" xfId="12665" xr:uid="{CE3D2368-A818-4D12-AEAE-60955EB246A8}"/>
    <cellStyle name="Notitie 13 3 3 2 2 2 4 2" xfId="41513" xr:uid="{C0824A69-B465-4EDE-AE47-214421038DAE}"/>
    <cellStyle name="Notitie 13 3 3 2 2 2 5" xfId="33158" xr:uid="{5DB47D56-12CE-4D76-B4AB-B6F5FDA8DD8B}"/>
    <cellStyle name="Notitie 13 3 3 2 2 3" xfId="6326" xr:uid="{71171844-D598-4874-A6C4-B935E4B8F3B2}"/>
    <cellStyle name="Notitie 13 3 3 2 2 3 2" xfId="13067" xr:uid="{666EB96B-BE97-442C-807E-F62E47A29E44}"/>
    <cellStyle name="Notitie 13 3 3 2 2 3 2 2" xfId="41915" xr:uid="{0717D1C9-0152-4046-92B6-49DD32685729}"/>
    <cellStyle name="Notitie 13 3 3 2 2 3 3" xfId="35175" xr:uid="{E7EF429E-8A5B-4864-BC13-36FA8D62405C}"/>
    <cellStyle name="Notitie 13 3 3 2 2 4" xfId="15207" xr:uid="{DA0CC9EC-94C6-4DEA-9CC1-2A8664B82E5C}"/>
    <cellStyle name="Notitie 13 3 3 2 2 4 2" xfId="44055" xr:uid="{9FCD8A31-1823-40A3-A41C-4C7E256A267F}"/>
    <cellStyle name="Notitie 13 3 3 2 2 5" xfId="17522" xr:uid="{35F93A6D-7421-4BF3-84B4-BB9626E8FEE2}"/>
    <cellStyle name="Notitie 13 3 3 2 2 5 2" xfId="46362" xr:uid="{C93976D0-3AEA-4E3A-BCC8-50F15A3C40B5}"/>
    <cellStyle name="Notitie 13 3 3 2 2 6" xfId="12140" xr:uid="{54EACA9C-ED05-4323-9137-AF701D2C8B9A}"/>
    <cellStyle name="Notitie 13 3 3 2 2 6 2" xfId="40988" xr:uid="{58D75F08-0932-4685-92C3-020FD7B52845}"/>
    <cellStyle name="Notitie 13 3 3 2 2 7" xfId="32574" xr:uid="{411E9E69-34B8-4586-8C23-453FDD3ABC3D}"/>
    <cellStyle name="Notitie 13 3 3 2 3" xfId="4132" xr:uid="{40BC953B-6A13-4AAB-B21D-9C7111990D0C}"/>
    <cellStyle name="Notitie 13 3 3 2 3 2" xfId="6734" xr:uid="{BB0550B5-56B1-4E96-B77C-8D59C6DA6F6F}"/>
    <cellStyle name="Notitie 13 3 3 2 3 2 2" xfId="13243" xr:uid="{D058A0DB-B94D-4EBD-A9C7-CF68716BCFA5}"/>
    <cellStyle name="Notitie 13 3 3 2 3 2 2 2" xfId="42091" xr:uid="{C7913C96-22D1-44F3-9C41-0B9F6BE05D03}"/>
    <cellStyle name="Notitie 13 3 3 2 3 2 3" xfId="35583" xr:uid="{B13DB879-2FD9-4D4D-95BF-E508729F8E37}"/>
    <cellStyle name="Notitie 13 3 3 2 3 3" xfId="15553" xr:uid="{51DC9C14-6A6F-4152-B6EE-C7942609B6E3}"/>
    <cellStyle name="Notitie 13 3 3 2 3 3 2" xfId="44401" xr:uid="{62DD8394-304D-4B0B-BF61-D0525A43939D}"/>
    <cellStyle name="Notitie 13 3 3 2 3 4" xfId="18229" xr:uid="{5BA8DA27-CC45-40E4-8D6C-4262FFCB13CF}"/>
    <cellStyle name="Notitie 13 3 3 2 3 4 2" xfId="47069" xr:uid="{AD8FB4BC-F60B-4338-869A-080FCD2F4F06}"/>
    <cellStyle name="Notitie 13 3 3 2 3 5" xfId="12488" xr:uid="{960DF9C8-EC22-4EB5-9A43-4F399718CA92}"/>
    <cellStyle name="Notitie 13 3 3 2 3 5 2" xfId="41336" xr:uid="{60003B62-0C36-4139-861E-F459C7826722}"/>
    <cellStyle name="Notitie 13 3 3 2 3 6" xfId="32981" xr:uid="{8C92C081-E6D3-477E-AFC1-4CE624DA93A2}"/>
    <cellStyle name="Notitie 13 3 3 2 4" xfId="5579" xr:uid="{7808D3D1-E97D-4DD8-A7F8-1EBCEA8F7D53}"/>
    <cellStyle name="Notitie 13 3 3 2 4 2" xfId="19552" xr:uid="{DA881104-0474-41CF-9526-7130F21BBBF6}"/>
    <cellStyle name="Notitie 13 3 3 2 4 2 2" xfId="48392" xr:uid="{ABAE8920-E823-4F0D-9A4F-8C1AE2CC4F46}"/>
    <cellStyle name="Notitie 13 3 3 2 4 3" xfId="26036" xr:uid="{CD7A343E-6988-46F8-9111-84EA1419E8C2}"/>
    <cellStyle name="Notitie 13 3 3 2 4 3 2" xfId="54876" xr:uid="{2759FFF6-D7F7-4D74-AA67-C241783C7469}"/>
    <cellStyle name="Notitie 13 3 3 2 4 4" xfId="12891" xr:uid="{A68F84C2-1C13-4FA2-8E84-C01D3681F0E6}"/>
    <cellStyle name="Notitie 13 3 3 2 4 4 2" xfId="41739" xr:uid="{D71041F2-0A75-43FF-AA04-F8D52813C5EA}"/>
    <cellStyle name="Notitie 13 3 3 2 4 5" xfId="34428" xr:uid="{B0E4CAFB-73AF-4196-8E9A-B7887E2F9082}"/>
    <cellStyle name="Notitie 13 3 3 2 5" xfId="14700" xr:uid="{5E5695B6-895F-40E9-8806-4550DCFF37FF}"/>
    <cellStyle name="Notitie 13 3 3 2 5 2" xfId="20477" xr:uid="{E6BF00EF-2B0E-4D72-B662-1C0875450270}"/>
    <cellStyle name="Notitie 13 3 3 2 5 2 2" xfId="49317" xr:uid="{6F660D5F-70E9-48BE-B233-9670C37A3D3C}"/>
    <cellStyle name="Notitie 13 3 3 2 5 3" xfId="43548" xr:uid="{DBAE74D5-3DF9-4A0A-84CB-0625D2D842E8}"/>
    <cellStyle name="Notitie 13 3 3 2 6" xfId="11528" xr:uid="{54AD81BA-1398-48BE-BA92-5E4AB779C40F}"/>
    <cellStyle name="Notitie 13 3 3 2 6 2" xfId="40376" xr:uid="{36F49F0F-9D55-4376-ABB1-CE9C5C40E443}"/>
    <cellStyle name="Notitie 13 3 3 2 7" xfId="8774" xr:uid="{C9AB0E40-0577-4F7B-85AF-94DA956A4190}"/>
    <cellStyle name="Notitie 13 3 3 2 7 2" xfId="37622" xr:uid="{CD1571A8-92D2-430B-9F88-A1FFC02667CE}"/>
    <cellStyle name="Notitie 13 3 3 2 8" xfId="29476" xr:uid="{03FA1438-0DEF-4E9C-A7D2-AD8B7F8B9728}"/>
    <cellStyle name="Notitie 13 3 3 2 8 2" xfId="58316" xr:uid="{C7833AC8-F2FC-471E-90DE-28EF0F7E9FB2}"/>
    <cellStyle name="Notitie 13 3 3 2 9" xfId="31827" xr:uid="{33CFEAA6-66A6-4B03-A2BA-CE0739D3B05B}"/>
    <cellStyle name="Notitie 13 3 3 3" xfId="4843" xr:uid="{9043C5EB-F68E-4E34-B050-4354304B2EBB}"/>
    <cellStyle name="Notitie 13 3 3 3 2" xfId="10852" xr:uid="{90F8F6A2-BE7E-45D9-81FE-95E9908AC967}"/>
    <cellStyle name="Notitie 13 3 3 3 2 2" xfId="39700" xr:uid="{38AA78C8-B4CB-4A5D-9422-EAEA76801235}"/>
    <cellStyle name="Notitie 13 3 3 3 3" xfId="17046" xr:uid="{B2BFB828-0AF6-4405-BE30-9958D5EEDFFA}"/>
    <cellStyle name="Notitie 13 3 3 3 3 2" xfId="45886" xr:uid="{708E57CB-5FF1-464F-ABE6-F6A35010D8E6}"/>
    <cellStyle name="Notitie 13 3 3 3 4" xfId="9246" xr:uid="{9233A411-C47E-400E-A822-2C1A06CCA067}"/>
    <cellStyle name="Notitie 13 3 3 3 4 2" xfId="38094" xr:uid="{FF9ED658-2BC9-49F1-9E91-77D6F88E1F92}"/>
    <cellStyle name="Notitie 13 3 3 3 5" xfId="33692" xr:uid="{373CCCA6-A821-4CD1-BA9A-0D344A118BD3}"/>
    <cellStyle name="Notitie 13 3 3 4" xfId="14024" xr:uid="{5282C308-84A9-4E0F-9F8A-06F5A6F48015}"/>
    <cellStyle name="Notitie 13 3 3 4 2" xfId="17762" xr:uid="{502E85C6-3CAC-4765-A693-046D9D8E1189}"/>
    <cellStyle name="Notitie 13 3 3 4 2 2" xfId="46602" xr:uid="{9E577346-7EA1-480D-BFF3-F352F7BB0F5C}"/>
    <cellStyle name="Notitie 13 3 3 4 3" xfId="42872" xr:uid="{36478DC7-72DA-461F-9D42-58BD88916948}"/>
    <cellStyle name="Notitie 13 3 3 5" xfId="16364" xr:uid="{2CDD1B9E-7F01-4EFE-9E46-97022FAA0BA0}"/>
    <cellStyle name="Notitie 13 3 3 5 2" xfId="18864" xr:uid="{0452CBFD-EEDF-49AF-9BA7-32869303AB86}"/>
    <cellStyle name="Notitie 13 3 3 5 2 2" xfId="47704" xr:uid="{8BCCADEC-C5C0-4BB7-AA86-D9136F370411}"/>
    <cellStyle name="Notitie 13 3 3 5 3" xfId="25371" xr:uid="{AF9726B9-4720-4712-9F61-2F606341A695}"/>
    <cellStyle name="Notitie 13 3 3 5 3 2" xfId="54211" xr:uid="{4D767B73-6EB4-49C2-B7A3-B16D2EDEF502}"/>
    <cellStyle name="Notitie 13 3 3 5 4" xfId="45212" xr:uid="{27B96FCB-94E0-4E3B-9F56-44336EAA5ECA}"/>
    <cellStyle name="Notitie 13 3 3 6" xfId="10139" xr:uid="{D5768398-479B-4D04-8D1C-3A08DCF10653}"/>
    <cellStyle name="Notitie 13 3 3 6 2" xfId="17930" xr:uid="{918EE375-5628-4D50-8097-64B6E4EA9B45}"/>
    <cellStyle name="Notitie 13 3 3 6 2 2" xfId="46770" xr:uid="{5190BD97-91F9-41C6-8A61-3AB7BE961D89}"/>
    <cellStyle name="Notitie 13 3 3 6 3" xfId="38987" xr:uid="{E4552035-1833-4632-A101-F20ED90AE3F5}"/>
    <cellStyle name="Notitie 13 3 3 7" xfId="8359" xr:uid="{09457D4F-7558-49D6-8276-A1F1D4DB4CE7}"/>
    <cellStyle name="Notitie 13 3 3 7 2" xfId="37207" xr:uid="{86213B23-DC53-4628-8820-370310FC83C3}"/>
    <cellStyle name="Notitie 13 3 3 8" xfId="7394" xr:uid="{CE531083-A607-47F7-B294-F4FA837FB9DF}"/>
    <cellStyle name="Notitie 13 3 3 8 2" xfId="36243" xr:uid="{FB90CE3C-D36B-432D-ABF4-76EB245F7864}"/>
    <cellStyle name="Notitie 13 3 3 9" xfId="27964" xr:uid="{B0EC08F2-3CC2-4C44-A4BE-068A4F0727F2}"/>
    <cellStyle name="Notitie 13 3 3 9 2" xfId="56804" xr:uid="{976867DD-79EA-4877-81FA-F9EEC3E6DD0A}"/>
    <cellStyle name="Notitie 13 3 4" xfId="2017" xr:uid="{D79DAE92-54E4-4520-A77C-FDF3D3178A2E}"/>
    <cellStyle name="Notitie 13 3 4 2" xfId="3344" xr:uid="{D182F68F-6D2F-4326-A0FB-EF5270483AE8}"/>
    <cellStyle name="Notitie 13 3 4 2 2" xfId="4229" xr:uid="{FBE121F7-1A89-4990-94BB-25A3EB0939F6}"/>
    <cellStyle name="Notitie 13 3 4 2 2 2" xfId="6831" xr:uid="{5DBAA711-F13A-4C3B-B120-0A5F6EBFD974}"/>
    <cellStyle name="Notitie 13 3 4 2 2 2 2" xfId="13339" xr:uid="{ABD5A34A-333C-437B-8403-E012E1A0FBD3}"/>
    <cellStyle name="Notitie 13 3 4 2 2 2 2 2" xfId="42187" xr:uid="{994C9F74-E722-4288-877B-D85EEEBAA4C0}"/>
    <cellStyle name="Notitie 13 3 4 2 2 2 3" xfId="35680" xr:uid="{94659108-3731-44A3-9C40-3A8A5DCD7DF8}"/>
    <cellStyle name="Notitie 13 3 4 2 2 3" xfId="15650" xr:uid="{78723554-4031-43A9-9BAA-724A9152D9DB}"/>
    <cellStyle name="Notitie 13 3 4 2 2 3 2" xfId="44498" xr:uid="{B554D2C5-A15D-478B-9E13-49D30362D2B8}"/>
    <cellStyle name="Notitie 13 3 4 2 2 4" xfId="17682" xr:uid="{0FBBF70C-95A8-499F-BF2A-E74F6647F0D3}"/>
    <cellStyle name="Notitie 13 3 4 2 2 4 2" xfId="46522" xr:uid="{2CE66C3C-D947-43F3-8A4F-6347FB9CC633}"/>
    <cellStyle name="Notitie 13 3 4 2 2 5" xfId="12585" xr:uid="{30840577-2120-4773-B665-3F13C4350B05}"/>
    <cellStyle name="Notitie 13 3 4 2 2 5 2" xfId="41433" xr:uid="{346CF418-2C84-4EFB-BA1A-C39EAAEF4CE9}"/>
    <cellStyle name="Notitie 13 3 4 2 2 6" xfId="33078" xr:uid="{3B039B9C-59A9-4BF0-8ED3-0FE3569FA1C8}"/>
    <cellStyle name="Notitie 13 3 4 2 3" xfId="5946" xr:uid="{088CE28E-15C9-4638-BF79-A30EE267D2E7}"/>
    <cellStyle name="Notitie 13 3 4 2 3 2" xfId="18305" xr:uid="{4369B7BD-0A7F-4C94-83E3-4F593F5A10FA}"/>
    <cellStyle name="Notitie 13 3 4 2 3 2 2" xfId="47145" xr:uid="{25A6D96A-9CF5-4C7B-9E5B-7272AA82BC74}"/>
    <cellStyle name="Notitie 13 3 4 2 3 3" xfId="12987" xr:uid="{B04E9276-AF75-47E2-900E-993D174674CD}"/>
    <cellStyle name="Notitie 13 3 4 2 3 3 2" xfId="41835" xr:uid="{961B01F7-503F-4228-AB94-08E78A8892C9}"/>
    <cellStyle name="Notitie 13 3 4 2 3 4" xfId="34795" xr:uid="{AB8EC2B0-E539-4A0B-A68C-FB9F0F200C47}"/>
    <cellStyle name="Notitie 13 3 4 2 4" xfId="14977" xr:uid="{9F965474-54B3-461E-A78E-7625BDDD54C2}"/>
    <cellStyle name="Notitie 13 3 4 2 4 2" xfId="19791" xr:uid="{FF218D7C-C5DF-45FE-B50B-C81CE647161E}"/>
    <cellStyle name="Notitie 13 3 4 2 4 2 2" xfId="48631" xr:uid="{CEB75925-B500-4F13-AE2B-396DA71CC836}"/>
    <cellStyle name="Notitie 13 3 4 2 4 3" xfId="26272" xr:uid="{A7B1A73B-8C34-45E5-B63C-EF20CE6DFF86}"/>
    <cellStyle name="Notitie 13 3 4 2 4 3 2" xfId="55112" xr:uid="{1A062DF2-7BE4-4C99-9C08-02A61211838F}"/>
    <cellStyle name="Notitie 13 3 4 2 4 4" xfId="43825" xr:uid="{E2F83AE0-132B-42BF-9A9C-10B18766C251}"/>
    <cellStyle name="Notitie 13 3 4 2 5" xfId="20673" xr:uid="{26F5449C-1441-4AE8-8D60-98A2AC2823B1}"/>
    <cellStyle name="Notitie 13 3 4 2 5 2" xfId="49513" xr:uid="{3D82B115-F32A-4F3B-9EE1-D9982D1DF9E7}"/>
    <cellStyle name="Notitie 13 3 4 2 6" xfId="11880" xr:uid="{EEAEB853-DF71-4436-BAD8-6E273511F78A}"/>
    <cellStyle name="Notitie 13 3 4 2 6 2" xfId="40728" xr:uid="{A560D4D7-9C48-4872-A327-22D96AF8E554}"/>
    <cellStyle name="Notitie 13 3 4 2 7" xfId="32194" xr:uid="{4745D21B-143A-4AC2-AC5B-F8432B91A15F}"/>
    <cellStyle name="Notitie 13 3 4 3" xfId="4049" xr:uid="{F0519D49-40A6-4C32-9E54-8819971A1343}"/>
    <cellStyle name="Notitie 13 3 4 3 2" xfId="6651" xr:uid="{766F99E0-6883-43A5-84BE-1AD0294174BF}"/>
    <cellStyle name="Notitie 13 3 4 3 2 2" xfId="13163" xr:uid="{1C3691A4-41AA-4C7D-BDAB-09BFF7DA5C8E}"/>
    <cellStyle name="Notitie 13 3 4 3 2 2 2" xfId="42011" xr:uid="{FF22FBA2-FAE1-4287-B8BC-CE90C58A338E}"/>
    <cellStyle name="Notitie 13 3 4 3 2 3" xfId="35500" xr:uid="{055C9E9F-6EDF-4DE8-A1B6-58F431BEDA5D}"/>
    <cellStyle name="Notitie 13 3 4 3 3" xfId="15470" xr:uid="{41D3AB1C-0020-4AC8-8172-887C153579D9}"/>
    <cellStyle name="Notitie 13 3 4 3 3 2" xfId="44318" xr:uid="{1FF77EA3-A417-4F87-BDB9-499FBCC216F1}"/>
    <cellStyle name="Notitie 13 3 4 3 4" xfId="17199" xr:uid="{BA4082F5-8479-4DF8-962F-77C23FEF95BE}"/>
    <cellStyle name="Notitie 13 3 4 3 4 2" xfId="46039" xr:uid="{33185443-84FE-4EE6-A5F0-4B5599C041D4}"/>
    <cellStyle name="Notitie 13 3 4 3 5" xfId="12405" xr:uid="{6567A187-AC6E-4105-B031-53F6AF137D60}"/>
    <cellStyle name="Notitie 13 3 4 3 5 2" xfId="41253" xr:uid="{ECA59720-583B-46E0-B802-B4DBD0FC7764}"/>
    <cellStyle name="Notitie 13 3 4 3 6" xfId="32898" xr:uid="{BC4CF70D-39EE-4E6A-AC83-037ABAC91089}"/>
    <cellStyle name="Notitie 13 3 4 4" xfId="2594" xr:uid="{47F0693C-38EE-4C04-90AF-EF91F0A2AB5F}"/>
    <cellStyle name="Notitie 13 3 4 4 2" xfId="17993" xr:uid="{4743441C-E6E9-4292-AAD0-4CB37329282B}"/>
    <cellStyle name="Notitie 13 3 4 4 2 2" xfId="46833" xr:uid="{F471CCDB-D9B4-4A97-BB92-2029A60DF5B7}"/>
    <cellStyle name="Notitie 13 3 4 4 3" xfId="12811" xr:uid="{11EAAAE6-5198-4DAD-A322-65BD2D571ABB}"/>
    <cellStyle name="Notitie 13 3 4 4 3 2" xfId="41659" xr:uid="{1B36059A-0A2E-4169-8B8D-97CF8A150196}"/>
    <cellStyle name="Notitie 13 3 4 4 4" xfId="31444" xr:uid="{49633D2C-6373-418F-86C4-95DDA828DB40}"/>
    <cellStyle name="Notitie 13 3 4 5" xfId="5196" xr:uid="{7AB72983-7AFE-4CA2-9B41-DF57515A3A95}"/>
    <cellStyle name="Notitie 13 3 4 5 2" xfId="19103" xr:uid="{F39B1E7E-4B60-4C46-BA20-157CF5BF442E}"/>
    <cellStyle name="Notitie 13 3 4 5 2 2" xfId="47943" xr:uid="{7AA6ABC9-4B85-4424-92C1-6BF89F6C497E}"/>
    <cellStyle name="Notitie 13 3 4 5 3" xfId="25607" xr:uid="{40584D75-9469-4462-AE97-BA1E8D1DD43B}"/>
    <cellStyle name="Notitie 13 3 4 5 3 2" xfId="54447" xr:uid="{D641372C-6F65-4FAF-8D78-EB5D3A4261F3}"/>
    <cellStyle name="Notitie 13 3 4 5 4" xfId="14407" xr:uid="{E6EA63E6-6AF8-4CB0-9393-1EA50533BF57}"/>
    <cellStyle name="Notitie 13 3 4 5 4 2" xfId="43255" xr:uid="{0D46270B-4343-4175-B27F-71CAF338FD10}"/>
    <cellStyle name="Notitie 13 3 4 5 5" xfId="34045" xr:uid="{7E987552-4D38-4435-B315-870B38629D2A}"/>
    <cellStyle name="Notitie 13 3 4 6" xfId="11205" xr:uid="{403E34D2-70D1-433B-8D3F-15FC21575591}"/>
    <cellStyle name="Notitie 13 3 4 6 2" xfId="19982" xr:uid="{D3B229FB-E94A-41A0-B974-677F5F749887}"/>
    <cellStyle name="Notitie 13 3 4 6 2 2" xfId="48822" xr:uid="{E5CB3833-B760-40EE-96DA-ED6568BFDFB8}"/>
    <cellStyle name="Notitie 13 3 4 6 3" xfId="40053" xr:uid="{93525AFB-A18A-4B7D-BA8D-9CAAD814578B}"/>
    <cellStyle name="Notitie 13 3 4 7" xfId="8544" xr:uid="{FC5AADC6-6101-4539-AF81-BC44D705CB4B}"/>
    <cellStyle name="Notitie 13 3 4 7 2" xfId="37392" xr:uid="{FF7D3838-05B8-4FA3-963A-3007C58F6B18}"/>
    <cellStyle name="Notitie 13 3 4 8" xfId="29093" xr:uid="{27218A3F-8935-4075-83AD-5BE4E8D01C9B}"/>
    <cellStyle name="Notitie 13 3 4 8 2" xfId="57933" xr:uid="{3F9DBB35-59CD-464E-904A-042DD24095B0}"/>
    <cellStyle name="Notitie 13 3 4 9" xfId="30868" xr:uid="{AEBF60A9-511A-44BD-A4B6-A46546FF0832}"/>
    <cellStyle name="Notitie 13 3 5" xfId="2258" xr:uid="{FE25CCD0-D880-411A-9E0A-07306A239F13}"/>
    <cellStyle name="Notitie 13 3 5 2" xfId="10497" xr:uid="{02A7B336-042F-4F42-8D1E-554075CC17C3}"/>
    <cellStyle name="Notitie 13 3 5 2 2" xfId="17345" xr:uid="{0E1ABEBB-977B-4382-8695-5855823B0EC6}"/>
    <cellStyle name="Notitie 13 3 5 2 2 2" xfId="46185" xr:uid="{0C47E60F-AEE0-48B1-9AFC-638121395615}"/>
    <cellStyle name="Notitie 13 3 5 2 3" xfId="39345" xr:uid="{71343000-F1F8-42A1-B874-296C5C3C7DFF}"/>
    <cellStyle name="Notitie 13 3 5 3" xfId="16675" xr:uid="{CE33BA7F-37AD-4537-9E57-A0AB4B4B2FC9}"/>
    <cellStyle name="Notitie 13 3 5 3 2" xfId="45515" xr:uid="{AEC8CBF1-E01A-41FA-92F9-BABE7072DBC3}"/>
    <cellStyle name="Notitie 13 3 5 4" xfId="19285" xr:uid="{E28D49C4-7A07-4767-8FB9-EF7497E118CE}"/>
    <cellStyle name="Notitie 13 3 5 4 2" xfId="25781" xr:uid="{DDAAC456-6E3E-4C1D-8B30-B121AE40FA06}"/>
    <cellStyle name="Notitie 13 3 5 4 2 2" xfId="54621" xr:uid="{B2A0FFF4-9067-4E44-9086-BE8873A47EA8}"/>
    <cellStyle name="Notitie 13 3 5 4 3" xfId="48125" xr:uid="{95281489-505B-439F-BC6A-A157D2750924}"/>
    <cellStyle name="Notitie 13 3 5 5" xfId="20275" xr:uid="{2AA8E4FA-B94A-4A8D-8267-97287510328E}"/>
    <cellStyle name="Notitie 13 3 5 5 2" xfId="49115" xr:uid="{DB462F9E-AB53-4513-9B69-CFB46FF6F832}"/>
    <cellStyle name="Notitie 13 3 5 6" xfId="9562" xr:uid="{D582CE43-05B5-4E67-A953-14CDBE971303}"/>
    <cellStyle name="Notitie 13 3 5 6 2" xfId="38410" xr:uid="{8BBDFF02-B9F5-456D-A8DF-46B720A4532A}"/>
    <cellStyle name="Notitie 13 3 5 7" xfId="31108" xr:uid="{708165A9-AD0E-4D65-BFA0-A9792F7E1670}"/>
    <cellStyle name="Notitie 13 3 6" xfId="4563" xr:uid="{856910B4-F9E3-4A27-91A7-EE94D2338FEE}"/>
    <cellStyle name="Notitie 13 3 6 2" xfId="16883" xr:uid="{C1212E5C-76C1-417A-B71C-DC127E9FCE9D}"/>
    <cellStyle name="Notitie 13 3 6 2 2" xfId="45723" xr:uid="{D072CD82-6D95-41D8-AF1D-691CD75DFE47}"/>
    <cellStyle name="Notitie 13 3 6 3" xfId="13641" xr:uid="{87A2D6B6-E0F1-4790-9203-1F5D785F5343}"/>
    <cellStyle name="Notitie 13 3 6 3 2" xfId="42489" xr:uid="{B79B4A5E-2DB6-413A-80EC-42C1774D56CB}"/>
    <cellStyle name="Notitie 13 3 6 4" xfId="33412" xr:uid="{A60CB3B4-66FE-4A4E-9E1B-0477756A49D8}"/>
    <cellStyle name="Notitie 13 3 7" xfId="9756" xr:uid="{0A0DFE82-6C9C-4570-B122-AD1184EE7409}"/>
    <cellStyle name="Notitie 13 3 7 2" xfId="17740" xr:uid="{6F9D319C-B6EF-4E73-B2C6-9442605062D7}"/>
    <cellStyle name="Notitie 13 3 7 2 2" xfId="46580" xr:uid="{1C771106-C156-4017-A7CE-72B02848238B}"/>
    <cellStyle name="Notitie 13 3 7 3" xfId="38604" xr:uid="{2353E5AB-7CD4-45E1-A601-812D24892152}"/>
    <cellStyle name="Notitie 13 3 8" xfId="7707" xr:uid="{3203A8AC-AC9D-4DEF-B300-8AF2B4F4A14E}"/>
    <cellStyle name="Notitie 13 3 8 2" xfId="18599" xr:uid="{89D01D80-7585-446A-BCBE-3D9CF8D420B3}"/>
    <cellStyle name="Notitie 13 3 8 2 2" xfId="47439" xr:uid="{402A7A3E-602B-469C-96F5-FD8FAC5E3D82}"/>
    <cellStyle name="Notitie 13 3 8 3" xfId="25117" xr:uid="{68BCDD9C-D042-4208-B00B-63C66D0E4659}"/>
    <cellStyle name="Notitie 13 3 8 3 2" xfId="53957" xr:uid="{6C15A295-DDFB-4D56-BB30-F60D89FAD9A3}"/>
    <cellStyle name="Notitie 13 3 8 4" xfId="36556" xr:uid="{1D21893B-354D-4879-95C5-A834A3E5C760}"/>
    <cellStyle name="Notitie 13 3 9" xfId="18010" xr:uid="{131C6C95-C56C-41FF-B178-52E5B8E454C3}"/>
    <cellStyle name="Notitie 13 3 9 2" xfId="46850" xr:uid="{BD147883-D1C7-4342-B9F3-0BDD74A06B80}"/>
    <cellStyle name="Notitie 13 4" xfId="1458" xr:uid="{C88AFD09-CBED-4BE4-9FD6-D5F5456D0444}"/>
    <cellStyle name="Notitie 13 4 10" xfId="27778" xr:uid="{B49DFB94-050B-4BDD-8E03-E141528CD00A}"/>
    <cellStyle name="Notitie 13 4 10 2" xfId="56618" xr:uid="{D3E6ACA7-207A-4D7A-B9FF-D42DF422A1F3}"/>
    <cellStyle name="Notitie 13 4 11" xfId="28534" xr:uid="{897EE447-3A81-4539-9724-7135DD485DD7}"/>
    <cellStyle name="Notitie 13 4 11 2" xfId="57374" xr:uid="{C65497FB-9982-467C-8DB2-219A983DEC80}"/>
    <cellStyle name="Notitie 13 4 12" xfId="30309" xr:uid="{007EAFEC-3976-4A75-94AF-31F7AC0A9F2D}"/>
    <cellStyle name="Notitie 13 4 2" xfId="1841" xr:uid="{3B125B79-B933-470A-A620-EBA1780C57A8}"/>
    <cellStyle name="Notitie 13 4 2 10" xfId="28917" xr:uid="{EEED0335-24E3-47B7-9A11-9D042EBB44D5}"/>
    <cellStyle name="Notitie 13 4 2 10 2" xfId="57757" xr:uid="{243C8D96-6B78-4ABC-AC03-4144B26930F0}"/>
    <cellStyle name="Notitie 13 4 2 11" xfId="30692" xr:uid="{74080282-ABD3-4EF2-AC97-A243DAE62B49}"/>
    <cellStyle name="Notitie 13 4 2 2" xfId="3174" xr:uid="{20C588DC-26E8-4869-8D7A-F5A8A00DAC52}"/>
    <cellStyle name="Notitie 13 4 2 2 2" xfId="3920" xr:uid="{22D4D628-D412-4841-B7D5-6A6325CCDF33}"/>
    <cellStyle name="Notitie 13 4 2 2 2 2" xfId="4371" xr:uid="{68E98E30-7792-4F11-B37E-DDC7C36667C2}"/>
    <cellStyle name="Notitie 13 4 2 2 2 2 2" xfId="6973" xr:uid="{D49BE85F-AF54-41EC-9B17-E5AA23C50952}"/>
    <cellStyle name="Notitie 13 4 2 2 2 2 2 2" xfId="13481" xr:uid="{9AD424FE-723A-4CB1-8D9F-BE0E6C0595C4}"/>
    <cellStyle name="Notitie 13 4 2 2 2 2 2 2 2" xfId="42329" xr:uid="{4EFE82B3-55B5-40A4-BA3D-16A6398432A2}"/>
    <cellStyle name="Notitie 13 4 2 2 2 2 2 3" xfId="35822" xr:uid="{377F72D4-695A-40DE-89C6-C5B4C29A7052}"/>
    <cellStyle name="Notitie 13 4 2 2 2 2 3" xfId="15792" xr:uid="{BC8C6825-D672-44D6-91F6-47D746B0192C}"/>
    <cellStyle name="Notitie 13 4 2 2 2 2 3 2" xfId="44640" xr:uid="{BAFF0DFD-5433-4AA6-A9B4-44BC94404D50}"/>
    <cellStyle name="Notitie 13 4 2 2 2 2 4" xfId="12727" xr:uid="{400CF4EE-3703-4336-AFE0-C8810F6F8AE5}"/>
    <cellStyle name="Notitie 13 4 2 2 2 2 4 2" xfId="41575" xr:uid="{DE6600C6-F341-4CEF-8563-790B8B8CB44C}"/>
    <cellStyle name="Notitie 13 4 2 2 2 2 5" xfId="33220" xr:uid="{F2F740DC-5097-46CB-9075-2E56CC4D2694}"/>
    <cellStyle name="Notitie 13 4 2 2 2 3" xfId="6522" xr:uid="{95865752-CDA7-44BD-BF79-513B3D5EB0B9}"/>
    <cellStyle name="Notitie 13 4 2 2 2 3 2" xfId="13129" xr:uid="{DFE2FB31-D4F8-4380-BA9C-136801A11E0F}"/>
    <cellStyle name="Notitie 13 4 2 2 2 3 2 2" xfId="41977" xr:uid="{7A3F3C45-2161-41C6-A3E9-AE568537AD5E}"/>
    <cellStyle name="Notitie 13 4 2 2 2 3 3" xfId="35371" xr:uid="{82CEF6A9-B7BA-43C0-B991-754B5B1BFA4E}"/>
    <cellStyle name="Notitie 13 4 2 2 2 4" xfId="15343" xr:uid="{3A832C3F-C4BC-47B6-BCDB-372A189C6B97}"/>
    <cellStyle name="Notitie 13 4 2 2 2 4 2" xfId="44191" xr:uid="{28E85AE4-C34D-4CB6-BCAC-65A4823084C3}"/>
    <cellStyle name="Notitie 13 4 2 2 2 5" xfId="17623" xr:uid="{0E556A2E-06A3-4036-B234-E626B3F007F7}"/>
    <cellStyle name="Notitie 13 4 2 2 2 5 2" xfId="46463" xr:uid="{F4A9E82A-2BB0-437B-A92B-EE0FED3F553C}"/>
    <cellStyle name="Notitie 13 4 2 2 2 6" xfId="12276" xr:uid="{34EC2FBF-43BC-4E9A-98FF-05E5FA5A9EB7}"/>
    <cellStyle name="Notitie 13 4 2 2 2 6 2" xfId="41124" xr:uid="{74B2D982-FCD0-4968-A9E4-6D4708B834D7}"/>
    <cellStyle name="Notitie 13 4 2 2 2 7" xfId="32770" xr:uid="{90571A2C-9773-4D46-A171-248FC94720E2}"/>
    <cellStyle name="Notitie 13 4 2 2 3" xfId="4195" xr:uid="{0203BC34-2987-4283-BDA1-D037EA498B6F}"/>
    <cellStyle name="Notitie 13 4 2 2 3 2" xfId="6797" xr:uid="{C3583242-8C94-4334-88A6-CE559B6C6C78}"/>
    <cellStyle name="Notitie 13 4 2 2 3 2 2" xfId="13305" xr:uid="{A6E43BC6-61CE-4D45-8AA8-BB8C57513B06}"/>
    <cellStyle name="Notitie 13 4 2 2 3 2 2 2" xfId="42153" xr:uid="{A2E26543-A381-4005-9A44-2CE60758DD47}"/>
    <cellStyle name="Notitie 13 4 2 2 3 2 3" xfId="35646" xr:uid="{9F78FAA2-FF93-4E1F-948B-A23042A7A389}"/>
    <cellStyle name="Notitie 13 4 2 2 3 3" xfId="15616" xr:uid="{BF47FD48-48F2-4BD6-8E51-3389B1886A19}"/>
    <cellStyle name="Notitie 13 4 2 2 3 3 2" xfId="44464" xr:uid="{36BC0BE0-4FCE-4CB2-912D-5D51E6C19DC6}"/>
    <cellStyle name="Notitie 13 4 2 2 3 4" xfId="18291" xr:uid="{D7A955DB-D078-4E92-BC37-8C2F0582C32F}"/>
    <cellStyle name="Notitie 13 4 2 2 3 4 2" xfId="47131" xr:uid="{0E802B40-246F-4B7F-B60A-9A1573948185}"/>
    <cellStyle name="Notitie 13 4 2 2 3 5" xfId="12551" xr:uid="{B8BA295F-7FF4-4770-B86A-81AED107A724}"/>
    <cellStyle name="Notitie 13 4 2 2 3 5 2" xfId="41399" xr:uid="{554060E4-FB04-48D7-8A7C-479CBE956064}"/>
    <cellStyle name="Notitie 13 4 2 2 3 6" xfId="33044" xr:uid="{5FA25D62-9A6E-4C38-9429-C867E185C557}"/>
    <cellStyle name="Notitie 13 4 2 2 4" xfId="5776" xr:uid="{B101EEAE-4493-48F3-BF0F-B0B98049D3DB}"/>
    <cellStyle name="Notitie 13 4 2 2 4 2" xfId="19701" xr:uid="{FE0467D9-A3EE-4771-BFA1-0C655B28B560}"/>
    <cellStyle name="Notitie 13 4 2 2 4 2 2" xfId="48541" xr:uid="{F8E4DAF6-2063-4EF3-B6EA-89BC32E7E46E}"/>
    <cellStyle name="Notitie 13 4 2 2 4 3" xfId="26182" xr:uid="{55BE75AC-9D06-44D5-B0D7-4EEAD069F631}"/>
    <cellStyle name="Notitie 13 4 2 2 4 3 2" xfId="55022" xr:uid="{127E720A-5857-4D06-A4F3-657D1F87A4A1}"/>
    <cellStyle name="Notitie 13 4 2 2 4 4" xfId="12953" xr:uid="{B0D1D28F-41E7-4C15-8FFC-BC6A24820FCF}"/>
    <cellStyle name="Notitie 13 4 2 2 4 4 2" xfId="41801" xr:uid="{313E07F2-571C-4BAC-B874-DFED70D7744F}"/>
    <cellStyle name="Notitie 13 4 2 2 4 5" xfId="34625" xr:uid="{D0DF8D58-082B-413F-AB9C-748F374394B4}"/>
    <cellStyle name="Notitie 13 4 2 2 5" xfId="14837" xr:uid="{FDD67FD9-2AF4-4FA5-B3FA-F329FBCFBE6A}"/>
    <cellStyle name="Notitie 13 4 2 2 5 2" xfId="20599" xr:uid="{3C6E1C73-B398-49B3-9448-23B88F398E41}"/>
    <cellStyle name="Notitie 13 4 2 2 5 2 2" xfId="49439" xr:uid="{F0EF6E2C-DDBD-41D3-ACE6-7216F7A9DAC4}"/>
    <cellStyle name="Notitie 13 4 2 2 5 3" xfId="43685" xr:uid="{DF010DC3-E99A-4BA9-B1C3-C9255F1CAA26}"/>
    <cellStyle name="Notitie 13 4 2 2 6" xfId="11725" xr:uid="{7C314D34-C170-4EF6-A105-FDB4B9E0DDF6}"/>
    <cellStyle name="Notitie 13 4 2 2 6 2" xfId="40573" xr:uid="{23F095DE-1E61-450C-A91A-65C1A63F2E72}"/>
    <cellStyle name="Notitie 13 4 2 2 7" xfId="8911" xr:uid="{50B9273F-E81D-4474-8E9B-181E4593B536}"/>
    <cellStyle name="Notitie 13 4 2 2 7 2" xfId="37759" xr:uid="{E3FCD498-5B7B-468D-BA3F-E83C99499BDA}"/>
    <cellStyle name="Notitie 13 4 2 2 8" xfId="29673" xr:uid="{BB32B96C-DB74-40A7-A373-3BD16D00196D}"/>
    <cellStyle name="Notitie 13 4 2 2 8 2" xfId="58513" xr:uid="{C8A0849F-C7FD-45E8-8323-DB25A2A53941}"/>
    <cellStyle name="Notitie 13 4 2 2 9" xfId="32024" xr:uid="{15C3E989-BFB2-49C1-AABA-1C44B21F74B2}"/>
    <cellStyle name="Notitie 13 4 2 3" xfId="5010" xr:uid="{4223AE9E-706B-4AFB-B74D-2BBD85503249}"/>
    <cellStyle name="Notitie 13 4 2 3 2" xfId="11049" xr:uid="{91798A62-5D5C-402C-AB50-4136E56388FE}"/>
    <cellStyle name="Notitie 13 4 2 3 2 2" xfId="39897" xr:uid="{3D2F0E24-EAB5-4CEC-A7B5-A3AE2F4BF980}"/>
    <cellStyle name="Notitie 13 4 2 3 3" xfId="17147" xr:uid="{33E9EA60-A1F2-43B9-B90C-416D4C89F90C}"/>
    <cellStyle name="Notitie 13 4 2 3 3 2" xfId="45987" xr:uid="{0A350496-95DF-4F7A-A443-831B50C61B97}"/>
    <cellStyle name="Notitie 13 4 2 3 4" xfId="9382" xr:uid="{A164A250-210B-44B4-AA10-BB243717323E}"/>
    <cellStyle name="Notitie 13 4 2 3 4 2" xfId="38230" xr:uid="{C7A2E203-0BAC-400F-877D-F2A88EE12609}"/>
    <cellStyle name="Notitie 13 4 2 3 5" xfId="33859" xr:uid="{18A5AC29-902C-4D77-82F8-8A8D113CDBBF}"/>
    <cellStyle name="Notitie 13 4 2 4" xfId="14221" xr:uid="{AC3D7EA0-1982-4638-8789-64C219A8F34C}"/>
    <cellStyle name="Notitie 13 4 2 4 2" xfId="18026" xr:uid="{4CB7C387-FE9A-4749-ABA1-164BADB2E946}"/>
    <cellStyle name="Notitie 13 4 2 4 2 2" xfId="46866" xr:uid="{1341FB1B-3860-418A-A666-828F482D50CE}"/>
    <cellStyle name="Notitie 13 4 2 4 3" xfId="43069" xr:uid="{012DD146-ABC7-40AD-BDC7-095B7EEA5EF6}"/>
    <cellStyle name="Notitie 13 4 2 5" xfId="16430" xr:uid="{10965481-3053-4F12-9983-78822C95C387}"/>
    <cellStyle name="Notitie 13 4 2 5 2" xfId="19013" xr:uid="{250274EB-A030-4F94-97E1-997D2171B674}"/>
    <cellStyle name="Notitie 13 4 2 5 2 2" xfId="47853" xr:uid="{DB6E3026-803A-45FB-B3E8-08F3ECADA56C}"/>
    <cellStyle name="Notitie 13 4 2 5 3" xfId="25517" xr:uid="{782C9316-E287-49A1-9FE2-D063FB68F580}"/>
    <cellStyle name="Notitie 13 4 2 5 3 2" xfId="54357" xr:uid="{1352DD86-1059-4742-94D2-C259AF1DFEAD}"/>
    <cellStyle name="Notitie 13 4 2 5 4" xfId="45278" xr:uid="{AB182AA0-E1A5-491B-9A07-CA9BC72EF845}"/>
    <cellStyle name="Notitie 13 4 2 6" xfId="10336" xr:uid="{7CC8A431-DF7E-488D-B2D6-057D93D406CF}"/>
    <cellStyle name="Notitie 13 4 2 6 2" xfId="19908" xr:uid="{ACA966D1-DDFD-43FC-911A-1F47BE8D7A76}"/>
    <cellStyle name="Notitie 13 4 2 6 2 2" xfId="48748" xr:uid="{6BFB32E0-90CE-4D70-B17E-A8A502A0B49E}"/>
    <cellStyle name="Notitie 13 4 2 6 3" xfId="39184" xr:uid="{B29D9242-AB9B-4E4C-94E5-6D2A7AE497FC}"/>
    <cellStyle name="Notitie 13 4 2 7" xfId="8425" xr:uid="{8D5540D2-B654-45E6-908A-C055DBBCEE26}"/>
    <cellStyle name="Notitie 13 4 2 7 2" xfId="37273" xr:uid="{22072C1E-80B2-4828-82F7-CBA7BC16282B}"/>
    <cellStyle name="Notitie 13 4 2 8" xfId="7531" xr:uid="{4B2A3E46-FA2F-4DAF-AF5A-CBFB92BA2309}"/>
    <cellStyle name="Notitie 13 4 2 8 2" xfId="36380" xr:uid="{B2559E31-E95D-4C13-83E4-0C4D06CCA1B5}"/>
    <cellStyle name="Notitie 13 4 2 9" xfId="28161" xr:uid="{E2706D75-C399-4400-A9C6-0DC61459920F}"/>
    <cellStyle name="Notitie 13 4 2 9 2" xfId="57001" xr:uid="{BA479B21-0784-441E-911F-1E3FB6C1357C}"/>
    <cellStyle name="Notitie 13 4 3" xfId="2791" xr:uid="{DF2211BA-AE69-4112-B9BD-87DBCA07371A}"/>
    <cellStyle name="Notitie 13 4 3 2" xfId="3538" xr:uid="{60369794-2CCF-4CFE-BDB9-D79B4ECF63F0}"/>
    <cellStyle name="Notitie 13 4 3 2 2" xfId="4273" xr:uid="{7A9639B2-8280-4BB9-B434-29F63F58031D}"/>
    <cellStyle name="Notitie 13 4 3 2 2 2" xfId="6875" xr:uid="{8C5C3A9D-EFDC-43A2-B6F8-5A9B6FDCCFC4}"/>
    <cellStyle name="Notitie 13 4 3 2 2 2 2" xfId="13383" xr:uid="{3C331D4E-A8CF-4C8F-B3DD-E455742F9444}"/>
    <cellStyle name="Notitie 13 4 3 2 2 2 2 2" xfId="42231" xr:uid="{2F168CEE-2259-434F-A38D-621F2396C68C}"/>
    <cellStyle name="Notitie 13 4 3 2 2 2 3" xfId="35724" xr:uid="{BC83FE59-CD54-499B-99AE-F8AF61A85F35}"/>
    <cellStyle name="Notitie 13 4 3 2 2 3" xfId="15694" xr:uid="{50063DE9-A08D-433B-B907-BE4EE869B9EA}"/>
    <cellStyle name="Notitie 13 4 3 2 2 3 2" xfId="44542" xr:uid="{FFFDF71B-67FB-4B79-9B96-785C5E31E858}"/>
    <cellStyle name="Notitie 13 4 3 2 2 4" xfId="12629" xr:uid="{BFC5534E-92D6-4555-81CB-6C6DB748B32D}"/>
    <cellStyle name="Notitie 13 4 3 2 2 4 2" xfId="41477" xr:uid="{4844AF26-1A2B-4755-A46F-F8A4E5E4D12E}"/>
    <cellStyle name="Notitie 13 4 3 2 2 5" xfId="33122" xr:uid="{17583339-8827-4E11-A8E8-8B7B2C36A03B}"/>
    <cellStyle name="Notitie 13 4 3 2 3" xfId="6140" xr:uid="{F0CC213B-243B-4A8F-8B96-D67F8D7C865B}"/>
    <cellStyle name="Notitie 13 4 3 2 3 2" xfId="13031" xr:uid="{7BE28F76-C5D7-4763-8298-BC12EDDC4EA6}"/>
    <cellStyle name="Notitie 13 4 3 2 3 2 2" xfId="41879" xr:uid="{D007869D-51FE-4017-8543-9156E563C501}"/>
    <cellStyle name="Notitie 13 4 3 2 3 3" xfId="34989" xr:uid="{63778B30-7609-4B89-8669-40697A3CB186}"/>
    <cellStyle name="Notitie 13 4 3 2 4" xfId="15111" xr:uid="{E5BE6800-ECD7-4BB6-AA29-10D13DA0CABA}"/>
    <cellStyle name="Notitie 13 4 3 2 4 2" xfId="43959" xr:uid="{0CCC5631-76E9-4D46-8DEC-CEA6EE65DFFC}"/>
    <cellStyle name="Notitie 13 4 3 2 5" xfId="17452" xr:uid="{8B573EBC-B842-4E85-A7CD-05745961C34D}"/>
    <cellStyle name="Notitie 13 4 3 2 5 2" xfId="46292" xr:uid="{313A3577-9E1E-4D47-B5A7-CBA083CA74CB}"/>
    <cellStyle name="Notitie 13 4 3 2 6" xfId="12044" xr:uid="{FB65A205-03C0-4950-9533-6A17971427C1}"/>
    <cellStyle name="Notitie 13 4 3 2 6 2" xfId="40892" xr:uid="{689332F6-20A9-47B1-A1CE-7355DF6EF5B7}"/>
    <cellStyle name="Notitie 13 4 3 2 7" xfId="32388" xr:uid="{4A960DC0-DF1A-45E7-A900-2483847CAEA9}"/>
    <cellStyle name="Notitie 13 4 3 3" xfId="4096" xr:uid="{B3640DBB-6DE2-4626-8A7B-7BAD213E59E9}"/>
    <cellStyle name="Notitie 13 4 3 3 2" xfId="6698" xr:uid="{67C2BC97-50CB-493A-9402-8681C9C6D9A8}"/>
    <cellStyle name="Notitie 13 4 3 3 2 2" xfId="13207" xr:uid="{342933B2-C520-4B45-A110-78B70EED1BFD}"/>
    <cellStyle name="Notitie 13 4 3 3 2 2 2" xfId="42055" xr:uid="{30B49B22-EE4C-44B9-88F9-138A99794222}"/>
    <cellStyle name="Notitie 13 4 3 3 2 3" xfId="35547" xr:uid="{22DAB8DB-9041-4FAA-920C-9C54C0F7563A}"/>
    <cellStyle name="Notitie 13 4 3 3 3" xfId="15517" xr:uid="{A98DD123-E738-40E0-8114-304A75581A41}"/>
    <cellStyle name="Notitie 13 4 3 3 3 2" xfId="44365" xr:uid="{29EED779-3D06-41F6-8772-C66F978FD0F0}"/>
    <cellStyle name="Notitie 13 4 3 3 4" xfId="18193" xr:uid="{947900AC-7074-4A92-A028-4418133B8A92}"/>
    <cellStyle name="Notitie 13 4 3 3 4 2" xfId="47033" xr:uid="{72FD7C0F-82BB-43CE-B0EA-BB1791A6BE9F}"/>
    <cellStyle name="Notitie 13 4 3 3 5" xfId="12452" xr:uid="{CFE91C3C-7235-40CE-86A0-F8EE64012DA9}"/>
    <cellStyle name="Notitie 13 4 3 3 5 2" xfId="41300" xr:uid="{6254DC55-2419-40E2-8A6E-13D5CB9A7B47}"/>
    <cellStyle name="Notitie 13 4 3 3 6" xfId="32945" xr:uid="{A68FDD47-229B-4ECE-920D-87B4293D0E53}"/>
    <cellStyle name="Notitie 13 4 3 4" xfId="5393" xr:uid="{1A085989-20D3-4D7F-80CA-01253BCA9B69}"/>
    <cellStyle name="Notitie 13 4 3 4 2" xfId="19428" xr:uid="{DBDEB652-BB23-4E85-B63B-68B40565FA0B}"/>
    <cellStyle name="Notitie 13 4 3 4 2 2" xfId="48268" xr:uid="{AB6A4612-6DA2-4D87-B008-FF95D1F32476}"/>
    <cellStyle name="Notitie 13 4 3 4 3" xfId="25920" xr:uid="{8C6D08AF-B6B7-4E71-B740-B1B1693D8557}"/>
    <cellStyle name="Notitie 13 4 3 4 3 2" xfId="54760" xr:uid="{5E644424-7975-450C-A7CB-3E4D973D4287}"/>
    <cellStyle name="Notitie 13 4 3 4 4" xfId="12855" xr:uid="{FDC672FA-AFD8-484C-8B01-FCED2E5AF52D}"/>
    <cellStyle name="Notitie 13 4 3 4 4 2" xfId="41703" xr:uid="{D7A93BA3-3B20-47BB-BB71-12FBA4858FD5}"/>
    <cellStyle name="Notitie 13 4 3 4 5" xfId="34242" xr:uid="{4D6CD966-B7AE-44BB-A7B1-2E8E80CA4424}"/>
    <cellStyle name="Notitie 13 4 3 5" xfId="14604" xr:uid="{C0AE957E-BEC5-45D1-97D3-7FA8218D4FA9}"/>
    <cellStyle name="Notitie 13 4 3 5 2" xfId="20351" xr:uid="{EDBF0FA9-0438-4955-BA6A-A23FCAA51E5E}"/>
    <cellStyle name="Notitie 13 4 3 5 2 2" xfId="49191" xr:uid="{0149AB0D-5AF6-404E-AB8B-974E0F400C6A}"/>
    <cellStyle name="Notitie 13 4 3 5 3" xfId="43452" xr:uid="{FFF1CA7F-F529-4052-9CC1-DD5846AE098A}"/>
    <cellStyle name="Notitie 13 4 3 6" xfId="11342" xr:uid="{65C481CC-CADB-4D33-BB82-F4B6B7427903}"/>
    <cellStyle name="Notitie 13 4 3 6 2" xfId="40190" xr:uid="{A78BD8DE-1B4D-46DA-B4CD-8F4CFD87CC3D}"/>
    <cellStyle name="Notitie 13 4 3 7" xfId="8678" xr:uid="{28F7799C-9612-46A7-A159-361FD5BA0036}"/>
    <cellStyle name="Notitie 13 4 3 7 2" xfId="37526" xr:uid="{64073167-AC69-4742-90CD-E52EC21FE561}"/>
    <cellStyle name="Notitie 13 4 3 8" xfId="29290" xr:uid="{5397B6A9-8A76-4444-8A53-C847035C04C4}"/>
    <cellStyle name="Notitie 13 4 3 8 2" xfId="58130" xr:uid="{B93DD8CE-975A-4288-8678-2D1302E95176}"/>
    <cellStyle name="Notitie 13 4 3 9" xfId="31641" xr:uid="{896A77CF-D37D-4FDB-9ADE-0127E5DCC9A5}"/>
    <cellStyle name="Notitie 13 4 4" xfId="4702" xr:uid="{1BC8665A-B9F8-4219-8356-1585CCCC67F4}"/>
    <cellStyle name="Notitie 13 4 4 2" xfId="10666" xr:uid="{2736C9E4-2248-4841-86F1-AD4593CF6DC8}"/>
    <cellStyle name="Notitie 13 4 4 2 2" xfId="39514" xr:uid="{E015A68C-F5AC-43F1-8868-F7120469B7E8}"/>
    <cellStyle name="Notitie 13 4 4 3" xfId="16974" xr:uid="{5074A3F1-4D11-4B31-88F7-845D23676B2F}"/>
    <cellStyle name="Notitie 13 4 4 3 2" xfId="45814" xr:uid="{94C46F25-7D12-47B9-A80E-8B3D7A91F857}"/>
    <cellStyle name="Notitie 13 4 4 4" xfId="9150" xr:uid="{F4B52E10-ECD1-4736-9680-7DB3FFFCD5D2}"/>
    <cellStyle name="Notitie 13 4 4 4 2" xfId="37998" xr:uid="{461BB3FC-031D-4D90-A4CD-9A68ABBD3A87}"/>
    <cellStyle name="Notitie 13 4 4 5" xfId="33551" xr:uid="{24B4A399-70FD-4486-B351-985DD96BE07C}"/>
    <cellStyle name="Notitie 13 4 5" xfId="8086" xr:uid="{F4F3B7C4-05E1-42E5-9FCA-FB2BBEA46E06}"/>
    <cellStyle name="Notitie 13 4 5 2" xfId="13838" xr:uid="{F324731C-E36C-4580-97CF-5CABCB655380}"/>
    <cellStyle name="Notitie 13 4 5 2 2" xfId="42686" xr:uid="{4EBC9BD6-D2F2-4AA8-AAB8-C78BB7B05340}"/>
    <cellStyle name="Notitie 13 4 5 3" xfId="17887" xr:uid="{11788D3A-DEA8-47AB-A6F9-B1F32A35C7C7}"/>
    <cellStyle name="Notitie 13 4 5 3 2" xfId="46727" xr:uid="{2388B1F2-0D68-4EEF-BC78-68D27516C8DC}"/>
    <cellStyle name="Notitie 13 4 5 4" xfId="36934" xr:uid="{3FA2C3F4-9B06-4D7B-B582-51381309D368}"/>
    <cellStyle name="Notitie 13 4 6" xfId="16007" xr:uid="{9C5A2554-4192-47C0-9DC5-7F0021064BBC}"/>
    <cellStyle name="Notitie 13 4 6 2" xfId="18741" xr:uid="{02A84D6B-AC3D-4ECC-B476-BD183F6C6A05}"/>
    <cellStyle name="Notitie 13 4 6 2 2" xfId="47581" xr:uid="{0F638532-C3AC-4F52-A529-76AFBCD4B6EA}"/>
    <cellStyle name="Notitie 13 4 6 3" xfId="25256" xr:uid="{25167A3B-2B80-49CC-924F-BB40D693702D}"/>
    <cellStyle name="Notitie 13 4 6 3 2" xfId="54096" xr:uid="{7954B5A0-D14C-45EA-A075-D6472D55069E}"/>
    <cellStyle name="Notitie 13 4 6 4" xfId="44855" xr:uid="{5A512A51-4C79-4E76-8885-D2EE2847D04C}"/>
    <cellStyle name="Notitie 13 4 7" xfId="9953" xr:uid="{7EF9EA19-B611-48C5-9224-67E7ACD6EABD}"/>
    <cellStyle name="Notitie 13 4 7 2" xfId="17895" xr:uid="{48430CC2-296E-4E38-A32D-E56A74ABC456}"/>
    <cellStyle name="Notitie 13 4 7 2 2" xfId="46735" xr:uid="{266AECFD-97C4-4BD9-9BA5-30AE851B012A}"/>
    <cellStyle name="Notitie 13 4 7 3" xfId="38801" xr:uid="{37801973-6363-43AB-A2E2-9AD75848DA7C}"/>
    <cellStyle name="Notitie 13 4 8" xfId="7994" xr:uid="{0CB1668B-8497-4E4A-997C-74FBB55A3567}"/>
    <cellStyle name="Notitie 13 4 8 2" xfId="36842" xr:uid="{D1FE4777-6E7E-4CD0-B8E0-24D47BBAEAC5}"/>
    <cellStyle name="Notitie 13 4 9" xfId="7298" xr:uid="{CAC5A096-A7E0-4F4B-A3AB-A5E1BDDE1E78}"/>
    <cellStyle name="Notitie 13 4 9 2" xfId="36147" xr:uid="{8C1BAE2C-B32D-4E8C-B9EF-5A4C60587207}"/>
    <cellStyle name="Notitie 13 5" xfId="1442" xr:uid="{02EE2AAD-3DFE-4351-B547-558CFC5367FB}"/>
    <cellStyle name="Notitie 13 5 10" xfId="28518" xr:uid="{DE253F32-013D-430E-A5F2-7360C9D21EFB}"/>
    <cellStyle name="Notitie 13 5 10 2" xfId="57358" xr:uid="{AB3E6BEF-97CB-462E-81DC-20E0AC430A42}"/>
    <cellStyle name="Notitie 13 5 11" xfId="30293" xr:uid="{62318BEE-4569-4AB5-8539-5A463D9B3849}"/>
    <cellStyle name="Notitie 13 5 2" xfId="2775" xr:uid="{3ED1E61A-BB94-43ED-AF72-96C249ABA134}"/>
    <cellStyle name="Notitie 13 5 2 2" xfId="3522" xr:uid="{CA362169-9AFC-499C-A9C8-6B7C4B4F9ED0}"/>
    <cellStyle name="Notitie 13 5 2 2 2" xfId="4257" xr:uid="{015690C8-CC74-428C-9BD5-3B8224339ECE}"/>
    <cellStyle name="Notitie 13 5 2 2 2 2" xfId="6859" xr:uid="{181F6489-F429-4029-BC43-64932C5252B2}"/>
    <cellStyle name="Notitie 13 5 2 2 2 2 2" xfId="13367" xr:uid="{49430E69-BED7-4A17-AD49-716874C5D7B2}"/>
    <cellStyle name="Notitie 13 5 2 2 2 2 2 2" xfId="42215" xr:uid="{BD7FC407-5ED2-492C-986B-A7C81F2E69C0}"/>
    <cellStyle name="Notitie 13 5 2 2 2 2 3" xfId="35708" xr:uid="{C60628C8-E308-46BD-ACD5-B091A2293DCC}"/>
    <cellStyle name="Notitie 13 5 2 2 2 3" xfId="15678" xr:uid="{E22B418D-DDDD-4F66-A33A-C8B514B55B3D}"/>
    <cellStyle name="Notitie 13 5 2 2 2 3 2" xfId="44526" xr:uid="{DE7A12D6-8D4C-4345-BAC9-B4E20B796FDD}"/>
    <cellStyle name="Notitie 13 5 2 2 2 4" xfId="12613" xr:uid="{A7276754-046E-4C63-B1E7-2A9AB3557DB8}"/>
    <cellStyle name="Notitie 13 5 2 2 2 4 2" xfId="41461" xr:uid="{399E4660-ED09-4044-865B-682FAC39F757}"/>
    <cellStyle name="Notitie 13 5 2 2 2 5" xfId="33106" xr:uid="{7521A10E-AD53-4D82-A44B-16FC99285AD5}"/>
    <cellStyle name="Notitie 13 5 2 2 3" xfId="6124" xr:uid="{0B3D2431-8FA2-482D-98DA-A68C33AC8717}"/>
    <cellStyle name="Notitie 13 5 2 2 3 2" xfId="13015" xr:uid="{B49ED95F-6DA4-4779-A586-1B737FF75C12}"/>
    <cellStyle name="Notitie 13 5 2 2 3 2 2" xfId="41863" xr:uid="{37823CEA-F4EF-4C62-A5FF-A2C90AFAF013}"/>
    <cellStyle name="Notitie 13 5 2 2 3 3" xfId="34973" xr:uid="{DF46A946-5F01-4747-9F96-4EC64B7CA192}"/>
    <cellStyle name="Notitie 13 5 2 2 4" xfId="15095" xr:uid="{5C97712D-7052-4A97-91E7-91781C3AE016}"/>
    <cellStyle name="Notitie 13 5 2 2 4 2" xfId="43943" xr:uid="{B5216C4F-3D98-4B9C-94E1-B498E9E32893}"/>
    <cellStyle name="Notitie 13 5 2 2 5" xfId="17436" xr:uid="{B3A2722E-E0DD-4241-8F4E-8293EC07A895}"/>
    <cellStyle name="Notitie 13 5 2 2 5 2" xfId="46276" xr:uid="{BB989996-BA2A-49FA-ACDF-22FFEDA62B5A}"/>
    <cellStyle name="Notitie 13 5 2 2 6" xfId="12028" xr:uid="{4B6C8F10-804D-4ACE-B149-8C1AB0FE7513}"/>
    <cellStyle name="Notitie 13 5 2 2 6 2" xfId="40876" xr:uid="{77A49CBB-0DEA-4F35-A245-3815D6AF66FD}"/>
    <cellStyle name="Notitie 13 5 2 2 7" xfId="32372" xr:uid="{0C26DD35-8D9B-4631-B5B0-002EB826DCB2}"/>
    <cellStyle name="Notitie 13 5 2 3" xfId="4080" xr:uid="{DC492C27-0F97-439C-84E4-3E84872C42D2}"/>
    <cellStyle name="Notitie 13 5 2 3 2" xfId="6682" xr:uid="{E9DF0750-C648-4820-86EE-FAF945902656}"/>
    <cellStyle name="Notitie 13 5 2 3 2 2" xfId="13191" xr:uid="{B8F88931-8666-41F7-B120-C173FE18C58C}"/>
    <cellStyle name="Notitie 13 5 2 3 2 2 2" xfId="42039" xr:uid="{037B435D-E48B-4FF2-BB38-78AB7DA597E7}"/>
    <cellStyle name="Notitie 13 5 2 3 2 3" xfId="35531" xr:uid="{5762AB62-F4D5-4C79-B8D3-B7CF4B635291}"/>
    <cellStyle name="Notitie 13 5 2 3 3" xfId="15501" xr:uid="{3A213445-FC2F-4613-8C1F-8B68B9A6F7D9}"/>
    <cellStyle name="Notitie 13 5 2 3 3 2" xfId="44349" xr:uid="{C04FC3D3-5E8D-4272-A31A-EA7AE693B54A}"/>
    <cellStyle name="Notitie 13 5 2 3 4" xfId="18177" xr:uid="{8CDC80CB-D905-4B76-BDCA-A97565BC87A3}"/>
    <cellStyle name="Notitie 13 5 2 3 4 2" xfId="47017" xr:uid="{28CC4BF2-2097-4303-9872-7CBBCCB6A4E5}"/>
    <cellStyle name="Notitie 13 5 2 3 5" xfId="12436" xr:uid="{FD6989F7-D27A-4DE7-B907-F9B9865CA0B0}"/>
    <cellStyle name="Notitie 13 5 2 3 5 2" xfId="41284" xr:uid="{CCA8271A-DBDE-4468-B4D2-44C8469C0C83}"/>
    <cellStyle name="Notitie 13 5 2 3 6" xfId="32929" xr:uid="{3FD4CD79-B976-4417-A870-7A7EEA17430A}"/>
    <cellStyle name="Notitie 13 5 2 4" xfId="5377" xr:uid="{6601DA95-75DA-4A23-90F2-520A0006CD60}"/>
    <cellStyle name="Notitie 13 5 2 4 2" xfId="19412" xr:uid="{8FECE5D2-A03F-4D2B-AEB9-68952F4D1EA2}"/>
    <cellStyle name="Notitie 13 5 2 4 2 2" xfId="48252" xr:uid="{F773CD20-E444-4C1A-AA3C-52F8FF5A7B90}"/>
    <cellStyle name="Notitie 13 5 2 4 3" xfId="25904" xr:uid="{792C873A-F22D-4665-BFB2-B0548D3DF805}"/>
    <cellStyle name="Notitie 13 5 2 4 3 2" xfId="54744" xr:uid="{B42A9D5A-8142-4229-A64E-1832F675D0EB}"/>
    <cellStyle name="Notitie 13 5 2 4 4" xfId="12839" xr:uid="{24674248-11E7-46C5-910C-09D43BFA2AE4}"/>
    <cellStyle name="Notitie 13 5 2 4 4 2" xfId="41687" xr:uid="{9F49383C-7EF2-4327-BFE6-7C81A06BDF2B}"/>
    <cellStyle name="Notitie 13 5 2 4 5" xfId="34226" xr:uid="{6E99CF1C-2902-40C1-AA35-AC80296D6114}"/>
    <cellStyle name="Notitie 13 5 2 5" xfId="14588" xr:uid="{3306711D-E788-4B3D-9DCC-37807ACD11F3}"/>
    <cellStyle name="Notitie 13 5 2 5 2" xfId="20335" xr:uid="{F3BBBDD5-29B0-4663-B6C5-7B40575612F6}"/>
    <cellStyle name="Notitie 13 5 2 5 2 2" xfId="49175" xr:uid="{2D4021DD-1B3E-4337-B918-214E27D30087}"/>
    <cellStyle name="Notitie 13 5 2 5 3" xfId="43436" xr:uid="{7E8E9D67-0398-4E3E-9B23-64269A35F7CA}"/>
    <cellStyle name="Notitie 13 5 2 6" xfId="11326" xr:uid="{F85A5A38-80B1-47AA-8AE3-DCDECF6FE75A}"/>
    <cellStyle name="Notitie 13 5 2 6 2" xfId="40174" xr:uid="{8329CFC5-4C28-42E4-A904-69B8E5B2EE78}"/>
    <cellStyle name="Notitie 13 5 2 7" xfId="8662" xr:uid="{8BDF28BA-7F42-40DF-8A20-4BAF682C0BA5}"/>
    <cellStyle name="Notitie 13 5 2 7 2" xfId="37510" xr:uid="{B7267F62-FF59-410D-AF4E-455B3DE518BC}"/>
    <cellStyle name="Notitie 13 5 2 8" xfId="29274" xr:uid="{5B4CE2CA-59C3-4915-9666-BBAF58B50E17}"/>
    <cellStyle name="Notitie 13 5 2 8 2" xfId="58114" xr:uid="{7FA7B1D2-94D7-4FC9-A93D-903F28887D50}"/>
    <cellStyle name="Notitie 13 5 2 9" xfId="31625" xr:uid="{8285C71A-C90A-4240-B378-803C942FFC82}"/>
    <cellStyle name="Notitie 13 5 3" xfId="4686" xr:uid="{EF4E1FDA-5E4B-4162-9F4F-0226FCD0F4D1}"/>
    <cellStyle name="Notitie 13 5 3 2" xfId="10650" xr:uid="{7C5D34B2-D660-45A2-B314-C810718C48A7}"/>
    <cellStyle name="Notitie 13 5 3 2 2" xfId="39498" xr:uid="{203EB9DC-E003-4760-91C6-994C3BF36CCD}"/>
    <cellStyle name="Notitie 13 5 3 3" xfId="16958" xr:uid="{6277104E-DD08-48AC-A5CC-4DB9EAA5DA22}"/>
    <cellStyle name="Notitie 13 5 3 3 2" xfId="45798" xr:uid="{1A71A48F-7A01-4C69-A0D9-B1D89C22E21E}"/>
    <cellStyle name="Notitie 13 5 3 4" xfId="9134" xr:uid="{5C34F62B-702C-4747-AD2D-544B2F855AD4}"/>
    <cellStyle name="Notitie 13 5 3 4 2" xfId="37982" xr:uid="{3443BF7F-FBA3-4956-9C45-7E7A60C57145}"/>
    <cellStyle name="Notitie 13 5 3 5" xfId="33535" xr:uid="{2C208749-373F-4459-AED4-941649EB2942}"/>
    <cellStyle name="Notitie 13 5 4" xfId="13822" xr:uid="{2180B840-AA08-47DD-8AB1-AF9F928880D6}"/>
    <cellStyle name="Notitie 13 5 4 2" xfId="18033" xr:uid="{01FDF648-0F70-4ED7-90D2-555D0448A52C}"/>
    <cellStyle name="Notitie 13 5 4 2 2" xfId="46873" xr:uid="{2C10FBEC-7127-40DB-8743-3585F38BC85F}"/>
    <cellStyle name="Notitie 13 5 4 3" xfId="42670" xr:uid="{A1ECC489-F8F3-4A17-86AF-552816CDDDB3}"/>
    <cellStyle name="Notitie 13 5 5" xfId="16208" xr:uid="{13324543-FA0D-42F0-951C-C1009C99783E}"/>
    <cellStyle name="Notitie 13 5 5 2" xfId="18725" xr:uid="{C9500896-C22D-4ABA-99D3-C0204CA2EE94}"/>
    <cellStyle name="Notitie 13 5 5 2 2" xfId="47565" xr:uid="{2CE01FB6-887B-4370-8CB3-EC4A6266CB6B}"/>
    <cellStyle name="Notitie 13 5 5 3" xfId="25240" xr:uid="{EEAF7D02-80A8-41F7-8357-A29230675B6A}"/>
    <cellStyle name="Notitie 13 5 5 3 2" xfId="54080" xr:uid="{F0F7366D-97CA-4B36-972F-26869BE5ED4F}"/>
    <cellStyle name="Notitie 13 5 5 4" xfId="45056" xr:uid="{82296CE2-CDBD-4EB1-9916-B395B82E1392}"/>
    <cellStyle name="Notitie 13 5 6" xfId="9937" xr:uid="{AF0B9FCE-95EA-45E4-AF00-82BB0653C942}"/>
    <cellStyle name="Notitie 13 5 6 2" xfId="17932" xr:uid="{0EC2367A-F70E-4BD1-AA63-E6140ED8A44C}"/>
    <cellStyle name="Notitie 13 5 6 2 2" xfId="46772" xr:uid="{A5EE4938-8EFF-4F9D-B129-C34EC5900819}"/>
    <cellStyle name="Notitie 13 5 6 3" xfId="38785" xr:uid="{AF64BD9A-2997-4511-8773-F43684401C7D}"/>
    <cellStyle name="Notitie 13 5 7" xfId="8203" xr:uid="{F152648F-D8D4-4E20-BE93-30C30720340A}"/>
    <cellStyle name="Notitie 13 5 7 2" xfId="37051" xr:uid="{C67E1339-0704-4DB6-9F7C-64E881A4C5F7}"/>
    <cellStyle name="Notitie 13 5 8" xfId="7282" xr:uid="{30A22C48-2E21-4DD4-9EC3-5620C8289C33}"/>
    <cellStyle name="Notitie 13 5 8 2" xfId="36131" xr:uid="{651A64B1-F8C7-42FD-B91A-66A88B5063F7}"/>
    <cellStyle name="Notitie 13 5 9" xfId="27762" xr:uid="{102BD13E-D5BD-4C13-A1F2-941AC9DA497E}"/>
    <cellStyle name="Notitie 13 5 9 2" xfId="56602" xr:uid="{4B273635-F835-4FB3-A8F7-A744EDD44646}"/>
    <cellStyle name="Notitie 13 6" xfId="1534" xr:uid="{AB7F4D0C-4EC4-4E34-84D4-C32A1781C20D}"/>
    <cellStyle name="Notitie 13 6 10" xfId="28610" xr:uid="{76ABA518-6E67-4802-8311-9FA62D98CBF2}"/>
    <cellStyle name="Notitie 13 6 10 2" xfId="57450" xr:uid="{A72F35D9-B79E-4AF8-A3ED-2511C40302B9}"/>
    <cellStyle name="Notitie 13 6 11" xfId="30385" xr:uid="{7DC7D524-6C91-4059-8762-E66D44C1219A}"/>
    <cellStyle name="Notitie 13 6 2" xfId="2867" xr:uid="{2091C291-6610-4AD7-9F1C-77367A4D1F33}"/>
    <cellStyle name="Notitie 13 6 2 2" xfId="3614" xr:uid="{63180E66-12BB-47FC-92A3-5EC75DB4AD3A}"/>
    <cellStyle name="Notitie 13 6 2 2 2" xfId="4289" xr:uid="{C6140260-A253-4C5F-90A3-E75EEAADF69C}"/>
    <cellStyle name="Notitie 13 6 2 2 2 2" xfId="6891" xr:uid="{04EB795F-C33B-4B0C-A5EC-BE48C6E91C5C}"/>
    <cellStyle name="Notitie 13 6 2 2 2 2 2" xfId="13399" xr:uid="{3B263D1C-DDF9-4C9C-A962-0A51D6D8B921}"/>
    <cellStyle name="Notitie 13 6 2 2 2 2 2 2" xfId="42247" xr:uid="{FEA01AAC-F7CE-4050-AE57-E019F8DB38DA}"/>
    <cellStyle name="Notitie 13 6 2 2 2 2 3" xfId="35740" xr:uid="{09A07DDB-834F-413C-A336-BA28906A2A2A}"/>
    <cellStyle name="Notitie 13 6 2 2 2 3" xfId="15710" xr:uid="{D357C44D-AB4B-4662-B071-84B862CB1922}"/>
    <cellStyle name="Notitie 13 6 2 2 2 3 2" xfId="44558" xr:uid="{C0EDFC74-DDD9-49D8-B7FF-44FA1D8A9E22}"/>
    <cellStyle name="Notitie 13 6 2 2 2 4" xfId="12645" xr:uid="{DDFA8A5F-C6FB-44AE-A608-7E473648A74D}"/>
    <cellStyle name="Notitie 13 6 2 2 2 4 2" xfId="41493" xr:uid="{35DE31D7-E273-40C9-B7A7-71BBA195DDC7}"/>
    <cellStyle name="Notitie 13 6 2 2 2 5" xfId="33138" xr:uid="{5C1E92AE-FE4E-4E13-B0E3-331C9694B7E5}"/>
    <cellStyle name="Notitie 13 6 2 2 3" xfId="6216" xr:uid="{546B2333-A93A-4503-B559-B4F4B4EB6667}"/>
    <cellStyle name="Notitie 13 6 2 2 3 2" xfId="13047" xr:uid="{8A60CA72-811E-42A2-81F6-3702E5E67C13}"/>
    <cellStyle name="Notitie 13 6 2 2 3 2 2" xfId="41895" xr:uid="{D1423065-A532-4F5F-9EA0-BE9A262FD5F6}"/>
    <cellStyle name="Notitie 13 6 2 2 3 3" xfId="35065" xr:uid="{10F9BEF9-885C-4FEB-92DC-1A0D0E5205B3}"/>
    <cellStyle name="Notitie 13 6 2 2 4" xfId="15127" xr:uid="{F162BA6F-3A0C-4814-999C-83259CFF3C54}"/>
    <cellStyle name="Notitie 13 6 2 2 4 2" xfId="43975" xr:uid="{B16C767F-F6C9-42AE-B7AE-72DFE364FF36}"/>
    <cellStyle name="Notitie 13 6 2 2 5" xfId="17468" xr:uid="{7ED529F9-7140-4294-B3EC-C435FDF67EEE}"/>
    <cellStyle name="Notitie 13 6 2 2 5 2" xfId="46308" xr:uid="{5019E6CE-32D9-437F-B079-1338F423E4F7}"/>
    <cellStyle name="Notitie 13 6 2 2 6" xfId="12060" xr:uid="{CE56C453-56E5-454A-8F66-C3D5FB42BB67}"/>
    <cellStyle name="Notitie 13 6 2 2 6 2" xfId="40908" xr:uid="{0685D07A-AB39-44FA-8A17-28527E393CCE}"/>
    <cellStyle name="Notitie 13 6 2 2 7" xfId="32464" xr:uid="{DA06DC78-26EF-486A-8204-7D4E3D9AD6E5}"/>
    <cellStyle name="Notitie 13 6 2 3" xfId="4112" xr:uid="{281475B3-CFE2-42C4-877E-F4755977281E}"/>
    <cellStyle name="Notitie 13 6 2 3 2" xfId="6714" xr:uid="{4B7F5E24-44CB-4571-A7A7-8C159A795F88}"/>
    <cellStyle name="Notitie 13 6 2 3 2 2" xfId="13223" xr:uid="{C89C888B-B01B-462E-80AC-6CD805302D4E}"/>
    <cellStyle name="Notitie 13 6 2 3 2 2 2" xfId="42071" xr:uid="{D928D0F9-7764-4D98-877F-56966CD98C16}"/>
    <cellStyle name="Notitie 13 6 2 3 2 3" xfId="35563" xr:uid="{B80FBC1C-A4C6-47A9-84F0-6ACC4D8B2D62}"/>
    <cellStyle name="Notitie 13 6 2 3 3" xfId="15533" xr:uid="{7FA2A433-63BE-44A1-B8EB-B3E9F9CC5116}"/>
    <cellStyle name="Notitie 13 6 2 3 3 2" xfId="44381" xr:uid="{4C60398E-7B57-4540-A26D-D8CB971EF129}"/>
    <cellStyle name="Notitie 13 6 2 3 4" xfId="18209" xr:uid="{B00B3495-A6BE-406C-BB73-83640D129F3B}"/>
    <cellStyle name="Notitie 13 6 2 3 4 2" xfId="47049" xr:uid="{B4AB9AAB-524F-41A3-BC0A-4509FE5F9720}"/>
    <cellStyle name="Notitie 13 6 2 3 5" xfId="12468" xr:uid="{957E32F5-0FFD-4417-9992-9C5071FD2754}"/>
    <cellStyle name="Notitie 13 6 2 3 5 2" xfId="41316" xr:uid="{3CE14DC3-7D28-4701-903C-6B9B849F0196}"/>
    <cellStyle name="Notitie 13 6 2 3 6" xfId="32961" xr:uid="{40C316BD-67C2-4D98-8BB6-F266BC34F607}"/>
    <cellStyle name="Notitie 13 6 2 4" xfId="5469" xr:uid="{6A5B77C9-D076-4E3F-A517-68EAA91A0AE2}"/>
    <cellStyle name="Notitie 13 6 2 4 2" xfId="19462" xr:uid="{950F702F-53FE-45C1-9131-C1A74AB477FB}"/>
    <cellStyle name="Notitie 13 6 2 4 2 2" xfId="48302" xr:uid="{17FE6C90-ABAF-46B6-BFAA-7EC636CE0833}"/>
    <cellStyle name="Notitie 13 6 2 4 3" xfId="25948" xr:uid="{DC36B9C4-B3FC-4752-B2FE-3A0E64B2C227}"/>
    <cellStyle name="Notitie 13 6 2 4 3 2" xfId="54788" xr:uid="{DE77691A-BA3B-4BF1-9C1B-007AE59EF7AD}"/>
    <cellStyle name="Notitie 13 6 2 4 4" xfId="12871" xr:uid="{657DC14B-0AEF-4E56-B33B-47CEA6BF4BF7}"/>
    <cellStyle name="Notitie 13 6 2 4 4 2" xfId="41719" xr:uid="{2EFA9FA1-9438-4F69-AA99-4F8546CC92AB}"/>
    <cellStyle name="Notitie 13 6 2 4 5" xfId="34318" xr:uid="{4E2A1D1C-268B-402A-A717-377F2EE434E4}"/>
    <cellStyle name="Notitie 13 6 2 5" xfId="14620" xr:uid="{9C709537-2AC0-4808-8F48-7AE0C5F1826A}"/>
    <cellStyle name="Notitie 13 6 2 5 2" xfId="20427" xr:uid="{BEB36FA5-876C-4378-9F83-B853C9583720}"/>
    <cellStyle name="Notitie 13 6 2 5 2 2" xfId="49267" xr:uid="{4BB2F9EA-AF6C-4888-A138-B6BA786162B9}"/>
    <cellStyle name="Notitie 13 6 2 5 3" xfId="43468" xr:uid="{4F253126-2906-4E26-921A-E99D074A744F}"/>
    <cellStyle name="Notitie 13 6 2 6" xfId="11418" xr:uid="{66226B81-22D9-4B92-9C25-171C303A9215}"/>
    <cellStyle name="Notitie 13 6 2 6 2" xfId="40266" xr:uid="{15FCE227-F824-4473-96AF-1FD57E4D7098}"/>
    <cellStyle name="Notitie 13 6 2 7" xfId="8694" xr:uid="{137EEC5A-B131-48C3-A406-1804E54C4AEA}"/>
    <cellStyle name="Notitie 13 6 2 7 2" xfId="37542" xr:uid="{54628FFB-6DE0-439B-B804-0FF2BDF86152}"/>
    <cellStyle name="Notitie 13 6 2 8" xfId="29366" xr:uid="{000C302D-337E-48FC-8D50-A2219556B358}"/>
    <cellStyle name="Notitie 13 6 2 8 2" xfId="58206" xr:uid="{927AD77F-096B-4268-8CBA-8C56C952B698}"/>
    <cellStyle name="Notitie 13 6 2 9" xfId="31717" xr:uid="{1D5F9AF2-F2E5-4A85-AB90-C88019658AC0}"/>
    <cellStyle name="Notitie 13 6 3" xfId="4748" xr:uid="{97F2005E-1390-4336-8734-52AA5057D63D}"/>
    <cellStyle name="Notitie 13 6 3 2" xfId="10742" xr:uid="{46EB3B0E-E347-4BDD-8EF8-CDF3B1280833}"/>
    <cellStyle name="Notitie 13 6 3 2 2" xfId="39590" xr:uid="{98A64447-F5B1-4D68-92A3-E84BFB92D032}"/>
    <cellStyle name="Notitie 13 6 3 3" xfId="16990" xr:uid="{E7FB0412-9FEA-4D22-9887-F20739912057}"/>
    <cellStyle name="Notitie 13 6 3 3 2" xfId="45830" xr:uid="{A4BCB9BE-8489-477F-B406-E8873F4EE6B4}"/>
    <cellStyle name="Notitie 13 6 3 4" xfId="9166" xr:uid="{0A6FB381-99E1-4868-81BE-A1CE270ECE3C}"/>
    <cellStyle name="Notitie 13 6 3 4 2" xfId="38014" xr:uid="{48183B24-7AA3-46F5-8F5F-F96D6DF9EA6D}"/>
    <cellStyle name="Notitie 13 6 3 5" xfId="33597" xr:uid="{00B65997-49B1-4281-B57D-B746FA34E1D6}"/>
    <cellStyle name="Notitie 13 6 4" xfId="13914" xr:uid="{99F9C13E-7CCF-4BA9-B47A-CC101C6EB48A}"/>
    <cellStyle name="Notitie 13 6 4 2" xfId="17334" xr:uid="{7BCB1B08-E9CE-4C0B-AB57-8073CA89FFC6}"/>
    <cellStyle name="Notitie 13 6 4 2 2" xfId="46174" xr:uid="{2FDCCED0-461C-417C-82EC-D9C53D8F4F6C}"/>
    <cellStyle name="Notitie 13 6 4 3" xfId="42762" xr:uid="{F63B63E4-34BC-4BBF-9895-252D118CD4B4}"/>
    <cellStyle name="Notitie 13 6 5" xfId="16254" xr:uid="{9786C199-086A-4EAE-87F2-B6E3444ECD64}"/>
    <cellStyle name="Notitie 13 6 5 2" xfId="18774" xr:uid="{859EA47F-F14A-436D-92AA-13AE0BDFD5BD}"/>
    <cellStyle name="Notitie 13 6 5 2 2" xfId="47614" xr:uid="{72AEB506-192A-469E-9494-FC14D46DF63F}"/>
    <cellStyle name="Notitie 13 6 5 3" xfId="25283" xr:uid="{82A05239-FA67-45F4-B867-910F5B07DD4A}"/>
    <cellStyle name="Notitie 13 6 5 3 2" xfId="54123" xr:uid="{55E1BCE5-03BB-46B6-A786-E5CBB4C23C51}"/>
    <cellStyle name="Notitie 13 6 5 4" xfId="45102" xr:uid="{F1965A75-06D2-4CE2-B44C-96852BDE36E0}"/>
    <cellStyle name="Notitie 13 6 6" xfId="10029" xr:uid="{F854D350-4EE0-436B-964D-06DA03BC4505}"/>
    <cellStyle name="Notitie 13 6 6 2" xfId="17145" xr:uid="{57B40075-8261-451D-A1AF-9917E6249730}"/>
    <cellStyle name="Notitie 13 6 6 2 2" xfId="45985" xr:uid="{B4C5BF68-FDE9-432E-AF06-1EE54437F32B}"/>
    <cellStyle name="Notitie 13 6 6 3" xfId="38877" xr:uid="{9C0CE825-9221-4FD2-AE40-8E0D9EED99BB}"/>
    <cellStyle name="Notitie 13 6 7" xfId="8249" xr:uid="{486F041E-6430-4AA6-A905-125654177E5F}"/>
    <cellStyle name="Notitie 13 6 7 2" xfId="37097" xr:uid="{6B22A352-5203-489B-B190-496B3DF544A1}"/>
    <cellStyle name="Notitie 13 6 8" xfId="7314" xr:uid="{6CC4FEE7-5050-410A-989F-CF9B9D7EC0F0}"/>
    <cellStyle name="Notitie 13 6 8 2" xfId="36163" xr:uid="{EC670CEE-3BA5-4BD4-820A-22FE70A945AD}"/>
    <cellStyle name="Notitie 13 6 9" xfId="27854" xr:uid="{916D8492-5D35-4E02-BEB3-944A0B037E2C}"/>
    <cellStyle name="Notitie 13 6 9 2" xfId="56694" xr:uid="{1CD0AA30-C73C-41CA-A1C3-E2D93650A1FE}"/>
    <cellStyle name="Notitie 13 7" xfId="1901" xr:uid="{31B3BD8D-414C-480E-9E22-254C1F138596}"/>
    <cellStyle name="Notitie 13 7 2" xfId="3234" xr:uid="{7B232330-4355-4A11-A58A-65F38B4219C3}"/>
    <cellStyle name="Notitie 13 7 2 2" xfId="4209" xr:uid="{586F4EAB-9A6F-443A-99B0-3C3D07342A4F}"/>
    <cellStyle name="Notitie 13 7 2 2 2" xfId="6811" xr:uid="{03499828-E619-4F0A-AF52-E801F2537749}"/>
    <cellStyle name="Notitie 13 7 2 2 2 2" xfId="13319" xr:uid="{FBD0942F-5865-4CF4-8B4C-F6CAFA6A4F4F}"/>
    <cellStyle name="Notitie 13 7 2 2 2 2 2" xfId="42167" xr:uid="{5DCAD45D-5570-415F-8EA2-68A06945A771}"/>
    <cellStyle name="Notitie 13 7 2 2 2 3" xfId="35660" xr:uid="{EC651574-2BED-4C81-A08E-E71CA4E0F270}"/>
    <cellStyle name="Notitie 13 7 2 2 3" xfId="15630" xr:uid="{80EAB290-3560-472A-B433-56DFC44E987B}"/>
    <cellStyle name="Notitie 13 7 2 2 3 2" xfId="44478" xr:uid="{812E8EAE-6288-4F90-A4D7-C3B3143C36A0}"/>
    <cellStyle name="Notitie 13 7 2 2 4" xfId="17311" xr:uid="{2B5C2B8F-5AF1-4D62-9746-61ECA7D0E09E}"/>
    <cellStyle name="Notitie 13 7 2 2 4 2" xfId="46151" xr:uid="{BEF11605-EF87-466D-8253-9F48E3759460}"/>
    <cellStyle name="Notitie 13 7 2 2 5" xfId="12565" xr:uid="{FE8A536B-5A29-4F35-B51D-D65A28514C54}"/>
    <cellStyle name="Notitie 13 7 2 2 5 2" xfId="41413" xr:uid="{BCB7BD2C-16C3-4F1E-936C-FCAB8DD03691}"/>
    <cellStyle name="Notitie 13 7 2 2 6" xfId="33058" xr:uid="{1201F204-32A9-49FC-9E7D-D4B85B354DD2}"/>
    <cellStyle name="Notitie 13 7 2 3" xfId="5836" xr:uid="{21B11A1A-6BD2-4B15-9267-A3268F8B34A5}"/>
    <cellStyle name="Notitie 13 7 2 3 2" xfId="16636" xr:uid="{D0D8B936-8B35-4C05-8273-9808D8D82582}"/>
    <cellStyle name="Notitie 13 7 2 3 2 2" xfId="45476" xr:uid="{0F2C3303-7703-4BF2-BD76-94918D1FEA73}"/>
    <cellStyle name="Notitie 13 7 2 3 3" xfId="12967" xr:uid="{AD3C9962-54A1-4665-A163-939F86D3AC21}"/>
    <cellStyle name="Notitie 13 7 2 3 3 2" xfId="41815" xr:uid="{D58264E4-AACF-4370-99CE-E254B30AA20F}"/>
    <cellStyle name="Notitie 13 7 2 3 4" xfId="34685" xr:uid="{6996F9FE-2238-4E14-8EC6-5C5C7A06341D}"/>
    <cellStyle name="Notitie 13 7 2 4" xfId="14897" xr:uid="{D853BCA6-591C-4498-B634-E02332A2A037}"/>
    <cellStyle name="Notitie 13 7 2 4 2" xfId="19225" xr:uid="{741D4E5F-6867-471F-B080-364307566C6F}"/>
    <cellStyle name="Notitie 13 7 2 4 2 2" xfId="48065" xr:uid="{99E9D5BA-8580-472B-808E-4605581EAC87}"/>
    <cellStyle name="Notitie 13 7 2 4 3" xfId="25723" xr:uid="{33A7BF3E-F2CD-48F9-8FF2-C9444026CB31}"/>
    <cellStyle name="Notitie 13 7 2 4 3 2" xfId="54563" xr:uid="{F13BE330-9135-4E5A-BC62-22AC33ED04AA}"/>
    <cellStyle name="Notitie 13 7 2 4 4" xfId="43745" xr:uid="{62B7841B-A94B-4DDC-95AC-780FEDB64BF4}"/>
    <cellStyle name="Notitie 13 7 2 5" xfId="11785" xr:uid="{90DE2E7C-B2C4-418A-B575-D88F35CDBB3E}"/>
    <cellStyle name="Notitie 13 7 2 5 2" xfId="20195" xr:uid="{1BF189B5-87F7-4476-8027-51D0B086012A}"/>
    <cellStyle name="Notitie 13 7 2 5 2 2" xfId="49035" xr:uid="{A927BB3C-E4CE-4F86-96B6-5268CB6B20BC}"/>
    <cellStyle name="Notitie 13 7 2 5 3" xfId="40633" xr:uid="{C50A0490-E5D5-4F3C-9EA6-587A2B5122E9}"/>
    <cellStyle name="Notitie 13 7 2 6" xfId="9005" xr:uid="{3441D1B4-0F24-40D5-BCDD-FC5A934F1DB5}"/>
    <cellStyle name="Notitie 13 7 2 6 2" xfId="37853" xr:uid="{EF3652C8-61D0-4612-A5A3-8462AE0BD892}"/>
    <cellStyle name="Notitie 13 7 2 7" xfId="32084" xr:uid="{FB1300A3-FBD7-42D2-B326-BFC50F900512}"/>
    <cellStyle name="Notitie 13 7 3" xfId="4023" xr:uid="{7E32DBDF-642D-4CAF-BF85-8DF6F3E9EF24}"/>
    <cellStyle name="Notitie 13 7 3 2" xfId="6625" xr:uid="{7F66E387-67F1-4E81-8B7D-E80A103F5AFA}"/>
    <cellStyle name="Notitie 13 7 3 2 2" xfId="13143" xr:uid="{3F59EF36-C795-4B5D-8DD2-60C1A36FF90C}"/>
    <cellStyle name="Notitie 13 7 3 2 2 2" xfId="41991" xr:uid="{5EE7CBC6-E83D-4C6D-B44E-D241EAF1E30F}"/>
    <cellStyle name="Notitie 13 7 3 2 3" xfId="35474" xr:uid="{F4E362A9-4578-4379-BC1B-E624C0998B2E}"/>
    <cellStyle name="Notitie 13 7 3 3" xfId="15444" xr:uid="{045D6B75-480F-4253-B063-B2172104B7F4}"/>
    <cellStyle name="Notitie 13 7 3 3 2" xfId="44292" xr:uid="{68DE6B45-685C-48B3-8A85-3B0DFFE0477A}"/>
    <cellStyle name="Notitie 13 7 3 4" xfId="16848" xr:uid="{12C62CF4-468C-4FD6-AE74-46D8E34705D6}"/>
    <cellStyle name="Notitie 13 7 3 4 2" xfId="45688" xr:uid="{FD0ADC77-D9BD-4084-8322-4ACF9AF08648}"/>
    <cellStyle name="Notitie 13 7 3 5" xfId="12379" xr:uid="{633F28E6-0F05-4B41-BBAD-9185DC650E04}"/>
    <cellStyle name="Notitie 13 7 3 5 2" xfId="41227" xr:uid="{FB222D42-B9F8-4D9E-9246-5099BD101D97}"/>
    <cellStyle name="Notitie 13 7 3 6" xfId="32872" xr:uid="{D799694F-A5A7-4DA0-B505-BC15738ED9E9}"/>
    <cellStyle name="Notitie 13 7 4" xfId="2478" xr:uid="{460E89F2-4C65-40D6-88DE-53FF2BA6BB63}"/>
    <cellStyle name="Notitie 13 7 4 2" xfId="17843" xr:uid="{F2A6FE5D-DB99-4DE3-A314-72A9D14C46F3}"/>
    <cellStyle name="Notitie 13 7 4 2 2" xfId="46683" xr:uid="{21A8A95C-F8C6-4619-8820-5A59D1B92651}"/>
    <cellStyle name="Notitie 13 7 4 3" xfId="12791" xr:uid="{0641DDEA-1B73-439D-A6CE-846B4DCDA2A9}"/>
    <cellStyle name="Notitie 13 7 4 3 2" xfId="41639" xr:uid="{D2055634-A35C-49A5-8450-3D94F2ECFED2}"/>
    <cellStyle name="Notitie 13 7 4 4" xfId="31328" xr:uid="{77ABEE12-9F0C-47AB-9891-F1AA5E2D7DDB}"/>
    <cellStyle name="Notitie 13 7 5" xfId="5080" xr:uid="{74DB7E4A-3F5A-478B-8D9E-4D0DCE448864}"/>
    <cellStyle name="Notitie 13 7 5 2" xfId="18539" xr:uid="{EB06B965-F7EE-4ED5-96CE-634FF583B3E6}"/>
    <cellStyle name="Notitie 13 7 5 2 2" xfId="47379" xr:uid="{7CC64B1D-80FC-4498-9BF8-D393B0DADECF}"/>
    <cellStyle name="Notitie 13 7 5 3" xfId="25059" xr:uid="{D32BF259-C10E-4EB3-91D1-019602B300D5}"/>
    <cellStyle name="Notitie 13 7 5 3 2" xfId="53899" xr:uid="{6A2CD5A5-3251-467F-BD04-CA093DD14A97}"/>
    <cellStyle name="Notitie 13 7 5 4" xfId="14291" xr:uid="{AE8EE9DC-9A3A-43B8-B422-9152BF6A1B72}"/>
    <cellStyle name="Notitie 13 7 5 4 2" xfId="43139" xr:uid="{EC5C1388-31EE-466F-B63A-B40119ECEF3F}"/>
    <cellStyle name="Notitie 13 7 5 5" xfId="33929" xr:uid="{6DA2382C-F9BC-4E92-BE85-922B21BB5F4F}"/>
    <cellStyle name="Notitie 13 7 6" xfId="11119" xr:uid="{9E66FEBD-00FE-4B52-890D-D39FDDC6F3E9}"/>
    <cellStyle name="Notitie 13 7 6 2" xfId="17411" xr:uid="{C3160457-79D0-43DA-9B45-64297654CF2A}"/>
    <cellStyle name="Notitie 13 7 6 2 2" xfId="46251" xr:uid="{B24AC37D-3852-44E1-9806-420F70370D4A}"/>
    <cellStyle name="Notitie 13 7 6 3" xfId="39967" xr:uid="{724D6200-65AF-4D04-BC8D-02305D96B435}"/>
    <cellStyle name="Notitie 13 7 7" xfId="8464" xr:uid="{C349C32D-B947-49CF-AC08-263C45848979}"/>
    <cellStyle name="Notitie 13 7 7 2" xfId="37312" xr:uid="{52EE949A-5974-412B-9139-40B902C8EE24}"/>
    <cellStyle name="Notitie 13 7 8" xfId="28977" xr:uid="{94049CAB-D101-4DCF-9023-B96451D7262C}"/>
    <cellStyle name="Notitie 13 7 8 2" xfId="57817" xr:uid="{E0DCD43F-60C6-4C4A-8C42-36EF4CA18506}"/>
    <cellStyle name="Notitie 13 7 9" xfId="30752" xr:uid="{BFF5E04F-E585-43C6-831F-97556DB520F8}"/>
    <cellStyle name="Notitie 13 8" xfId="2142" xr:uid="{E4A06218-607A-4D29-B16B-BEF07FA63A77}"/>
    <cellStyle name="Notitie 13 8 2" xfId="10396" xr:uid="{F42CBDE0-6945-4634-B8E6-DD8E26A0BC77}"/>
    <cellStyle name="Notitie 13 8 2 2" xfId="16755" xr:uid="{8DE0FFFE-F768-4D81-B696-0EA7B351AD80}"/>
    <cellStyle name="Notitie 13 8 2 2 2" xfId="45595" xr:uid="{5BED9A7C-4C5B-459F-B21E-5EFCE4C55888}"/>
    <cellStyle name="Notitie 13 8 2 3" xfId="39244" xr:uid="{1851F804-D277-4B80-A0AC-5FDD4073F78F}"/>
    <cellStyle name="Notitie 13 8 3" xfId="16949" xr:uid="{E3CAFC02-E90C-4140-8656-F1DAB99261A4}"/>
    <cellStyle name="Notitie 13 8 3 2" xfId="45789" xr:uid="{024BC272-6ECF-4055-9F14-AD174FA14E18}"/>
    <cellStyle name="Notitie 13 8 4" xfId="18424" xr:uid="{C8B4D30F-75BF-4ED0-9FE9-662E98B4F039}"/>
    <cellStyle name="Notitie 13 8 4 2" xfId="24943" xr:uid="{85E6FF7B-B3ED-4C2F-86CE-D013DC6E9742}"/>
    <cellStyle name="Notitie 13 8 4 2 2" xfId="53783" xr:uid="{2FF3004F-319E-4CD4-8666-DE620AE03198}"/>
    <cellStyle name="Notitie 13 8 4 3" xfId="47264" xr:uid="{4E786838-6ED6-4907-8263-812FB30C5A65}"/>
    <cellStyle name="Notitie 13 8 5" xfId="18764" xr:uid="{13431113-FD37-4120-875F-8186B1F16EC9}"/>
    <cellStyle name="Notitie 13 8 5 2" xfId="47604" xr:uid="{FFF3D8B1-8398-4023-BB53-84C55D58FAD8}"/>
    <cellStyle name="Notitie 13 8 6" xfId="9446" xr:uid="{B3A1DF78-B287-488F-9C4B-112D784A1BA9}"/>
    <cellStyle name="Notitie 13 8 6 2" xfId="38294" xr:uid="{2805BD9D-FE25-4EBA-984C-4D99C8BF3565}"/>
    <cellStyle name="Notitie 13 8 7" xfId="30992" xr:uid="{2D8F1B4E-DCD2-4F67-BDBF-EB18AEFA076C}"/>
    <cellStyle name="Notitie 13 9" xfId="4477" xr:uid="{910F4403-CA4E-4808-A43C-910BDF729065}"/>
    <cellStyle name="Notitie 13 9 2" xfId="16735" xr:uid="{7ECB0D26-6B00-4A7D-887B-59C686928E36}"/>
    <cellStyle name="Notitie 13 9 2 2" xfId="45575" xr:uid="{0B727032-5E21-443F-9696-A2EF95A8E39C}"/>
    <cellStyle name="Notitie 13 9 3" xfId="17644" xr:uid="{72653556-2C1B-4771-AFB7-8C8E6EEFF7BD}"/>
    <cellStyle name="Notitie 13 9 3 2" xfId="46484" xr:uid="{3C106E45-84E4-4397-A421-4DD5BCBCC8DB}"/>
    <cellStyle name="Notitie 13 9 4" xfId="16566" xr:uid="{E556FB56-8F76-4552-AD2A-161FBBA26FC2}"/>
    <cellStyle name="Notitie 13 9 4 2" xfId="21632" xr:uid="{ECE9D81E-2C46-4E2C-886A-B7DE89288FF6}"/>
    <cellStyle name="Notitie 13 9 4 2 2" xfId="50472" xr:uid="{D59D6AA7-D466-474E-828E-4BAC61A11566}"/>
    <cellStyle name="Notitie 13 9 4 3" xfId="45406" xr:uid="{390CC0A3-4A5B-45E7-86E8-5486A35EB352}"/>
    <cellStyle name="Notitie 13 9 5" xfId="19814" xr:uid="{D77E0CC2-C28C-491C-B9D0-3D6333C56D68}"/>
    <cellStyle name="Notitie 13 9 5 2" xfId="48654" xr:uid="{59DF5DF7-C9F5-4DA2-BFE8-F16FD7C7739D}"/>
    <cellStyle name="Notitie 13 9 6" xfId="13525" xr:uid="{D65528B3-DAAC-4679-8DBE-1454E2755FB9}"/>
    <cellStyle name="Notitie 13 9 6 2" xfId="42373" xr:uid="{AFF9A5BA-1ECC-49F1-A14E-DC2DB39AFF32}"/>
    <cellStyle name="Notitie 13 9 7" xfId="33326" xr:uid="{0EA5F302-2AFF-4067-931B-3C523B35322D}"/>
    <cellStyle name="Notitie 14" xfId="516" xr:uid="{00000000-0005-0000-0000-00008B020000}"/>
    <cellStyle name="Notitie 14 10" xfId="7069" xr:uid="{6E0CD8DF-41F6-4ABE-95A8-6838FDC654F7}"/>
    <cellStyle name="Notitie 14 10 2" xfId="16623" xr:uid="{C69EA399-9BAD-4E40-B084-73C8D5B213DF}"/>
    <cellStyle name="Notitie 14 10 2 2" xfId="45463" xr:uid="{54226B56-12A3-4C3D-8D47-30E87C9AA52F}"/>
    <cellStyle name="Notitie 14 10 3" xfId="35918" xr:uid="{98F64BAB-8411-47EA-BF57-1A5429D8FF92}"/>
    <cellStyle name="Notitie 14 11" xfId="7592" xr:uid="{11FDD21D-DC42-4960-8C8B-C1D3C95DC39C}"/>
    <cellStyle name="Notitie 14 11 2" xfId="17933" xr:uid="{98A30554-6E04-476A-9D31-477CA192A316}"/>
    <cellStyle name="Notitie 14 11 2 2" xfId="46773" xr:uid="{00C3F44A-3090-4AB8-89F1-4C041FE5E76E}"/>
    <cellStyle name="Notitie 14 11 3" xfId="36441" xr:uid="{8303E264-30AE-425C-A766-DAB65B08C70F}"/>
    <cellStyle name="Notitie 14 12" xfId="17550" xr:uid="{66154C2D-8FFC-468D-AE80-741959818F3C}"/>
    <cellStyle name="Notitie 14 12 2" xfId="23099" xr:uid="{BBB7335A-3D24-4A48-A3C7-BE36E253B8AD}"/>
    <cellStyle name="Notitie 14 12 2 2" xfId="51939" xr:uid="{E5EA9623-3F08-4259-892C-311354D39B5F}"/>
    <cellStyle name="Notitie 14 12 3" xfId="46390" xr:uid="{69636251-3259-4B7F-9E96-2AC87139BF06}"/>
    <cellStyle name="Notitie 14 13" xfId="18499" xr:uid="{1D93D8D0-2F2F-4DBF-B1EE-F0793A89CF97}"/>
    <cellStyle name="Notitie 14 13 2" xfId="47339" xr:uid="{39EBB301-B8C6-46C7-9083-A565615462E3}"/>
    <cellStyle name="Notitie 14 14" xfId="27572" xr:uid="{090CA7F1-BCFF-42C6-9C65-B7F7B1BB3F1D}"/>
    <cellStyle name="Notitie 14 14 2" xfId="56412" xr:uid="{FC73A66B-4C60-4C62-83F8-B2BD1710F893}"/>
    <cellStyle name="Notitie 14 15" xfId="28222" xr:uid="{2C809499-5F0B-44D0-B95B-8FCD9C2127C4}"/>
    <cellStyle name="Notitie 14 15 2" xfId="57062" xr:uid="{6F24DD2E-EC9A-4E2A-B93C-51C8BDD45290}"/>
    <cellStyle name="Notitie 14 16" xfId="1144" xr:uid="{7B925D17-5671-4E99-A597-C2D0D8B78022}"/>
    <cellStyle name="Notitie 14 16 2" xfId="29995" xr:uid="{EE5B3A90-D730-4446-948C-DC490BCDDAD4}"/>
    <cellStyle name="Notitie 14 17" xfId="29734" xr:uid="{97FD37D8-25BA-4421-8066-C2BF7E19ED5B}"/>
    <cellStyle name="Notitie 14 2" xfId="1025" xr:uid="{00000000-0005-0000-0000-00008C020000}"/>
    <cellStyle name="Notitie 14 2 10" xfId="7162" xr:uid="{20212A46-6516-437F-A738-76FDB50326F5}"/>
    <cellStyle name="Notitie 14 2 10 2" xfId="36011" xr:uid="{035902D1-E209-4592-BA4B-9583A0BCED74}"/>
    <cellStyle name="Notitie 14 2 11" xfId="27462" xr:uid="{936F784A-6186-43D9-9BD1-892245FE051B}"/>
    <cellStyle name="Notitie 14 2 11 2" xfId="56302" xr:uid="{2CC014BC-2B47-442C-8ECB-8D1F2D924C81}"/>
    <cellStyle name="Notitie 14 2 12" xfId="28338" xr:uid="{7D382E7A-E4C2-491D-BEEC-57458395F64A}"/>
    <cellStyle name="Notitie 14 2 12 2" xfId="57178" xr:uid="{413B31A6-3B39-4C43-A1A2-17C6B555151E}"/>
    <cellStyle name="Notitie 14 2 13" xfId="1260" xr:uid="{25C2AFE2-7ADD-4A0F-9341-E158E2B8490A}"/>
    <cellStyle name="Notitie 14 2 13 2" xfId="30111" xr:uid="{28BD274B-4111-4413-8C3B-998C6975DE93}"/>
    <cellStyle name="Notitie 14 2 14" xfId="29879" xr:uid="{3730E6AC-B915-4446-A7B4-0BB6A4545080}"/>
    <cellStyle name="Notitie 14 2 2" xfId="1855" xr:uid="{272EF3EA-E180-414B-893D-A77913F9037C}"/>
    <cellStyle name="Notitie 14 2 2 10" xfId="28931" xr:uid="{5608CB83-7FAF-4F53-98BE-16C7522221E4}"/>
    <cellStyle name="Notitie 14 2 2 10 2" xfId="57771" xr:uid="{86B7D7AA-8F0F-4B82-8750-3A96C7FA3DCD}"/>
    <cellStyle name="Notitie 14 2 2 11" xfId="30706" xr:uid="{36418792-0551-4B4B-893F-0F3EA75817E7}"/>
    <cellStyle name="Notitie 14 2 2 2" xfId="3188" xr:uid="{5152A2E3-6E89-4EF0-A7CD-90B3BEF94924}"/>
    <cellStyle name="Notitie 14 2 2 2 2" xfId="3934" xr:uid="{72DFCF35-3C15-49FF-AFF1-32A65E69F565}"/>
    <cellStyle name="Notitie 14 2 2 2 2 2" xfId="4376" xr:uid="{A3D4FD12-DA0C-49CB-97B1-9830D3B08386}"/>
    <cellStyle name="Notitie 14 2 2 2 2 2 2" xfId="6978" xr:uid="{7B333F61-2C34-428A-A52E-6CCF53009A55}"/>
    <cellStyle name="Notitie 14 2 2 2 2 2 2 2" xfId="13486" xr:uid="{23C9783E-80D1-4896-A86B-3E024D854588}"/>
    <cellStyle name="Notitie 14 2 2 2 2 2 2 2 2" xfId="42334" xr:uid="{4BDB2118-59BC-4D6F-8656-FA285C340801}"/>
    <cellStyle name="Notitie 14 2 2 2 2 2 2 3" xfId="35827" xr:uid="{912BF4C6-169F-4B15-B1C3-4CDC19598092}"/>
    <cellStyle name="Notitie 14 2 2 2 2 2 3" xfId="15797" xr:uid="{14FE7566-2C13-4314-8B59-A08615E70D5D}"/>
    <cellStyle name="Notitie 14 2 2 2 2 2 3 2" xfId="44645" xr:uid="{ACB57B53-4EB7-449B-80C2-4E35620C513F}"/>
    <cellStyle name="Notitie 14 2 2 2 2 2 4" xfId="12732" xr:uid="{BB6C80D8-3330-4043-B3D2-33C4DD7FDDBF}"/>
    <cellStyle name="Notitie 14 2 2 2 2 2 4 2" xfId="41580" xr:uid="{712372C1-D38E-4CCA-8A28-D917CD8E7098}"/>
    <cellStyle name="Notitie 14 2 2 2 2 2 5" xfId="33225" xr:uid="{831CF04E-E5B1-4D72-BEB2-4FD19A11374E}"/>
    <cellStyle name="Notitie 14 2 2 2 2 3" xfId="6536" xr:uid="{B3BAE9B3-F55C-4E3C-A7A6-F74B13F75D38}"/>
    <cellStyle name="Notitie 14 2 2 2 2 3 2" xfId="13134" xr:uid="{120F27E9-0B32-49EA-8DBD-4E6C7688871D}"/>
    <cellStyle name="Notitie 14 2 2 2 2 3 2 2" xfId="41982" xr:uid="{C66DDB8F-ED3C-4F7C-9884-2F08FBF6CCF0}"/>
    <cellStyle name="Notitie 14 2 2 2 2 3 3" xfId="35385" xr:uid="{AB757585-4A61-4A53-9B81-1D6A7BBF6243}"/>
    <cellStyle name="Notitie 14 2 2 2 2 4" xfId="15357" xr:uid="{B1622DA1-C037-47BE-BA48-63CE38CC25D7}"/>
    <cellStyle name="Notitie 14 2 2 2 2 4 2" xfId="44205" xr:uid="{3DE7C5C3-2C07-4521-A8FB-35AAB80A8ABF}"/>
    <cellStyle name="Notitie 14 2 2 2 2 5" xfId="17631" xr:uid="{7C971CD2-E7AD-4070-A8DB-E45D5657269D}"/>
    <cellStyle name="Notitie 14 2 2 2 2 5 2" xfId="46471" xr:uid="{2DB45DDE-71FC-44DF-9E2A-24F5A4295E41}"/>
    <cellStyle name="Notitie 14 2 2 2 2 6" xfId="12290" xr:uid="{AD18A85B-29AF-4D69-A1A8-ED3409449D7A}"/>
    <cellStyle name="Notitie 14 2 2 2 2 6 2" xfId="41138" xr:uid="{38327403-8495-482A-A6DE-A1B672363CA6}"/>
    <cellStyle name="Notitie 14 2 2 2 2 7" xfId="32784" xr:uid="{CAB1A00A-E670-4E2E-B100-8B5D405CC4C0}"/>
    <cellStyle name="Notitie 14 2 2 2 3" xfId="4200" xr:uid="{64FA1F87-9B0C-4D60-A02D-7A351F4887B0}"/>
    <cellStyle name="Notitie 14 2 2 2 3 2" xfId="6802" xr:uid="{BB54BAAE-8052-465A-9C65-55518393D45F}"/>
    <cellStyle name="Notitie 14 2 2 2 3 2 2" xfId="13310" xr:uid="{A5A47D79-3D26-4ECD-B6F7-C71929A38B41}"/>
    <cellStyle name="Notitie 14 2 2 2 3 2 2 2" xfId="42158" xr:uid="{CCC2BFEF-65FF-45C9-A1B3-F191D59D4BCA}"/>
    <cellStyle name="Notitie 14 2 2 2 3 2 3" xfId="35651" xr:uid="{7E1A8304-3AD3-4001-B109-594315CCA3D3}"/>
    <cellStyle name="Notitie 14 2 2 2 3 3" xfId="15621" xr:uid="{74B76E91-2C39-431B-9DEC-8F0BFEE92966}"/>
    <cellStyle name="Notitie 14 2 2 2 3 3 2" xfId="44469" xr:uid="{53A29AC7-66FE-452D-83E1-1E8C5CE92593}"/>
    <cellStyle name="Notitie 14 2 2 2 3 4" xfId="18296" xr:uid="{8CDAF189-4C7F-426E-9A21-2DE6B05A08F9}"/>
    <cellStyle name="Notitie 14 2 2 2 3 4 2" xfId="47136" xr:uid="{DB4EBAC5-C207-4AA1-BDE3-AB1C1239204D}"/>
    <cellStyle name="Notitie 14 2 2 2 3 5" xfId="12556" xr:uid="{AB74C4A9-DB5A-443F-B284-C1228DF146AB}"/>
    <cellStyle name="Notitie 14 2 2 2 3 5 2" xfId="41404" xr:uid="{47E86A58-1FB1-41B2-8682-A3535E3D55BB}"/>
    <cellStyle name="Notitie 14 2 2 2 3 6" xfId="33049" xr:uid="{E8744FFA-7B00-4F59-90D8-95D637E28FC8}"/>
    <cellStyle name="Notitie 14 2 2 2 4" xfId="5790" xr:uid="{819AD336-5964-4F0D-A005-BD0E00345DF0}"/>
    <cellStyle name="Notitie 14 2 2 2 4 2" xfId="19715" xr:uid="{D2153A18-42C4-42E8-8D47-ADC5E17DBCD8}"/>
    <cellStyle name="Notitie 14 2 2 2 4 2 2" xfId="48555" xr:uid="{4822F2F8-5BD0-4151-A5D7-6FCCE4877078}"/>
    <cellStyle name="Notitie 14 2 2 2 4 3" xfId="26196" xr:uid="{6BA3BA26-9005-49DD-A2CD-4DE9342017D9}"/>
    <cellStyle name="Notitie 14 2 2 2 4 3 2" xfId="55036" xr:uid="{02061EE8-D1B9-42AD-8F3B-7D295473FFC7}"/>
    <cellStyle name="Notitie 14 2 2 2 4 4" xfId="12958" xr:uid="{68FF7C20-93F5-4E4B-AEC4-7555F4DED560}"/>
    <cellStyle name="Notitie 14 2 2 2 4 4 2" xfId="41806" xr:uid="{4A52336B-B324-4C39-B886-9C3E0D89D802}"/>
    <cellStyle name="Notitie 14 2 2 2 4 5" xfId="34639" xr:uid="{9A1C44C1-5FDD-40EF-8D3F-04FA54B31DDF}"/>
    <cellStyle name="Notitie 14 2 2 2 5" xfId="14851" xr:uid="{631BE29E-0357-427F-BEF0-D81FF69386CB}"/>
    <cellStyle name="Notitie 14 2 2 2 5 2" xfId="20604" xr:uid="{B9FC7580-C379-471B-8936-4C0C46818C91}"/>
    <cellStyle name="Notitie 14 2 2 2 5 2 2" xfId="49444" xr:uid="{9493B5A6-8A75-4D3D-A272-C228CDDD8AD7}"/>
    <cellStyle name="Notitie 14 2 2 2 5 3" xfId="43699" xr:uid="{20C02D4F-CF0E-4D5E-B76E-0C9B10B4D369}"/>
    <cellStyle name="Notitie 14 2 2 2 6" xfId="11739" xr:uid="{B2C19261-003B-49C6-A8AC-77C8ACBCA5CC}"/>
    <cellStyle name="Notitie 14 2 2 2 6 2" xfId="40587" xr:uid="{96A657F5-7369-4A21-9395-40FCA5035FA1}"/>
    <cellStyle name="Notitie 14 2 2 2 7" xfId="8925" xr:uid="{67AAC41C-A2F7-4F4C-9855-DE9FC38D5CFA}"/>
    <cellStyle name="Notitie 14 2 2 2 7 2" xfId="37773" xr:uid="{F99B5AC1-EEEE-494B-9B09-BCB176DF46A1}"/>
    <cellStyle name="Notitie 14 2 2 2 8" xfId="29687" xr:uid="{B671BF4A-2973-4D60-860A-DF62CF89D511}"/>
    <cellStyle name="Notitie 14 2 2 2 8 2" xfId="58527" xr:uid="{AD15992F-62CD-4824-B6BB-FA30D818891A}"/>
    <cellStyle name="Notitie 14 2 2 2 9" xfId="32038" xr:uid="{D11DF449-E909-4A2D-8DD2-DE1B3049F0F8}"/>
    <cellStyle name="Notitie 14 2 2 3" xfId="5024" xr:uid="{44EF0CF8-CF37-43D7-9C05-75456A6C78E3}"/>
    <cellStyle name="Notitie 14 2 2 3 2" xfId="11063" xr:uid="{A8C891A4-3666-4737-BF54-C1D173C48F8B}"/>
    <cellStyle name="Notitie 14 2 2 3 2 2" xfId="39911" xr:uid="{19A47CB5-F8CF-4EE4-B815-6EC56E4D7D7C}"/>
    <cellStyle name="Notitie 14 2 2 3 3" xfId="17156" xr:uid="{4999D4EC-81E1-41C7-B8FA-007BDC56AF51}"/>
    <cellStyle name="Notitie 14 2 2 3 3 2" xfId="45996" xr:uid="{43DF724F-5CB1-4FA5-A5F8-05FD3C8C10C9}"/>
    <cellStyle name="Notitie 14 2 2 3 4" xfId="9396" xr:uid="{7E6C2B09-240B-4A77-9A11-486934CAA765}"/>
    <cellStyle name="Notitie 14 2 2 3 4 2" xfId="38244" xr:uid="{861C7535-3F79-480F-BF93-29FD95FDB733}"/>
    <cellStyle name="Notitie 14 2 2 3 5" xfId="33873" xr:uid="{84436355-FDDA-416B-B52A-209E91A19AD0}"/>
    <cellStyle name="Notitie 14 2 2 4" xfId="8113" xr:uid="{D82D0708-C835-43FF-9A14-D05C82C86727}"/>
    <cellStyle name="Notitie 14 2 2 4 2" xfId="14235" xr:uid="{C0AF417F-48F2-4E9A-A734-3BE78D61E06A}"/>
    <cellStyle name="Notitie 14 2 2 4 2 2" xfId="43083" xr:uid="{E373671D-7650-4E40-A071-7C4B27AF8C85}"/>
    <cellStyle name="Notitie 14 2 2 4 3" xfId="17559" xr:uid="{DFFB9B84-5FED-478A-AEC0-CED7F5A975C2}"/>
    <cellStyle name="Notitie 14 2 2 4 3 2" xfId="46399" xr:uid="{17E75E79-6D9C-4C8F-858E-9748C3E6F62A}"/>
    <cellStyle name="Notitie 14 2 2 4 4" xfId="36961" xr:uid="{799CA687-F385-4B83-A761-13A481063704}"/>
    <cellStyle name="Notitie 14 2 2 5" xfId="16112" xr:uid="{B3E43D52-FE35-4F14-AF84-CED97378F7AD}"/>
    <cellStyle name="Notitie 14 2 2 5 2" xfId="19027" xr:uid="{B4D0A828-25B6-4EC2-AE87-DD5FF29E7854}"/>
    <cellStyle name="Notitie 14 2 2 5 2 2" xfId="47867" xr:uid="{338EBE64-040E-48FF-A2A6-28FF82266964}"/>
    <cellStyle name="Notitie 14 2 2 5 3" xfId="25531" xr:uid="{2D02A7C9-11BB-434A-90AE-3766C5D9F942}"/>
    <cellStyle name="Notitie 14 2 2 5 3 2" xfId="54371" xr:uid="{AB325FAB-EAC3-4655-847C-B9BFC1070FD0}"/>
    <cellStyle name="Notitie 14 2 2 5 4" xfId="44960" xr:uid="{77C3708E-CB00-44BA-9442-F22EC0D72445}"/>
    <cellStyle name="Notitie 14 2 2 6" xfId="10350" xr:uid="{551943FC-C3F4-4933-943E-86EE60294267}"/>
    <cellStyle name="Notitie 14 2 2 6 2" xfId="19913" xr:uid="{8DA57B88-E1F0-49B2-B382-BC5E459C914E}"/>
    <cellStyle name="Notitie 14 2 2 6 2 2" xfId="48753" xr:uid="{35DEFFB4-C261-448E-B1BC-38F6DAAE75E5}"/>
    <cellStyle name="Notitie 14 2 2 6 3" xfId="39198" xr:uid="{9FD9B89B-4FFA-44C9-9A71-580B9256F5B8}"/>
    <cellStyle name="Notitie 14 2 2 7" xfId="7981" xr:uid="{6C770A84-210C-4BF0-9BCD-ABF61263B9AB}"/>
    <cellStyle name="Notitie 14 2 2 7 2" xfId="36829" xr:uid="{26905182-F997-4335-B671-CC627BF15045}"/>
    <cellStyle name="Notitie 14 2 2 8" xfId="7545" xr:uid="{8637FFA8-E3AC-42F9-A953-21EA3D1DA4C4}"/>
    <cellStyle name="Notitie 14 2 2 8 2" xfId="36394" xr:uid="{C2D9683B-9FF9-46AC-9288-7EAC2B44816E}"/>
    <cellStyle name="Notitie 14 2 2 9" xfId="28175" xr:uid="{EDCE2200-C5E8-4556-9EAB-FFD280F2BEAC}"/>
    <cellStyle name="Notitie 14 2 2 9 2" xfId="57015" xr:uid="{0F52A1E2-4622-4436-9C27-A298F19E2A62}"/>
    <cellStyle name="Notitie 14 2 3" xfId="1645" xr:uid="{5CEFC38E-366F-4946-8865-7228DA1B7B56}"/>
    <cellStyle name="Notitie 14 2 3 10" xfId="28721" xr:uid="{6A5D4456-D5BB-4CB2-A7D4-2D50D946015D}"/>
    <cellStyle name="Notitie 14 2 3 10 2" xfId="57561" xr:uid="{9B846951-6366-4392-9DDD-956D265066EF}"/>
    <cellStyle name="Notitie 14 2 3 11" xfId="30496" xr:uid="{B2A5A077-B7F1-4C0E-8A6F-9794C91E51A9}"/>
    <cellStyle name="Notitie 14 2 3 2" xfId="2978" xr:uid="{F855073D-C885-4A1B-9B12-8700198D0CE9}"/>
    <cellStyle name="Notitie 14 2 3 2 2" xfId="3725" xr:uid="{A5C7BE52-DD72-4FD0-9A01-CC62CDC05B65}"/>
    <cellStyle name="Notitie 14 2 3 2 2 2" xfId="4310" xr:uid="{E0993225-6F52-4768-9E58-4472466385D5}"/>
    <cellStyle name="Notitie 14 2 3 2 2 2 2" xfId="6912" xr:uid="{01031A8F-F94B-40C6-9139-1F55616A10AA}"/>
    <cellStyle name="Notitie 14 2 3 2 2 2 2 2" xfId="13420" xr:uid="{3383DF2E-DD02-486B-837C-F103FEB9BDC4}"/>
    <cellStyle name="Notitie 14 2 3 2 2 2 2 2 2" xfId="42268" xr:uid="{A3C526B6-328D-4703-94C7-1FC111395263}"/>
    <cellStyle name="Notitie 14 2 3 2 2 2 2 3" xfId="35761" xr:uid="{6E2A820C-6CA9-41F3-9E3E-27BBAEB2DD83}"/>
    <cellStyle name="Notitie 14 2 3 2 2 2 3" xfId="15731" xr:uid="{D7A9600A-AA3B-407B-A20A-1559EFAD346A}"/>
    <cellStyle name="Notitie 14 2 3 2 2 2 3 2" xfId="44579" xr:uid="{F37F2352-5BA3-4C7E-888A-E76664D76E52}"/>
    <cellStyle name="Notitie 14 2 3 2 2 2 4" xfId="12666" xr:uid="{54342D71-AE1C-4088-95A3-77D220302A82}"/>
    <cellStyle name="Notitie 14 2 3 2 2 2 4 2" xfId="41514" xr:uid="{7AC1D024-2C09-41AB-90B9-FB36FD5E37DF}"/>
    <cellStyle name="Notitie 14 2 3 2 2 2 5" xfId="33159" xr:uid="{A89E0A2B-2966-4FC3-BC4F-84DB4A26BC2D}"/>
    <cellStyle name="Notitie 14 2 3 2 2 3" xfId="6327" xr:uid="{5D5DEB53-A460-45B9-9017-F4E41D817D16}"/>
    <cellStyle name="Notitie 14 2 3 2 2 3 2" xfId="13068" xr:uid="{66504087-4122-4594-A556-1DF065E734B9}"/>
    <cellStyle name="Notitie 14 2 3 2 2 3 2 2" xfId="41916" xr:uid="{62493D73-BE22-43AD-8104-C2797613EFD3}"/>
    <cellStyle name="Notitie 14 2 3 2 2 3 3" xfId="35176" xr:uid="{99B5E620-844C-4561-A2BF-C2950594EE38}"/>
    <cellStyle name="Notitie 14 2 3 2 2 4" xfId="15208" xr:uid="{7C1F261C-31CC-4511-BECA-7726895037F0}"/>
    <cellStyle name="Notitie 14 2 3 2 2 4 2" xfId="44056" xr:uid="{024908E6-1B5B-4A4D-8676-D8FF1811BB98}"/>
    <cellStyle name="Notitie 14 2 3 2 2 5" xfId="17523" xr:uid="{6320B1FE-DE8C-4DD1-804A-13CC7F0E3FA2}"/>
    <cellStyle name="Notitie 14 2 3 2 2 5 2" xfId="46363" xr:uid="{FA888451-7FE2-4348-9749-F874C6D2A90A}"/>
    <cellStyle name="Notitie 14 2 3 2 2 6" xfId="12141" xr:uid="{4727005F-E100-4BE7-8D46-F29DF2E91F3C}"/>
    <cellStyle name="Notitie 14 2 3 2 2 6 2" xfId="40989" xr:uid="{E576C784-3BB8-4D5F-9435-E78B0BF727FE}"/>
    <cellStyle name="Notitie 14 2 3 2 2 7" xfId="32575" xr:uid="{38E287AE-7833-49D3-8DA3-C051DF15F012}"/>
    <cellStyle name="Notitie 14 2 3 2 3" xfId="4133" xr:uid="{61EE327D-F1E6-4234-ADA6-4F0BAC82C91C}"/>
    <cellStyle name="Notitie 14 2 3 2 3 2" xfId="6735" xr:uid="{BBE76D1D-1485-4EB3-8958-17232C9740EA}"/>
    <cellStyle name="Notitie 14 2 3 2 3 2 2" xfId="13244" xr:uid="{A5C06E20-2A73-461B-BDAC-E5E1A8A410D0}"/>
    <cellStyle name="Notitie 14 2 3 2 3 2 2 2" xfId="42092" xr:uid="{B89CAE54-FFDE-4890-A29D-7AFAFBCE578F}"/>
    <cellStyle name="Notitie 14 2 3 2 3 2 3" xfId="35584" xr:uid="{B2D8FA9A-DD40-4A3B-B80B-E12165E5253F}"/>
    <cellStyle name="Notitie 14 2 3 2 3 3" xfId="15554" xr:uid="{AE864619-9B40-445D-A33E-3B7C9AEDD120}"/>
    <cellStyle name="Notitie 14 2 3 2 3 3 2" xfId="44402" xr:uid="{B2678897-BE33-476C-A7F0-7AE2EFB07040}"/>
    <cellStyle name="Notitie 14 2 3 2 3 4" xfId="18230" xr:uid="{84511728-7E0C-4D20-A701-8FE5D8F84F48}"/>
    <cellStyle name="Notitie 14 2 3 2 3 4 2" xfId="47070" xr:uid="{C09700A8-429A-4613-B7B7-DAC519546EC5}"/>
    <cellStyle name="Notitie 14 2 3 2 3 5" xfId="12489" xr:uid="{86468D09-387D-4E96-BE12-0D66D3A64130}"/>
    <cellStyle name="Notitie 14 2 3 2 3 5 2" xfId="41337" xr:uid="{47139EA4-D778-44B0-9C1E-658F40ED587A}"/>
    <cellStyle name="Notitie 14 2 3 2 3 6" xfId="32982" xr:uid="{F7F52234-F298-4C85-B4BA-4EB3F57F580C}"/>
    <cellStyle name="Notitie 14 2 3 2 4" xfId="5580" xr:uid="{16800A41-A283-4E33-B0E2-2285848F85B1}"/>
    <cellStyle name="Notitie 14 2 3 2 4 2" xfId="19553" xr:uid="{8DBD52C6-251E-4B5B-AB4E-BE8AC814467D}"/>
    <cellStyle name="Notitie 14 2 3 2 4 2 2" xfId="48393" xr:uid="{990E197D-4580-4FA6-BC38-61AA34A6786D}"/>
    <cellStyle name="Notitie 14 2 3 2 4 3" xfId="26037" xr:uid="{493ECDC6-E04F-47B0-8C00-5EA591F8A54B}"/>
    <cellStyle name="Notitie 14 2 3 2 4 3 2" xfId="54877" xr:uid="{D0B4E311-75E8-40CA-A4B9-CEF1C5C63EB0}"/>
    <cellStyle name="Notitie 14 2 3 2 4 4" xfId="12892" xr:uid="{2933CDB4-CBAF-4EE0-A5F7-320C77DEBB43}"/>
    <cellStyle name="Notitie 14 2 3 2 4 4 2" xfId="41740" xr:uid="{DC388A83-272D-437F-A58A-F5311EABC0BF}"/>
    <cellStyle name="Notitie 14 2 3 2 4 5" xfId="34429" xr:uid="{7F881D8B-72CA-44F7-BAD0-4D5116E77312}"/>
    <cellStyle name="Notitie 14 2 3 2 5" xfId="14701" xr:uid="{FB7062FE-2526-41DF-8FFA-4FDD72891E1A}"/>
    <cellStyle name="Notitie 14 2 3 2 5 2" xfId="20478" xr:uid="{861CA9D2-3D92-4569-B11B-F9096C290CF2}"/>
    <cellStyle name="Notitie 14 2 3 2 5 2 2" xfId="49318" xr:uid="{1E1DFB45-9AB1-4E23-AD69-F981B90C8CBD}"/>
    <cellStyle name="Notitie 14 2 3 2 5 3" xfId="43549" xr:uid="{D6585655-8BEE-43E5-9D20-AD45716A397A}"/>
    <cellStyle name="Notitie 14 2 3 2 6" xfId="11529" xr:uid="{A5A88037-6357-4E3D-8FD4-4D6E22BE7234}"/>
    <cellStyle name="Notitie 14 2 3 2 6 2" xfId="40377" xr:uid="{C4F2EDE2-C068-4698-804F-49E29EB580D8}"/>
    <cellStyle name="Notitie 14 2 3 2 7" xfId="8775" xr:uid="{15FF9288-3DE2-438A-8FF6-DD01F1D11519}"/>
    <cellStyle name="Notitie 14 2 3 2 7 2" xfId="37623" xr:uid="{7633913F-9E9F-4C47-82AC-2AC272168D0A}"/>
    <cellStyle name="Notitie 14 2 3 2 8" xfId="29477" xr:uid="{0997F60D-B3F4-4FD9-AE0D-A114F0CCC204}"/>
    <cellStyle name="Notitie 14 2 3 2 8 2" xfId="58317" xr:uid="{6724ED31-620B-48FD-BC6C-4126F98E54DE}"/>
    <cellStyle name="Notitie 14 2 3 2 9" xfId="31828" xr:uid="{130C3CD1-4C21-414B-9111-382C5AFBDB6B}"/>
    <cellStyle name="Notitie 14 2 3 3" xfId="4844" xr:uid="{2189627F-BFD5-45E3-BBB1-9A0FA9D9CB43}"/>
    <cellStyle name="Notitie 14 2 3 3 2" xfId="10853" xr:uid="{C86C848E-C6D7-444D-94DF-228D94D2848B}"/>
    <cellStyle name="Notitie 14 2 3 3 2 2" xfId="39701" xr:uid="{18F6D3DD-082E-4BE5-9754-972A3147FF0D}"/>
    <cellStyle name="Notitie 14 2 3 3 3" xfId="17047" xr:uid="{DEB64344-A025-481B-8431-07B37A897099}"/>
    <cellStyle name="Notitie 14 2 3 3 3 2" xfId="45887" xr:uid="{55930AFC-7238-49E9-8987-0FC8C5B77BF5}"/>
    <cellStyle name="Notitie 14 2 3 3 4" xfId="9247" xr:uid="{A0D82936-9E00-4CC0-8A23-F7682E23D476}"/>
    <cellStyle name="Notitie 14 2 3 3 4 2" xfId="38095" xr:uid="{5E5735BB-BD05-44C9-8697-32AF0AAB1D4C}"/>
    <cellStyle name="Notitie 14 2 3 3 5" xfId="33693" xr:uid="{EED3295A-E8FD-4DB7-ACCC-82B6A5BE9D9D}"/>
    <cellStyle name="Notitie 14 2 3 4" xfId="14025" xr:uid="{452E7F15-0C63-4533-B6DD-D66F53C0F1F0}"/>
    <cellStyle name="Notitie 14 2 3 4 2" xfId="18030" xr:uid="{42C553DE-5A27-4257-BEF9-D81DE6C5226B}"/>
    <cellStyle name="Notitie 14 2 3 4 2 2" xfId="46870" xr:uid="{3DE813A2-DCFD-4433-9F1C-7EAF26F593AD}"/>
    <cellStyle name="Notitie 14 2 3 4 3" xfId="42873" xr:uid="{5953523C-60DD-48FF-AC5F-C0C81D2F2767}"/>
    <cellStyle name="Notitie 14 2 3 5" xfId="16365" xr:uid="{E03834CC-48DD-4152-8A3F-4AB4E7523D5E}"/>
    <cellStyle name="Notitie 14 2 3 5 2" xfId="18865" xr:uid="{001BA96B-1C7A-47CF-BC50-2E487AA223F9}"/>
    <cellStyle name="Notitie 14 2 3 5 2 2" xfId="47705" xr:uid="{72310190-BBE1-4E4E-A38C-90543A800CF2}"/>
    <cellStyle name="Notitie 14 2 3 5 3" xfId="25372" xr:uid="{FCB27B4A-3430-406E-AD4A-1254C6A9A0E9}"/>
    <cellStyle name="Notitie 14 2 3 5 3 2" xfId="54212" xr:uid="{866D7BCB-8D43-4504-A428-71338D9DCF8B}"/>
    <cellStyle name="Notitie 14 2 3 5 4" xfId="45213" xr:uid="{AA0B0AE0-4E20-4A16-9709-FAEA809A720E}"/>
    <cellStyle name="Notitie 14 2 3 6" xfId="10140" xr:uid="{6EFC6D75-AE74-45A6-BA39-732BC327196F}"/>
    <cellStyle name="Notitie 14 2 3 6 2" xfId="17004" xr:uid="{46847614-6FCC-48FE-9C4C-989E304E0B4F}"/>
    <cellStyle name="Notitie 14 2 3 6 2 2" xfId="45844" xr:uid="{EF25C480-3315-4ED1-A766-ABBDFBFEB12F}"/>
    <cellStyle name="Notitie 14 2 3 6 3" xfId="38988" xr:uid="{ECFAF608-5474-4B43-99BC-488034149C58}"/>
    <cellStyle name="Notitie 14 2 3 7" xfId="8360" xr:uid="{6130AD55-77D0-4141-94CF-A8D73C455725}"/>
    <cellStyle name="Notitie 14 2 3 7 2" xfId="37208" xr:uid="{826AE373-29A0-423E-AE3E-776FA79C0931}"/>
    <cellStyle name="Notitie 14 2 3 8" xfId="7395" xr:uid="{3AF313C1-BF99-40B9-BCA4-81B1205DA482}"/>
    <cellStyle name="Notitie 14 2 3 8 2" xfId="36244" xr:uid="{91840EAB-97BC-44DC-88EB-B4EBC2080FEA}"/>
    <cellStyle name="Notitie 14 2 3 9" xfId="27965" xr:uid="{CF575447-A4C8-4E7E-81E0-2196E4A670EB}"/>
    <cellStyle name="Notitie 14 2 3 9 2" xfId="56805" xr:uid="{546781D9-EB97-461D-99B9-1AEC7BAEB3FC}"/>
    <cellStyle name="Notitie 14 2 4" xfId="2018" xr:uid="{46FC507D-6748-4568-A6D8-CA188B7ED442}"/>
    <cellStyle name="Notitie 14 2 4 2" xfId="3345" xr:uid="{412E521D-F0B9-4475-8200-38C1939BF7E7}"/>
    <cellStyle name="Notitie 14 2 4 2 2" xfId="4230" xr:uid="{4A6A20AF-90CF-4B9B-B503-7BFA796D78AE}"/>
    <cellStyle name="Notitie 14 2 4 2 2 2" xfId="6832" xr:uid="{188FDB0E-2F77-4168-B700-89B4F5C10F62}"/>
    <cellStyle name="Notitie 14 2 4 2 2 2 2" xfId="13340" xr:uid="{267A9ECF-A8F4-4A02-95C0-B9B62F063FE8}"/>
    <cellStyle name="Notitie 14 2 4 2 2 2 2 2" xfId="42188" xr:uid="{5C2ECD2C-2140-43D8-9C36-48322D389235}"/>
    <cellStyle name="Notitie 14 2 4 2 2 2 3" xfId="35681" xr:uid="{02512E56-07CF-4907-A324-BE9BDEC9E8FE}"/>
    <cellStyle name="Notitie 14 2 4 2 2 3" xfId="15651" xr:uid="{00A7EE75-B867-425D-A901-293A75B319AD}"/>
    <cellStyle name="Notitie 14 2 4 2 2 3 2" xfId="44499" xr:uid="{E91EC06F-4D47-415F-A8FC-7D4998D14AF3}"/>
    <cellStyle name="Notitie 14 2 4 2 2 4" xfId="17346" xr:uid="{1480683D-8D0B-4B8B-982C-62F33115A70F}"/>
    <cellStyle name="Notitie 14 2 4 2 2 4 2" xfId="46186" xr:uid="{FE4CA36C-194C-4C2B-9742-BCA3E58C9234}"/>
    <cellStyle name="Notitie 14 2 4 2 2 5" xfId="12586" xr:uid="{C34034DA-F067-4B84-8F47-697EEE777593}"/>
    <cellStyle name="Notitie 14 2 4 2 2 5 2" xfId="41434" xr:uid="{154BAF59-70D7-4B52-AF18-50D724199E4F}"/>
    <cellStyle name="Notitie 14 2 4 2 2 6" xfId="33079" xr:uid="{96065689-986B-4268-ACB3-52EF17512A43}"/>
    <cellStyle name="Notitie 14 2 4 2 3" xfId="5947" xr:uid="{CE050E80-1952-497E-89D8-C9418A3DB8BE}"/>
    <cellStyle name="Notitie 14 2 4 2 3 2" xfId="16676" xr:uid="{FA11527A-0A88-43C9-BAF8-1BBC1A1D7F12}"/>
    <cellStyle name="Notitie 14 2 4 2 3 2 2" xfId="45516" xr:uid="{2A6BB315-CA4C-4D68-A226-71BEF60A916B}"/>
    <cellStyle name="Notitie 14 2 4 2 3 3" xfId="12988" xr:uid="{B426756C-4F22-4CD1-83D6-B1349076E6E9}"/>
    <cellStyle name="Notitie 14 2 4 2 3 3 2" xfId="41836" xr:uid="{00507F04-D353-4C45-A566-D3606DE6AE5E}"/>
    <cellStyle name="Notitie 14 2 4 2 3 4" xfId="34796" xr:uid="{654C9C4D-2FA5-456F-B650-31F7D96B3922}"/>
    <cellStyle name="Notitie 14 2 4 2 4" xfId="14978" xr:uid="{2B71FE1A-1789-4209-961E-9F2FFC1ACE58}"/>
    <cellStyle name="Notitie 14 2 4 2 4 2" xfId="19286" xr:uid="{208A976C-B412-4F8F-8485-C7861CAB8BB9}"/>
    <cellStyle name="Notitie 14 2 4 2 4 2 2" xfId="48126" xr:uid="{45571420-EC8F-48FC-9124-31C4796DB719}"/>
    <cellStyle name="Notitie 14 2 4 2 4 3" xfId="25782" xr:uid="{BC81F748-5F9D-4EDB-B640-E0262A6DB54D}"/>
    <cellStyle name="Notitie 14 2 4 2 4 3 2" xfId="54622" xr:uid="{444ABC53-EF8B-4602-89CE-F6D40A341126}"/>
    <cellStyle name="Notitie 14 2 4 2 4 4" xfId="43826" xr:uid="{77DCF471-B969-4B81-8352-A80E9EDC5192}"/>
    <cellStyle name="Notitie 14 2 4 2 5" xfId="20276" xr:uid="{6BE5DDC7-2A54-45BB-9DB2-9EFEF50979E1}"/>
    <cellStyle name="Notitie 14 2 4 2 5 2" xfId="49116" xr:uid="{AC2C2B00-9F7E-463E-8F0C-0FC93EC1D2F2}"/>
    <cellStyle name="Notitie 14 2 4 2 6" xfId="11881" xr:uid="{7CF57C52-D032-4767-8EB6-D59D14483307}"/>
    <cellStyle name="Notitie 14 2 4 2 6 2" xfId="40729" xr:uid="{E07B8E78-FEEE-4141-ABB5-E3ACE45CD004}"/>
    <cellStyle name="Notitie 14 2 4 2 7" xfId="32195" xr:uid="{7446392D-A7B6-456D-98BF-04275317E5B5}"/>
    <cellStyle name="Notitie 14 2 4 3" xfId="4050" xr:uid="{86A96DF0-36CB-458A-B36D-5EEB9C6A3DD5}"/>
    <cellStyle name="Notitie 14 2 4 3 2" xfId="6652" xr:uid="{8FE48DC0-93D0-4690-A547-6FCCF11683AA}"/>
    <cellStyle name="Notitie 14 2 4 3 2 2" xfId="13164" xr:uid="{2E749C26-E899-4661-B2B7-FFB44206CF21}"/>
    <cellStyle name="Notitie 14 2 4 3 2 2 2" xfId="42012" xr:uid="{70C8BEE2-5829-48ED-8D4E-219E6324A066}"/>
    <cellStyle name="Notitie 14 2 4 3 2 3" xfId="35501" xr:uid="{671D6CEA-794D-4651-8476-5EE5C913188B}"/>
    <cellStyle name="Notitie 14 2 4 3 3" xfId="15471" xr:uid="{17599FF9-8DEF-4AAA-959F-651BDC45679E}"/>
    <cellStyle name="Notitie 14 2 4 3 3 2" xfId="44319" xr:uid="{D4CFAB1C-B5D1-4624-935A-F35A4ADFB8C8}"/>
    <cellStyle name="Notitie 14 2 4 3 4" xfId="16884" xr:uid="{83E6F0E6-F021-4087-A0EB-C1282AB74015}"/>
    <cellStyle name="Notitie 14 2 4 3 4 2" xfId="45724" xr:uid="{780073BE-0432-4A19-8104-596A7CB61343}"/>
    <cellStyle name="Notitie 14 2 4 3 5" xfId="12406" xr:uid="{F5DEDAC3-E88E-4A81-97C7-BABF8D5AF351}"/>
    <cellStyle name="Notitie 14 2 4 3 5 2" xfId="41254" xr:uid="{AFA5B3ED-1807-438F-9880-2A6BC643846C}"/>
    <cellStyle name="Notitie 14 2 4 3 6" xfId="32899" xr:uid="{3D92F1BB-50EF-49F1-88CD-018333F3D622}"/>
    <cellStyle name="Notitie 14 2 4 4" xfId="2595" xr:uid="{306765AF-6A8C-4EF7-8BA6-605A18E06288}"/>
    <cellStyle name="Notitie 14 2 4 4 2" xfId="17651" xr:uid="{B72D9A80-D22A-4A47-8B62-9F0FB11F18E9}"/>
    <cellStyle name="Notitie 14 2 4 4 2 2" xfId="46491" xr:uid="{B173E85E-19A3-4CF2-B300-9904A4E138CE}"/>
    <cellStyle name="Notitie 14 2 4 4 3" xfId="12812" xr:uid="{2F9AA489-F8A1-4445-8892-FC4E5DF8B8EE}"/>
    <cellStyle name="Notitie 14 2 4 4 3 2" xfId="41660" xr:uid="{D9A79805-76F0-478D-BCD6-6068941D830A}"/>
    <cellStyle name="Notitie 14 2 4 4 4" xfId="31445" xr:uid="{FEEAFEF8-E28A-43D2-8044-307621C8ECD9}"/>
    <cellStyle name="Notitie 14 2 4 5" xfId="5197" xr:uid="{B4F57200-26C1-4EF6-B903-52DBD12DB06B}"/>
    <cellStyle name="Notitie 14 2 4 5 2" xfId="18600" xr:uid="{963BBCC3-1765-445C-A0F4-8768BD3C66F5}"/>
    <cellStyle name="Notitie 14 2 4 5 2 2" xfId="47440" xr:uid="{B0F510BB-36A9-4BF7-B1B1-409AE25B7172}"/>
    <cellStyle name="Notitie 14 2 4 5 3" xfId="25118" xr:uid="{464E6C3A-A741-43B7-A3A6-431B56CAB79A}"/>
    <cellStyle name="Notitie 14 2 4 5 3 2" xfId="53958" xr:uid="{B1C6BEFE-3B2C-4475-B7F3-F044BD1C3A03}"/>
    <cellStyle name="Notitie 14 2 4 5 4" xfId="14408" xr:uid="{77CD7E4C-4D02-43B0-80AA-E286B3819FE4}"/>
    <cellStyle name="Notitie 14 2 4 5 4 2" xfId="43256" xr:uid="{00789917-AF6B-4D03-8CA2-530E695438F8}"/>
    <cellStyle name="Notitie 14 2 4 5 5" xfId="34046" xr:uid="{4498A0A3-2D5F-4C60-96A1-F57B0C384E3A}"/>
    <cellStyle name="Notitie 14 2 4 6" xfId="11206" xr:uid="{956C71D7-8653-42B9-8FB5-8134EA3EC7B4}"/>
    <cellStyle name="Notitie 14 2 4 6 2" xfId="16491" xr:uid="{47377FEF-9DBB-48F5-A078-AF3044B435E1}"/>
    <cellStyle name="Notitie 14 2 4 6 2 2" xfId="45331" xr:uid="{C2AA975E-7E36-4D8A-A81B-82A91D1C4264}"/>
    <cellStyle name="Notitie 14 2 4 6 3" xfId="40054" xr:uid="{C7BBE689-EB12-496D-8E50-752B714D1D78}"/>
    <cellStyle name="Notitie 14 2 4 7" xfId="8545" xr:uid="{67D13001-F825-417F-9E6A-10CD06EE734C}"/>
    <cellStyle name="Notitie 14 2 4 7 2" xfId="37393" xr:uid="{A0F72FC1-CFC3-43FD-A3CC-CA5A74FB7ED7}"/>
    <cellStyle name="Notitie 14 2 4 8" xfId="29094" xr:uid="{4B5E4F75-E9B3-41C9-BDFD-B94F1175A6A6}"/>
    <cellStyle name="Notitie 14 2 4 8 2" xfId="57934" xr:uid="{E6896F95-198F-4D43-B510-3C2936EAD557}"/>
    <cellStyle name="Notitie 14 2 4 9" xfId="30869" xr:uid="{3DAAACC5-DA4C-4DC6-8FD9-39C977DF2C5D}"/>
    <cellStyle name="Notitie 14 2 5" xfId="2259" xr:uid="{EAB20254-27A0-4C68-B9CB-1173E878268D}"/>
    <cellStyle name="Notitie 14 2 5 2" xfId="10498" xr:uid="{B2EF3CC6-3A79-4348-9BC9-D59D14F3AF80}"/>
    <cellStyle name="Notitie 14 2 5 2 2" xfId="17265" xr:uid="{D3936B1A-B121-43F9-834E-0043D5B5D813}"/>
    <cellStyle name="Notitie 14 2 5 2 2 2" xfId="46105" xr:uid="{99D11056-3CE2-47D2-9829-1B160B205421}"/>
    <cellStyle name="Notitie 14 2 5 2 3" xfId="39346" xr:uid="{054BD1A8-5372-429B-A42E-ABB2768BC700}"/>
    <cellStyle name="Notitie 14 2 5 3" xfId="16575" xr:uid="{7B5231B5-DE64-412F-A5D7-DCF91BB034F8}"/>
    <cellStyle name="Notitie 14 2 5 3 2" xfId="45415" xr:uid="{B3C49023-3CBA-49E6-8D2F-7EB4A2AA6C03}"/>
    <cellStyle name="Notitie 14 2 5 4" xfId="19174" xr:uid="{2F83425E-B682-435A-957C-3DD77C8BD87E}"/>
    <cellStyle name="Notitie 14 2 5 4 2" xfId="25672" xr:uid="{B6250871-282D-49CB-BB5A-516E762EA5F0}"/>
    <cellStyle name="Notitie 14 2 5 4 2 2" xfId="54512" xr:uid="{1415A193-AA21-4C9B-8BB2-85CACC3D78AE}"/>
    <cellStyle name="Notitie 14 2 5 4 3" xfId="48014" xr:uid="{BA3A3BB5-6398-4BA6-9386-75FDEBC962C9}"/>
    <cellStyle name="Notitie 14 2 5 5" xfId="20120" xr:uid="{9357E6D9-2442-455B-878A-BC6A92D4807A}"/>
    <cellStyle name="Notitie 14 2 5 5 2" xfId="48960" xr:uid="{B97F0F40-501C-4B1E-8615-5D4B05A79103}"/>
    <cellStyle name="Notitie 14 2 5 6" xfId="9563" xr:uid="{F508CC8D-19A3-4434-B624-4226985B7838}"/>
    <cellStyle name="Notitie 14 2 5 6 2" xfId="38411" xr:uid="{FEDBAC91-A837-4C99-97AC-F3F6FCBC5934}"/>
    <cellStyle name="Notitie 14 2 5 7" xfId="31109" xr:uid="{448C0262-B65F-4D57-BFB4-D755A33DCC8D}"/>
    <cellStyle name="Notitie 14 2 6" xfId="4564" xr:uid="{25DC2688-1E88-44E6-AF85-5628D75AEDCA}"/>
    <cellStyle name="Notitie 14 2 6 2" xfId="16810" xr:uid="{2DDE3FA9-2F8E-4B79-B177-75C25F7BA005}"/>
    <cellStyle name="Notitie 14 2 6 2 2" xfId="45650" xr:uid="{4B99007E-C514-49BD-A914-63F44009B0FD}"/>
    <cellStyle name="Notitie 14 2 6 3" xfId="13642" xr:uid="{4F60C18F-FC17-4B07-A716-29DB12CE1E2B}"/>
    <cellStyle name="Notitie 14 2 6 3 2" xfId="42490" xr:uid="{B61D6323-D685-4E09-A5A2-0964BD88AC3C}"/>
    <cellStyle name="Notitie 14 2 6 4" xfId="33413" xr:uid="{4BE4BD52-61CF-4751-A85C-7A2EC515918A}"/>
    <cellStyle name="Notitie 14 2 7" xfId="9757" xr:uid="{B584E056-CE59-4CB5-999F-EE2923FC55C9}"/>
    <cellStyle name="Notitie 14 2 7 2" xfId="16498" xr:uid="{B95EFEB0-6441-4288-ABC0-F9FEBAA39E8E}"/>
    <cellStyle name="Notitie 14 2 7 2 2" xfId="45338" xr:uid="{7B6C69E1-F5F9-4EA5-BC80-6167D5541CD9}"/>
    <cellStyle name="Notitie 14 2 7 3" xfId="38605" xr:uid="{DC291667-309C-45F0-B4E3-B634BC9B2C06}"/>
    <cellStyle name="Notitie 14 2 8" xfId="7708" xr:uid="{343032BC-B0B9-4207-BA89-8C750302900F}"/>
    <cellStyle name="Notitie 14 2 8 2" xfId="18481" xr:uid="{690A5662-5D1F-4310-AB69-95A6F44E8335}"/>
    <cellStyle name="Notitie 14 2 8 2 2" xfId="47321" xr:uid="{9F298265-B341-4838-A9CA-15F40221ABB3}"/>
    <cellStyle name="Notitie 14 2 8 3" xfId="25002" xr:uid="{C5002F94-6DD4-4FAA-8500-E36C96407192}"/>
    <cellStyle name="Notitie 14 2 8 3 2" xfId="53842" xr:uid="{8ABDB06C-7309-4331-A886-058407FD2B4D}"/>
    <cellStyle name="Notitie 14 2 8 4" xfId="36557" xr:uid="{6F426CF9-C4F0-410C-9EBF-7F624B00ACDA}"/>
    <cellStyle name="Notitie 14 2 9" xfId="19804" xr:uid="{76D75486-61A9-45A9-810F-FA62CB6B3F77}"/>
    <cellStyle name="Notitie 14 2 9 2" xfId="48644" xr:uid="{CAE8C84E-9DF8-4AFF-AE73-7C092B9FBD07}"/>
    <cellStyle name="Notitie 14 3" xfId="1026" xr:uid="{00000000-0005-0000-0000-00008D020000}"/>
    <cellStyle name="Notitie 14 3 10" xfId="7163" xr:uid="{A43575E9-2C31-4FA5-A3D0-9A39D5A2342B}"/>
    <cellStyle name="Notitie 14 3 10 2" xfId="36012" xr:uid="{FEEF867C-DB1F-4A61-A845-E1552F9557F7}"/>
    <cellStyle name="Notitie 14 3 11" xfId="27461" xr:uid="{FA9BC917-01E8-4CBC-B4A9-B13346A66E00}"/>
    <cellStyle name="Notitie 14 3 11 2" xfId="56301" xr:uid="{4D5CF089-70B2-4253-BA41-4B1084A65E62}"/>
    <cellStyle name="Notitie 14 3 12" xfId="28339" xr:uid="{AA5307DD-A303-4CDD-95B8-629C2F765E7F}"/>
    <cellStyle name="Notitie 14 3 12 2" xfId="57179" xr:uid="{B10C5FEC-5715-451B-A5CA-115A8148A6BF}"/>
    <cellStyle name="Notitie 14 3 13" xfId="1261" xr:uid="{F4305680-AABE-4E32-BAA2-DB8197924F88}"/>
    <cellStyle name="Notitie 14 3 13 2" xfId="30112" xr:uid="{DB5A64AA-5156-4452-B82E-C0729F6730E1}"/>
    <cellStyle name="Notitie 14 3 14" xfId="29880" xr:uid="{FE053CB5-C817-445B-949A-C166716F7478}"/>
    <cellStyle name="Notitie 14 3 2" xfId="1775" xr:uid="{D1A328D7-22EE-4206-AFEF-DDD3DB6D7639}"/>
    <cellStyle name="Notitie 14 3 2 10" xfId="28851" xr:uid="{A82A932F-4014-4632-93C0-04CAFEF1CCF3}"/>
    <cellStyle name="Notitie 14 3 2 10 2" xfId="57691" xr:uid="{91DA1053-BA81-4B29-8542-D7E0B4BADEA6}"/>
    <cellStyle name="Notitie 14 3 2 11" xfId="30626" xr:uid="{FDA8F497-4AAD-4932-BE6E-BA24B0135DDF}"/>
    <cellStyle name="Notitie 14 3 2 2" xfId="3108" xr:uid="{A522D68C-65A1-4D37-AF12-62B4990E7AE2}"/>
    <cellStyle name="Notitie 14 3 2 2 2" xfId="3854" xr:uid="{8C445399-E2D6-43CA-8EBA-1DC2839D2B75}"/>
    <cellStyle name="Notitie 14 3 2 2 2 2" xfId="4344" xr:uid="{03826929-70FA-4E0F-AF6E-97AD9714D454}"/>
    <cellStyle name="Notitie 14 3 2 2 2 2 2" xfId="6946" xr:uid="{8D322C56-E051-447B-90FD-8E117CD7EE0F}"/>
    <cellStyle name="Notitie 14 3 2 2 2 2 2 2" xfId="13454" xr:uid="{84295B61-F684-4ADB-A486-E3845E73A608}"/>
    <cellStyle name="Notitie 14 3 2 2 2 2 2 2 2" xfId="42302" xr:uid="{12A267AD-2D99-4BBD-BB19-6FE625AC35F5}"/>
    <cellStyle name="Notitie 14 3 2 2 2 2 2 3" xfId="35795" xr:uid="{FD464E40-DB63-4F98-9311-45BB32F181F2}"/>
    <cellStyle name="Notitie 14 3 2 2 2 2 3" xfId="15765" xr:uid="{CAE1DB80-AAE1-4F0A-B707-0AB6D9BF6357}"/>
    <cellStyle name="Notitie 14 3 2 2 2 2 3 2" xfId="44613" xr:uid="{81C05C85-A08A-41A5-B86C-8B2C84970A03}"/>
    <cellStyle name="Notitie 14 3 2 2 2 2 4" xfId="12700" xr:uid="{4A9D1D53-328A-495A-95CC-E5F3A031F55A}"/>
    <cellStyle name="Notitie 14 3 2 2 2 2 4 2" xfId="41548" xr:uid="{9FE3D788-359A-4BB6-96AE-C49F33B7527A}"/>
    <cellStyle name="Notitie 14 3 2 2 2 2 5" xfId="33193" xr:uid="{D80497BB-84F6-4BFE-9613-FCEA401A8BCF}"/>
    <cellStyle name="Notitie 14 3 2 2 2 3" xfId="6456" xr:uid="{BFD6A9DF-89D0-4C40-85E3-A35B14704D83}"/>
    <cellStyle name="Notitie 14 3 2 2 2 3 2" xfId="13102" xr:uid="{96B47E62-566A-49B0-984B-9BAD74D6A978}"/>
    <cellStyle name="Notitie 14 3 2 2 2 3 2 2" xfId="41950" xr:uid="{A81EAB05-8246-434B-B550-8FB35C7D2884}"/>
    <cellStyle name="Notitie 14 3 2 2 2 3 3" xfId="35305" xr:uid="{EC8293FF-BFDB-4F78-B7A2-BF475BEA060D}"/>
    <cellStyle name="Notitie 14 3 2 2 2 4" xfId="15277" xr:uid="{5B916318-53D7-4830-A856-B693A3D98768}"/>
    <cellStyle name="Notitie 14 3 2 2 2 4 2" xfId="44125" xr:uid="{4B4F5D7F-EB23-48C7-A838-81DBB26C001E}"/>
    <cellStyle name="Notitie 14 3 2 2 2 5" xfId="17580" xr:uid="{DC3CA67D-6D15-43A7-865F-3E537667DF2C}"/>
    <cellStyle name="Notitie 14 3 2 2 2 5 2" xfId="46420" xr:uid="{0DCB77A7-D120-465A-8E76-1E6187AEB5BB}"/>
    <cellStyle name="Notitie 14 3 2 2 2 6" xfId="12210" xr:uid="{35A133BF-A93B-4624-A377-6790ED2B2EEE}"/>
    <cellStyle name="Notitie 14 3 2 2 2 6 2" xfId="41058" xr:uid="{3D88CAE4-6421-43EE-8821-ED4C9205FD9F}"/>
    <cellStyle name="Notitie 14 3 2 2 2 7" xfId="32704" xr:uid="{DB6A8B0E-96CD-4B8D-B1B6-2C4C68E5F307}"/>
    <cellStyle name="Notitie 14 3 2 2 3" xfId="4168" xr:uid="{9BC6C889-D715-45CE-9091-0F0EA0113206}"/>
    <cellStyle name="Notitie 14 3 2 2 3 2" xfId="6770" xr:uid="{D75329B1-A6E5-4EE1-AAC6-E90A77F1CEAA}"/>
    <cellStyle name="Notitie 14 3 2 2 3 2 2" xfId="13278" xr:uid="{BCDAAB6E-7E75-4042-9C0D-42A542E92A6D}"/>
    <cellStyle name="Notitie 14 3 2 2 3 2 2 2" xfId="42126" xr:uid="{1AFBDB3B-7537-4787-B16D-51517B1396FA}"/>
    <cellStyle name="Notitie 14 3 2 2 3 2 3" xfId="35619" xr:uid="{55DBF16F-E8D1-472F-8CB7-540A705F2A93}"/>
    <cellStyle name="Notitie 14 3 2 2 3 3" xfId="15589" xr:uid="{EC1FE5CD-1BE3-492F-B3EF-03219EFEAFC8}"/>
    <cellStyle name="Notitie 14 3 2 2 3 3 2" xfId="44437" xr:uid="{FEA4DD22-7A82-425F-AA9F-B8E3D987B47F}"/>
    <cellStyle name="Notitie 14 3 2 2 3 4" xfId="18264" xr:uid="{A3FFB0D5-E883-4BDF-98F3-C8D4F5FF0D45}"/>
    <cellStyle name="Notitie 14 3 2 2 3 4 2" xfId="47104" xr:uid="{F4B46CEA-AD2E-47AC-95E5-74CF817D313A}"/>
    <cellStyle name="Notitie 14 3 2 2 3 5" xfId="12524" xr:uid="{5128BE8E-467B-4C44-8791-9150F3FB1E99}"/>
    <cellStyle name="Notitie 14 3 2 2 3 5 2" xfId="41372" xr:uid="{58F0A9EC-415B-49FF-9B75-9C028F0346BB}"/>
    <cellStyle name="Notitie 14 3 2 2 3 6" xfId="33017" xr:uid="{C144D891-637B-4430-A232-09B343EE7F19}"/>
    <cellStyle name="Notitie 14 3 2 2 4" xfId="5710" xr:uid="{8AA53708-1473-49B0-BC16-9CF05FE0FA84}"/>
    <cellStyle name="Notitie 14 3 2 2 4 2" xfId="19635" xr:uid="{634490B8-08DC-4F53-859B-62718AE06E68}"/>
    <cellStyle name="Notitie 14 3 2 2 4 2 2" xfId="48475" xr:uid="{E25186B1-0108-4CD5-9C36-62A63A616359}"/>
    <cellStyle name="Notitie 14 3 2 2 4 3" xfId="26116" xr:uid="{57B7FC2E-55DC-4B4E-A199-075D0A9C8B2E}"/>
    <cellStyle name="Notitie 14 3 2 2 4 3 2" xfId="54956" xr:uid="{46BE5A8E-A097-4AFB-BB9A-50F0F900F099}"/>
    <cellStyle name="Notitie 14 3 2 2 4 4" xfId="12926" xr:uid="{A070C431-D4C3-4368-9DC2-20B3EAD8EBEF}"/>
    <cellStyle name="Notitie 14 3 2 2 4 4 2" xfId="41774" xr:uid="{0BCE9C22-94E7-4553-AEBB-27ECD9994FA8}"/>
    <cellStyle name="Notitie 14 3 2 2 4 5" xfId="34559" xr:uid="{822990A8-6A20-4483-8491-0937EE7D3A4F}"/>
    <cellStyle name="Notitie 14 3 2 2 5" xfId="14771" xr:uid="{88E00C75-5E42-4C4D-850A-5861CC804624}"/>
    <cellStyle name="Notitie 14 3 2 2 5 2" xfId="20572" xr:uid="{998CF903-8726-4AD1-B63C-75321DA7352D}"/>
    <cellStyle name="Notitie 14 3 2 2 5 2 2" xfId="49412" xr:uid="{06BB24DF-06B8-4D83-95A2-2D87076BD94F}"/>
    <cellStyle name="Notitie 14 3 2 2 5 3" xfId="43619" xr:uid="{1A78C90E-1973-4E85-B5EA-EB95DD69531C}"/>
    <cellStyle name="Notitie 14 3 2 2 6" xfId="11659" xr:uid="{A49483ED-662E-4074-9A3D-BAD19A844A34}"/>
    <cellStyle name="Notitie 14 3 2 2 6 2" xfId="40507" xr:uid="{CEEB05E3-5479-44A6-9BE3-04AC5B76831B}"/>
    <cellStyle name="Notitie 14 3 2 2 7" xfId="8845" xr:uid="{57762935-47CC-4C37-8A89-D2AB46E0AAB7}"/>
    <cellStyle name="Notitie 14 3 2 2 7 2" xfId="37693" xr:uid="{16486E43-2EA9-4E09-A9E7-ED702DDD2D45}"/>
    <cellStyle name="Notitie 14 3 2 2 8" xfId="29607" xr:uid="{6FF125E2-E0BE-43D5-AA63-750239110B67}"/>
    <cellStyle name="Notitie 14 3 2 2 8 2" xfId="58447" xr:uid="{8EE2A6ED-FD82-4E2A-84AA-8BC471DD42C0}"/>
    <cellStyle name="Notitie 14 3 2 2 9" xfId="31958" xr:uid="{057A29A9-448D-47D6-AF47-5F3E6A4E3FCA}"/>
    <cellStyle name="Notitie 14 3 2 3" xfId="4944" xr:uid="{6A26B0DA-47ED-44A6-906F-9A672CAE527A}"/>
    <cellStyle name="Notitie 14 3 2 3 2" xfId="10983" xr:uid="{64F617D4-8361-449B-B20C-F72177530337}"/>
    <cellStyle name="Notitie 14 3 2 3 2 2" xfId="39831" xr:uid="{252EC651-B3EB-4435-8090-3CCA3EFC87C8}"/>
    <cellStyle name="Notitie 14 3 2 3 3" xfId="17099" xr:uid="{C9F53AB7-556C-4DE6-AF9F-EF30C1D8B653}"/>
    <cellStyle name="Notitie 14 3 2 3 3 2" xfId="45939" xr:uid="{6B3760D1-23E1-4F9A-B460-0EEF4DF200F8}"/>
    <cellStyle name="Notitie 14 3 2 3 4" xfId="9316" xr:uid="{7CB137C6-6832-4260-AC8A-92E9C7EB092F}"/>
    <cellStyle name="Notitie 14 3 2 3 4 2" xfId="38164" xr:uid="{CAD58599-8BA1-40C9-809B-2C3E5D4EF5C8}"/>
    <cellStyle name="Notitie 14 3 2 3 5" xfId="33793" xr:uid="{8EE721DC-4417-4F74-9A55-F341ECC4E6A8}"/>
    <cellStyle name="Notitie 14 3 2 4" xfId="8114" xr:uid="{230AB05D-2BC0-4CD6-BD0A-DDB12B802D1B}"/>
    <cellStyle name="Notitie 14 3 2 4 2" xfId="14155" xr:uid="{72506DA9-9A71-4583-BCDE-951FC827B761}"/>
    <cellStyle name="Notitie 14 3 2 4 2 2" xfId="43003" xr:uid="{F6CADA10-6E29-4139-A7C4-BB9C3BE5426A}"/>
    <cellStyle name="Notitie 14 3 2 4 3" xfId="16516" xr:uid="{7D457C65-9A53-4328-A6B7-BEFCE1BD7899}"/>
    <cellStyle name="Notitie 14 3 2 4 3 2" xfId="45356" xr:uid="{518AE654-97AC-4AAF-BA91-B1D4EA594A39}"/>
    <cellStyle name="Notitie 14 3 2 4 4" xfId="36962" xr:uid="{18F061A4-A3A8-4DA6-AC34-EAB5BBE0D4A4}"/>
    <cellStyle name="Notitie 14 3 2 5" xfId="16113" xr:uid="{85202A7D-ECA5-4CFA-B8D4-1C10C4A2C382}"/>
    <cellStyle name="Notitie 14 3 2 5 2" xfId="18947" xr:uid="{E45A3A84-4E0E-4282-A731-EE6A4E93C885}"/>
    <cellStyle name="Notitie 14 3 2 5 2 2" xfId="47787" xr:uid="{2710F4D5-21D1-4861-820B-31D982C15040}"/>
    <cellStyle name="Notitie 14 3 2 5 3" xfId="25451" xr:uid="{957C15E7-670C-438A-ADE2-BB57A89BF010}"/>
    <cellStyle name="Notitie 14 3 2 5 3 2" xfId="54291" xr:uid="{9CA2BE86-4CF4-4254-B7CC-3A8D89B5F6CC}"/>
    <cellStyle name="Notitie 14 3 2 5 4" xfId="44961" xr:uid="{9B45432C-A55D-4D23-B112-01B590A66F09}"/>
    <cellStyle name="Notitie 14 3 2 6" xfId="10270" xr:uid="{3970446A-E26D-4209-A8E2-4DD7C213657B}"/>
    <cellStyle name="Notitie 14 3 2 6 2" xfId="19881" xr:uid="{1213D79D-C6AA-4E00-8F30-4251F6D10EAD}"/>
    <cellStyle name="Notitie 14 3 2 6 2 2" xfId="48721" xr:uid="{878D6BBD-64FE-48C9-B637-A6493C7D4EDF}"/>
    <cellStyle name="Notitie 14 3 2 6 3" xfId="39118" xr:uid="{CE3B6A75-5206-41AF-BC51-AFBD961B20B6}"/>
    <cellStyle name="Notitie 14 3 2 7" xfId="7982" xr:uid="{AF3FD067-3E05-479A-9233-6BDB874503C8}"/>
    <cellStyle name="Notitie 14 3 2 7 2" xfId="36830" xr:uid="{2DC7B3BD-BF6C-4BA4-B790-7F3E139F44A3}"/>
    <cellStyle name="Notitie 14 3 2 8" xfId="7465" xr:uid="{4005CEF8-7679-4D48-89D2-446861942EEA}"/>
    <cellStyle name="Notitie 14 3 2 8 2" xfId="36314" xr:uid="{4E1E4136-8942-4DF0-AE68-503594F67EC1}"/>
    <cellStyle name="Notitie 14 3 2 9" xfId="28095" xr:uid="{D4794169-02EE-4C9C-833A-3968D0495C58}"/>
    <cellStyle name="Notitie 14 3 2 9 2" xfId="56935" xr:uid="{92918CFF-DA65-4324-942B-98EF2CADB3A3}"/>
    <cellStyle name="Notitie 14 3 3" xfId="1646" xr:uid="{9F421492-21AE-4B17-B70F-C56CE4FCDD13}"/>
    <cellStyle name="Notitie 14 3 3 10" xfId="28722" xr:uid="{B98E1A66-93D9-4504-B236-354949FAE443}"/>
    <cellStyle name="Notitie 14 3 3 10 2" xfId="57562" xr:uid="{D04B1FA0-F901-43BB-917F-601C50E1FE68}"/>
    <cellStyle name="Notitie 14 3 3 11" xfId="30497" xr:uid="{F22DCBDF-8FC6-473B-BE0B-FA54BFCF3F60}"/>
    <cellStyle name="Notitie 14 3 3 2" xfId="2979" xr:uid="{938D7F38-C7B0-4086-A5F2-9C49B523D899}"/>
    <cellStyle name="Notitie 14 3 3 2 2" xfId="3726" xr:uid="{FBB2A77F-2270-452D-A763-1C01E0F55939}"/>
    <cellStyle name="Notitie 14 3 3 2 2 2" xfId="4311" xr:uid="{E973C2AA-1A9B-4351-B057-2193DC0F6DCF}"/>
    <cellStyle name="Notitie 14 3 3 2 2 2 2" xfId="6913" xr:uid="{E9199101-D391-4B4B-9F5C-485F6025B6ED}"/>
    <cellStyle name="Notitie 14 3 3 2 2 2 2 2" xfId="13421" xr:uid="{C735267C-9337-491D-BD07-1BB4D3742665}"/>
    <cellStyle name="Notitie 14 3 3 2 2 2 2 2 2" xfId="42269" xr:uid="{83FB3ED9-D939-4C3A-A19D-34BD3FD3BC50}"/>
    <cellStyle name="Notitie 14 3 3 2 2 2 2 3" xfId="35762" xr:uid="{9F6DDCCA-E1F4-4FFD-86A5-65F5CEE295CD}"/>
    <cellStyle name="Notitie 14 3 3 2 2 2 3" xfId="15732" xr:uid="{745FBBC6-F4E1-47BA-81D0-3C83E5F60FFA}"/>
    <cellStyle name="Notitie 14 3 3 2 2 2 3 2" xfId="44580" xr:uid="{FB4632CA-60DF-424A-8D13-DD8A52CE214B}"/>
    <cellStyle name="Notitie 14 3 3 2 2 2 4" xfId="12667" xr:uid="{7CEF108D-227D-4E7D-AB49-9FF083D13A36}"/>
    <cellStyle name="Notitie 14 3 3 2 2 2 4 2" xfId="41515" xr:uid="{B91B7154-A62A-47D4-808E-41517F1C2183}"/>
    <cellStyle name="Notitie 14 3 3 2 2 2 5" xfId="33160" xr:uid="{5EE905BC-EA77-4145-9357-7E9C136A066E}"/>
    <cellStyle name="Notitie 14 3 3 2 2 3" xfId="6328" xr:uid="{B107F252-53D6-4F21-A363-5AD57FDC1090}"/>
    <cellStyle name="Notitie 14 3 3 2 2 3 2" xfId="13069" xr:uid="{9D985CFF-9097-4B01-8605-D31DD198E804}"/>
    <cellStyle name="Notitie 14 3 3 2 2 3 2 2" xfId="41917" xr:uid="{438E562A-C81A-4964-86F5-A6ED5883E062}"/>
    <cellStyle name="Notitie 14 3 3 2 2 3 3" xfId="35177" xr:uid="{16125FA2-B322-41AA-889D-AD38B20570ED}"/>
    <cellStyle name="Notitie 14 3 3 2 2 4" xfId="15209" xr:uid="{56A2F8FD-4CDC-4142-9D83-A88CBDC4EA96}"/>
    <cellStyle name="Notitie 14 3 3 2 2 4 2" xfId="44057" xr:uid="{E3C711D2-247C-464A-8EA4-B4548EF8AA6F}"/>
    <cellStyle name="Notitie 14 3 3 2 2 5" xfId="17524" xr:uid="{3AD22769-7E6B-4810-8C8E-E7D33A080A7F}"/>
    <cellStyle name="Notitie 14 3 3 2 2 5 2" xfId="46364" xr:uid="{408D4FB3-3960-41EC-AC20-AEA9578934A4}"/>
    <cellStyle name="Notitie 14 3 3 2 2 6" xfId="12142" xr:uid="{22B8A801-B21F-4F01-B719-AA81853FB6E9}"/>
    <cellStyle name="Notitie 14 3 3 2 2 6 2" xfId="40990" xr:uid="{EE910C48-B13B-463E-91CD-3E1D4E7B5031}"/>
    <cellStyle name="Notitie 14 3 3 2 2 7" xfId="32576" xr:uid="{3C20D240-49E1-40CE-B8D7-FDD2D34F880E}"/>
    <cellStyle name="Notitie 14 3 3 2 3" xfId="4134" xr:uid="{E8280628-E2D0-4E7B-902F-B442E7398AC0}"/>
    <cellStyle name="Notitie 14 3 3 2 3 2" xfId="6736" xr:uid="{D73B7591-4710-40B4-BF3A-99BD24C43D3D}"/>
    <cellStyle name="Notitie 14 3 3 2 3 2 2" xfId="13245" xr:uid="{7208782E-0FA4-46FD-9824-EB466245E4F1}"/>
    <cellStyle name="Notitie 14 3 3 2 3 2 2 2" xfId="42093" xr:uid="{CAF7F68D-2BB6-42EB-A65D-7B7BE83915A7}"/>
    <cellStyle name="Notitie 14 3 3 2 3 2 3" xfId="35585" xr:uid="{D1C690B7-B310-40FC-B664-D42096320D1D}"/>
    <cellStyle name="Notitie 14 3 3 2 3 3" xfId="15555" xr:uid="{BD508BB1-6783-49A8-8264-962027DC46A8}"/>
    <cellStyle name="Notitie 14 3 3 2 3 3 2" xfId="44403" xr:uid="{107FEA8E-8DD3-411D-B76A-EFA4B3200C95}"/>
    <cellStyle name="Notitie 14 3 3 2 3 4" xfId="18231" xr:uid="{60CFA8D2-AF0A-4277-AC78-937C452EF643}"/>
    <cellStyle name="Notitie 14 3 3 2 3 4 2" xfId="47071" xr:uid="{192663D7-7B4B-48A3-80A0-A7023D1DD8E6}"/>
    <cellStyle name="Notitie 14 3 3 2 3 5" xfId="12490" xr:uid="{8D2A744B-D392-4933-97A2-1E7EA431864C}"/>
    <cellStyle name="Notitie 14 3 3 2 3 5 2" xfId="41338" xr:uid="{F4CFB338-2DF6-49A0-83CC-5D3A44FCCA2F}"/>
    <cellStyle name="Notitie 14 3 3 2 3 6" xfId="32983" xr:uid="{DBFFDB28-9296-469E-A070-117D7DE6C02D}"/>
    <cellStyle name="Notitie 14 3 3 2 4" xfId="5581" xr:uid="{72BB64C8-1634-4F7F-8C42-BBCAC076D13A}"/>
    <cellStyle name="Notitie 14 3 3 2 4 2" xfId="19554" xr:uid="{AB6EAD1F-7E24-46F9-8870-9CD91D00237E}"/>
    <cellStyle name="Notitie 14 3 3 2 4 2 2" xfId="48394" xr:uid="{1FDD0429-7940-41AB-AD23-A85E31656E5A}"/>
    <cellStyle name="Notitie 14 3 3 2 4 3" xfId="26038" xr:uid="{CF4B51F6-9925-4A85-AE7E-D22BE940856D}"/>
    <cellStyle name="Notitie 14 3 3 2 4 3 2" xfId="54878" xr:uid="{C18EA230-9E0E-473B-9869-622DAF079F6D}"/>
    <cellStyle name="Notitie 14 3 3 2 4 4" xfId="12893" xr:uid="{282B5286-F630-44FC-8E55-B55A26AA3557}"/>
    <cellStyle name="Notitie 14 3 3 2 4 4 2" xfId="41741" xr:uid="{BBDCF758-DBD0-4A8F-A7F1-008059060070}"/>
    <cellStyle name="Notitie 14 3 3 2 4 5" xfId="34430" xr:uid="{8BF6A86E-7C5D-442F-A401-4CA8180CC113}"/>
    <cellStyle name="Notitie 14 3 3 2 5" xfId="14702" xr:uid="{D830008F-194E-4EDC-B7AD-D97621A5B82B}"/>
    <cellStyle name="Notitie 14 3 3 2 5 2" xfId="20479" xr:uid="{F3AF84CE-C3BB-4F35-82C4-E470EFB413FB}"/>
    <cellStyle name="Notitie 14 3 3 2 5 2 2" xfId="49319" xr:uid="{F32505B4-09BA-4705-8F99-5A6EBEBF7198}"/>
    <cellStyle name="Notitie 14 3 3 2 5 3" xfId="43550" xr:uid="{D00CEA3D-BDF0-4A12-81B0-FD0C2A1ADE02}"/>
    <cellStyle name="Notitie 14 3 3 2 6" xfId="11530" xr:uid="{C1F2BB8B-24B6-4726-9451-E7DAF995AB90}"/>
    <cellStyle name="Notitie 14 3 3 2 6 2" xfId="40378" xr:uid="{7A3B6D54-39B7-4008-9509-8192818AABDD}"/>
    <cellStyle name="Notitie 14 3 3 2 7" xfId="8776" xr:uid="{7DCB7E57-470F-4804-8BE5-EE9062AC95D0}"/>
    <cellStyle name="Notitie 14 3 3 2 7 2" xfId="37624" xr:uid="{3B00128C-2536-4F93-85F5-35A1013F766D}"/>
    <cellStyle name="Notitie 14 3 3 2 8" xfId="29478" xr:uid="{2F3C6595-A0F3-402F-8897-2985ED56677D}"/>
    <cellStyle name="Notitie 14 3 3 2 8 2" xfId="58318" xr:uid="{16CC076E-88AA-4E92-966D-DF59539BBB24}"/>
    <cellStyle name="Notitie 14 3 3 2 9" xfId="31829" xr:uid="{AB5DC10C-19CB-46E4-97A7-688967A97221}"/>
    <cellStyle name="Notitie 14 3 3 3" xfId="4845" xr:uid="{09C71A4B-6CBA-45ED-B7FB-C37EC2144031}"/>
    <cellStyle name="Notitie 14 3 3 3 2" xfId="10854" xr:uid="{B581CA8B-C8F3-45CD-8187-0E97EB36C494}"/>
    <cellStyle name="Notitie 14 3 3 3 2 2" xfId="39702" xr:uid="{77C6DAC0-E365-43BC-A02E-BC70A3F35E76}"/>
    <cellStyle name="Notitie 14 3 3 3 3" xfId="17048" xr:uid="{F75CEA8C-79CA-40C3-B6E4-EE28CF2F2728}"/>
    <cellStyle name="Notitie 14 3 3 3 3 2" xfId="45888" xr:uid="{2EEB2287-0D77-41D6-B1F2-967B8668FCDE}"/>
    <cellStyle name="Notitie 14 3 3 3 4" xfId="9248" xr:uid="{D47E4E24-0172-4B57-925E-655F18692D41}"/>
    <cellStyle name="Notitie 14 3 3 3 4 2" xfId="38096" xr:uid="{FE18A12B-F11E-4318-85F4-A4C7F6793C5A}"/>
    <cellStyle name="Notitie 14 3 3 3 5" xfId="33694" xr:uid="{6278C1CF-48D8-4E3E-B6CD-9E1C0E6FFB56}"/>
    <cellStyle name="Notitie 14 3 3 4" xfId="14026" xr:uid="{A68032CD-3E62-4883-8E2B-96CD89C53476}"/>
    <cellStyle name="Notitie 14 3 3 4 2" xfId="16472" xr:uid="{0D57A5C6-AC42-49B0-88BD-0F1345108FD5}"/>
    <cellStyle name="Notitie 14 3 3 4 2 2" xfId="45312" xr:uid="{22DAD573-B435-42D0-A1F0-B9743EBD1068}"/>
    <cellStyle name="Notitie 14 3 3 4 3" xfId="42874" xr:uid="{2F3CCD08-747C-431E-9E1F-D9048BB397BF}"/>
    <cellStyle name="Notitie 14 3 3 5" xfId="16366" xr:uid="{76C27A3B-D5F2-4DCE-9BAA-558792B888F9}"/>
    <cellStyle name="Notitie 14 3 3 5 2" xfId="18866" xr:uid="{DE36E582-A7A0-4BEE-AD8D-E7240FBF0DA5}"/>
    <cellStyle name="Notitie 14 3 3 5 2 2" xfId="47706" xr:uid="{F905505E-AF9F-4EEF-9BF4-A4F35F8A50D5}"/>
    <cellStyle name="Notitie 14 3 3 5 3" xfId="25373" xr:uid="{78AEBEFA-B62C-4BA3-BBE3-833EC21D2E1A}"/>
    <cellStyle name="Notitie 14 3 3 5 3 2" xfId="54213" xr:uid="{0CF5207E-E1CD-4C20-AB6E-CD90A85B34D0}"/>
    <cellStyle name="Notitie 14 3 3 5 4" xfId="45214" xr:uid="{8937F6D6-5CDF-4F56-8E0F-9C885567AEB7}"/>
    <cellStyle name="Notitie 14 3 3 6" xfId="10141" xr:uid="{63E57219-1262-455F-96AE-60DA22B74217}"/>
    <cellStyle name="Notitie 14 3 3 6 2" xfId="18045" xr:uid="{556808DF-EE56-495C-88D4-D59CFB78FCCC}"/>
    <cellStyle name="Notitie 14 3 3 6 2 2" xfId="46885" xr:uid="{93240349-0067-46EF-9715-6102701AE9B4}"/>
    <cellStyle name="Notitie 14 3 3 6 3" xfId="38989" xr:uid="{D4AB401F-67C7-43F6-939E-EFB498B1EF3F}"/>
    <cellStyle name="Notitie 14 3 3 7" xfId="8361" xr:uid="{D0CFE274-B7C2-4119-AD3B-C76358AD19F6}"/>
    <cellStyle name="Notitie 14 3 3 7 2" xfId="37209" xr:uid="{C73F1C5B-B58A-4377-B798-59AF894D97BF}"/>
    <cellStyle name="Notitie 14 3 3 8" xfId="7396" xr:uid="{9006D30D-1F9C-4B0D-869E-6F19C75CAED2}"/>
    <cellStyle name="Notitie 14 3 3 8 2" xfId="36245" xr:uid="{662843E5-FC59-4ABD-8F52-9D644843F987}"/>
    <cellStyle name="Notitie 14 3 3 9" xfId="27966" xr:uid="{469F4359-673B-4FF4-8D0A-DBD69FB4A811}"/>
    <cellStyle name="Notitie 14 3 3 9 2" xfId="56806" xr:uid="{6F5F7B98-78C0-4652-99B5-1F0D41D7CD8B}"/>
    <cellStyle name="Notitie 14 3 4" xfId="2019" xr:uid="{8A6FC54E-99DD-4A24-9DFA-050B16B26670}"/>
    <cellStyle name="Notitie 14 3 4 2" xfId="3346" xr:uid="{910C09A4-646A-4344-93E0-3F469B87ACEC}"/>
    <cellStyle name="Notitie 14 3 4 2 2" xfId="4231" xr:uid="{91E5EF89-9248-44C3-B54D-EA0827CC9E3D}"/>
    <cellStyle name="Notitie 14 3 4 2 2 2" xfId="6833" xr:uid="{07133470-BA55-4C14-9278-95E84ECCF4A1}"/>
    <cellStyle name="Notitie 14 3 4 2 2 2 2" xfId="13341" xr:uid="{24C21A62-9376-4FA2-96C9-685EC638BFD2}"/>
    <cellStyle name="Notitie 14 3 4 2 2 2 2 2" xfId="42189" xr:uid="{3B75EB14-0463-4511-8F7F-3472C03FC8ED}"/>
    <cellStyle name="Notitie 14 3 4 2 2 2 3" xfId="35682" xr:uid="{0E1590D6-02FE-4468-A829-21DC2EE0F298}"/>
    <cellStyle name="Notitie 14 3 4 2 2 3" xfId="15652" xr:uid="{DE14F10A-ECC0-4D71-B0D7-D768944B267F}"/>
    <cellStyle name="Notitie 14 3 4 2 2 3 2" xfId="44500" xr:uid="{5934744C-65EF-46F4-A374-F34BBB7F9784}"/>
    <cellStyle name="Notitie 14 3 4 2 2 4" xfId="17683" xr:uid="{C4B41FC8-5C87-4DEA-9AF9-0B35870F9108}"/>
    <cellStyle name="Notitie 14 3 4 2 2 4 2" xfId="46523" xr:uid="{FC182332-E88A-4054-B3E9-377AE6AC74F0}"/>
    <cellStyle name="Notitie 14 3 4 2 2 5" xfId="12587" xr:uid="{EE1A3668-0AE3-42ED-B670-A620EB1DDA53}"/>
    <cellStyle name="Notitie 14 3 4 2 2 5 2" xfId="41435" xr:uid="{A3DC1C8C-9B1F-4B4A-988A-1111B24B78A2}"/>
    <cellStyle name="Notitie 14 3 4 2 2 6" xfId="33080" xr:uid="{25A49752-7080-48B8-BCA5-8E56EAD0910E}"/>
    <cellStyle name="Notitie 14 3 4 2 3" xfId="5948" xr:uid="{4825F06E-324A-4530-AFF2-0093E0B2E9D9}"/>
    <cellStyle name="Notitie 14 3 4 2 3 2" xfId="18306" xr:uid="{C835AF91-D4B3-49E4-8418-EEA7A11626A2}"/>
    <cellStyle name="Notitie 14 3 4 2 3 2 2" xfId="47146" xr:uid="{40D11585-89C4-41E7-8F7E-6DA38175DB57}"/>
    <cellStyle name="Notitie 14 3 4 2 3 3" xfId="12989" xr:uid="{8B1C2CD5-42C4-487D-B454-3C26492C52E6}"/>
    <cellStyle name="Notitie 14 3 4 2 3 3 2" xfId="41837" xr:uid="{E0D1006E-A6E5-40E3-9B8C-F633A0CA2021}"/>
    <cellStyle name="Notitie 14 3 4 2 3 4" xfId="34797" xr:uid="{76C652D9-6907-4F62-B9D1-F5B86F575778}"/>
    <cellStyle name="Notitie 14 3 4 2 4" xfId="14979" xr:uid="{EA361285-4C0E-4939-A1D6-29F8A777408D}"/>
    <cellStyle name="Notitie 14 3 4 2 4 2" xfId="19792" xr:uid="{F90B64E4-855A-4FB8-93BA-C8FAA13C5E7D}"/>
    <cellStyle name="Notitie 14 3 4 2 4 2 2" xfId="48632" xr:uid="{774BF80D-8B7C-4545-89BF-F5BB24CFF43D}"/>
    <cellStyle name="Notitie 14 3 4 2 4 3" xfId="26273" xr:uid="{B22EC896-7DC3-49EE-84F1-12DA951CCCBF}"/>
    <cellStyle name="Notitie 14 3 4 2 4 3 2" xfId="55113" xr:uid="{5025897A-5EC7-49D4-8DA1-27DB3D4E2525}"/>
    <cellStyle name="Notitie 14 3 4 2 4 4" xfId="43827" xr:uid="{B66A53F6-A0CD-4770-B737-658A1536F35C}"/>
    <cellStyle name="Notitie 14 3 4 2 5" xfId="20674" xr:uid="{2908F89B-20A6-429F-B1C0-558E7BF5E83E}"/>
    <cellStyle name="Notitie 14 3 4 2 5 2" xfId="49514" xr:uid="{066F273C-F6E3-4F39-BC35-CCE3DD3DCCA2}"/>
    <cellStyle name="Notitie 14 3 4 2 6" xfId="11882" xr:uid="{B38B3A4C-FAA4-439B-9CE0-2ADFD0F8F821}"/>
    <cellStyle name="Notitie 14 3 4 2 6 2" xfId="40730" xr:uid="{6CD04C61-8B0E-4ECE-883C-9995CE7221AD}"/>
    <cellStyle name="Notitie 14 3 4 2 7" xfId="32196" xr:uid="{53AAF3F1-69EC-4C2E-939A-2D73B39C93BC}"/>
    <cellStyle name="Notitie 14 3 4 3" xfId="4051" xr:uid="{66CAC372-6E9C-4C09-8E9A-B9C8DA358E97}"/>
    <cellStyle name="Notitie 14 3 4 3 2" xfId="6653" xr:uid="{CA4E9B08-03A1-4FC7-ABB1-C66CFCEC4050}"/>
    <cellStyle name="Notitie 14 3 4 3 2 2" xfId="13165" xr:uid="{B5D06CC0-E23E-49AB-9C05-8C2A854BE11A}"/>
    <cellStyle name="Notitie 14 3 4 3 2 2 2" xfId="42013" xr:uid="{3025CE76-CB24-483E-8E08-267383CA33E2}"/>
    <cellStyle name="Notitie 14 3 4 3 2 3" xfId="35502" xr:uid="{CCD41F7E-18ED-424C-8B14-E568272251AF}"/>
    <cellStyle name="Notitie 14 3 4 3 3" xfId="15472" xr:uid="{5C0B7DB6-5AF5-42D7-B867-B857CF738FE6}"/>
    <cellStyle name="Notitie 14 3 4 3 3 2" xfId="44320" xr:uid="{4CAAAB2F-C518-483C-8950-4C09E8426B56}"/>
    <cellStyle name="Notitie 14 3 4 3 4" xfId="17200" xr:uid="{208C2014-7BE0-4585-8289-1A95EA4C6BA7}"/>
    <cellStyle name="Notitie 14 3 4 3 4 2" xfId="46040" xr:uid="{978C511A-8F2E-467F-BB4F-3AA6327075D5}"/>
    <cellStyle name="Notitie 14 3 4 3 5" xfId="12407" xr:uid="{AD9AB861-C0C9-4C1F-B4E9-BB2224B8F690}"/>
    <cellStyle name="Notitie 14 3 4 3 5 2" xfId="41255" xr:uid="{DA42CBC1-CAF1-41D0-9F69-88D096BC887E}"/>
    <cellStyle name="Notitie 14 3 4 3 6" xfId="32900" xr:uid="{0AB11066-F29C-45FE-9FAF-34E96578AA71}"/>
    <cellStyle name="Notitie 14 3 4 4" xfId="2596" xr:uid="{64BF42F9-AC14-4862-AA54-D1DC7C191B00}"/>
    <cellStyle name="Notitie 14 3 4 4 2" xfId="18086" xr:uid="{F7AEBE0D-4ABD-4871-8D67-89D069F80CD8}"/>
    <cellStyle name="Notitie 14 3 4 4 2 2" xfId="46926" xr:uid="{09CF6435-6C94-4D0D-86CC-D11327CE195E}"/>
    <cellStyle name="Notitie 14 3 4 4 3" xfId="12813" xr:uid="{BFC5D128-FBCF-4F6E-B070-939602E6B237}"/>
    <cellStyle name="Notitie 14 3 4 4 3 2" xfId="41661" xr:uid="{875FE838-A078-4209-9E8B-2D6008DBB565}"/>
    <cellStyle name="Notitie 14 3 4 4 4" xfId="31446" xr:uid="{EB0885C6-DB81-47AD-A163-2275F5D23470}"/>
    <cellStyle name="Notitie 14 3 4 5" xfId="5198" xr:uid="{71D8D8DC-5D76-4FCC-8BD1-D8388F9CC548}"/>
    <cellStyle name="Notitie 14 3 4 5 2" xfId="19104" xr:uid="{B92F74E4-7142-4F51-B686-838492A09191}"/>
    <cellStyle name="Notitie 14 3 4 5 2 2" xfId="47944" xr:uid="{98F825B5-4E30-4BA4-9F83-FE78C82E7A6D}"/>
    <cellStyle name="Notitie 14 3 4 5 3" xfId="25608" xr:uid="{A0C81E60-62B6-4A3D-B3AC-AC8F7849923F}"/>
    <cellStyle name="Notitie 14 3 4 5 3 2" xfId="54448" xr:uid="{B05CD3B0-036A-4A71-8969-849C274DD77F}"/>
    <cellStyle name="Notitie 14 3 4 5 4" xfId="14409" xr:uid="{86E9C273-F8ED-418D-8384-AB3EB3B6CFD0}"/>
    <cellStyle name="Notitie 14 3 4 5 4 2" xfId="43257" xr:uid="{B0A1F9ED-3D1B-4347-BC9A-D156E178A811}"/>
    <cellStyle name="Notitie 14 3 4 5 5" xfId="34047" xr:uid="{4576B690-CB0F-477E-9A0B-372CB2F3BE67}"/>
    <cellStyle name="Notitie 14 3 4 6" xfId="11207" xr:uid="{590474C2-E701-4260-AFCD-0668AC05E8E7}"/>
    <cellStyle name="Notitie 14 3 4 6 2" xfId="19983" xr:uid="{59EF5DC7-C08B-4C89-92F3-42B9DADEEE3B}"/>
    <cellStyle name="Notitie 14 3 4 6 2 2" xfId="48823" xr:uid="{39390ACC-5384-4FAD-A121-316B416EE698}"/>
    <cellStyle name="Notitie 14 3 4 6 3" xfId="40055" xr:uid="{04BECFBE-AA0F-48B3-9022-7B0FF368DEAF}"/>
    <cellStyle name="Notitie 14 3 4 7" xfId="8546" xr:uid="{75F3F9D4-DDEC-4F03-808B-BA92247EC924}"/>
    <cellStyle name="Notitie 14 3 4 7 2" xfId="37394" xr:uid="{77034326-5997-4318-9FAC-F30D8FE8C31A}"/>
    <cellStyle name="Notitie 14 3 4 8" xfId="29095" xr:uid="{A2A9DD8F-7FBB-44E2-8C38-59A7F8947101}"/>
    <cellStyle name="Notitie 14 3 4 8 2" xfId="57935" xr:uid="{3FCE6FD0-34FA-408D-B998-75C8711B315C}"/>
    <cellStyle name="Notitie 14 3 4 9" xfId="30870" xr:uid="{C7B84EBE-A593-4DDD-BF89-7D972C159830}"/>
    <cellStyle name="Notitie 14 3 5" xfId="2260" xr:uid="{46EC0AB9-287A-4DD4-AD5E-5BE8045CB9B8}"/>
    <cellStyle name="Notitie 14 3 5 2" xfId="10499" xr:uid="{8049DD9A-B5C2-4B8F-8B18-E8A6D926E870}"/>
    <cellStyle name="Notitie 14 3 5 2 2" xfId="17347" xr:uid="{786B8CFB-05A8-4615-8A7F-C3B2CF291A05}"/>
    <cellStyle name="Notitie 14 3 5 2 2 2" xfId="46187" xr:uid="{72B2AD94-955A-4173-A803-3ADA7DC82474}"/>
    <cellStyle name="Notitie 14 3 5 2 3" xfId="39347" xr:uid="{53D4C2C2-D2C9-4351-A0A3-B5E0AE76D829}"/>
    <cellStyle name="Notitie 14 3 5 3" xfId="16677" xr:uid="{47BA7B6C-5D80-4FE4-BDA9-3BB201EB194A}"/>
    <cellStyle name="Notitie 14 3 5 3 2" xfId="45517" xr:uid="{7C31C0AD-F17C-491F-BB93-FDE02E3A7339}"/>
    <cellStyle name="Notitie 14 3 5 4" xfId="19287" xr:uid="{1C94F186-4364-45AA-8F9B-4B2D9A7A7DDD}"/>
    <cellStyle name="Notitie 14 3 5 4 2" xfId="25783" xr:uid="{CF17CFFF-0881-4E19-819F-85ABF1943C11}"/>
    <cellStyle name="Notitie 14 3 5 4 2 2" xfId="54623" xr:uid="{F3EA2783-91C6-42FC-B2CC-7A714857353C}"/>
    <cellStyle name="Notitie 14 3 5 4 3" xfId="48127" xr:uid="{89CBF314-776C-41A0-B288-E6D8E5194CF6}"/>
    <cellStyle name="Notitie 14 3 5 5" xfId="20277" xr:uid="{2C9E81E4-886E-4779-8832-74A607109392}"/>
    <cellStyle name="Notitie 14 3 5 5 2" xfId="49117" xr:uid="{5869713C-88C4-43F9-AA7B-E80F865C3EFA}"/>
    <cellStyle name="Notitie 14 3 5 6" xfId="9564" xr:uid="{4650C219-FE08-4B2F-9641-FE804A76BF3B}"/>
    <cellStyle name="Notitie 14 3 5 6 2" xfId="38412" xr:uid="{3AFEEA60-AB8C-4D6A-8636-1343434003E6}"/>
    <cellStyle name="Notitie 14 3 5 7" xfId="31110" xr:uid="{E569A2C0-A22E-4A9F-8F55-6155B0795E8F}"/>
    <cellStyle name="Notitie 14 3 6" xfId="4565" xr:uid="{FBA3CA5E-CBDC-445F-8FEE-A9BB92DED2E7}"/>
    <cellStyle name="Notitie 14 3 6 2" xfId="16885" xr:uid="{6830C5EF-2F6F-40F9-AF30-83BEF9141987}"/>
    <cellStyle name="Notitie 14 3 6 2 2" xfId="45725" xr:uid="{8ADD4949-37D8-499A-B8D6-845C914DE224}"/>
    <cellStyle name="Notitie 14 3 6 3" xfId="13643" xr:uid="{00947A5D-2612-4AEF-B542-9EC62DA757DB}"/>
    <cellStyle name="Notitie 14 3 6 3 2" xfId="42491" xr:uid="{E486A68C-20A8-4655-B8D4-C7504C44413A}"/>
    <cellStyle name="Notitie 14 3 6 4" xfId="33414" xr:uid="{5BE3B302-469F-4470-BCD5-3C733499D8A2}"/>
    <cellStyle name="Notitie 14 3 7" xfId="9758" xr:uid="{F8B816EE-94F3-43A8-B77E-1263B44F36B4}"/>
    <cellStyle name="Notitie 14 3 7 2" xfId="16951" xr:uid="{1D5EC3E8-A55B-4A3A-B08E-BB093706B928}"/>
    <cellStyle name="Notitie 14 3 7 2 2" xfId="45791" xr:uid="{37F4A4A7-FC07-452D-81CB-A0EF8DA381E3}"/>
    <cellStyle name="Notitie 14 3 7 3" xfId="38606" xr:uid="{E112A496-93F7-4A62-9BF6-7E40B11FCB44}"/>
    <cellStyle name="Notitie 14 3 8" xfId="7709" xr:uid="{953FEDE9-1432-4B05-B736-0DA02153DB9B}"/>
    <cellStyle name="Notitie 14 3 8 2" xfId="18601" xr:uid="{F2B093DA-4687-4D8C-BF25-6C95DEEE358D}"/>
    <cellStyle name="Notitie 14 3 8 2 2" xfId="47441" xr:uid="{3CD46081-5C50-4348-A632-69AE140564F5}"/>
    <cellStyle name="Notitie 14 3 8 3" xfId="25119" xr:uid="{D060E253-E368-4E9B-94C9-15779A099F0D}"/>
    <cellStyle name="Notitie 14 3 8 3 2" xfId="53959" xr:uid="{B7F37A44-5C64-47BA-BDB4-FC7F3F8F3B7F}"/>
    <cellStyle name="Notitie 14 3 8 4" xfId="36558" xr:uid="{40749963-3F28-4153-9CFE-F7FC2E983387}"/>
    <cellStyle name="Notitie 14 3 9" xfId="18017" xr:uid="{620D855F-9229-482C-9238-CC4A1327524D}"/>
    <cellStyle name="Notitie 14 3 9 2" xfId="46857" xr:uid="{C1A82555-A97D-4059-847F-AEA65E874395}"/>
    <cellStyle name="Notitie 14 4" xfId="1459" xr:uid="{2F701E44-F586-419B-9685-1A51CC93909B}"/>
    <cellStyle name="Notitie 14 4 10" xfId="27779" xr:uid="{D6915296-E1FD-4FDD-A758-005B6864155E}"/>
    <cellStyle name="Notitie 14 4 10 2" xfId="56619" xr:uid="{36390A59-66A8-4EC5-9B64-3C5645C6845D}"/>
    <cellStyle name="Notitie 14 4 11" xfId="28535" xr:uid="{4B5EB19A-1FF7-436E-BCBB-3CBC955DAB94}"/>
    <cellStyle name="Notitie 14 4 11 2" xfId="57375" xr:uid="{933987AD-947D-40D3-9B61-50ADE58E94AA}"/>
    <cellStyle name="Notitie 14 4 12" xfId="30310" xr:uid="{96B1ADC2-7D57-4DF6-B417-5D61855F6701}"/>
    <cellStyle name="Notitie 14 4 2" xfId="1753" xr:uid="{F09843A2-D807-4427-82B3-DD7CDD1BC98B}"/>
    <cellStyle name="Notitie 14 4 2 10" xfId="28829" xr:uid="{77DD5733-F6F0-4BC0-B2A9-A4DDD1B4B49D}"/>
    <cellStyle name="Notitie 14 4 2 10 2" xfId="57669" xr:uid="{D35BE873-A50C-42EE-B458-642CC2E8127E}"/>
    <cellStyle name="Notitie 14 4 2 11" xfId="30604" xr:uid="{4D18D447-F07B-42A1-8B0F-3E5D4DB0BEFC}"/>
    <cellStyle name="Notitie 14 4 2 2" xfId="3086" xr:uid="{65DA8137-A458-455C-A9D9-6C4CC323D81D}"/>
    <cellStyle name="Notitie 14 4 2 2 2" xfId="3832" xr:uid="{C7F13992-0A38-4533-9220-9A4BBEBB0C90}"/>
    <cellStyle name="Notitie 14 4 2 2 2 2" xfId="4335" xr:uid="{B34F61A5-B816-4224-9744-76B751B490C5}"/>
    <cellStyle name="Notitie 14 4 2 2 2 2 2" xfId="6937" xr:uid="{24D821FC-00BE-4655-90E5-650B37E1D30E}"/>
    <cellStyle name="Notitie 14 4 2 2 2 2 2 2" xfId="13445" xr:uid="{5C056499-8681-4481-A43B-9D2D66D5A712}"/>
    <cellStyle name="Notitie 14 4 2 2 2 2 2 2 2" xfId="42293" xr:uid="{1B06504F-BBC1-43E2-9B56-E5B7EE22C5AF}"/>
    <cellStyle name="Notitie 14 4 2 2 2 2 2 3" xfId="35786" xr:uid="{040FEA1F-C30C-4498-BCF3-DE2BEB7D1492}"/>
    <cellStyle name="Notitie 14 4 2 2 2 2 3" xfId="15756" xr:uid="{DEFF9533-3AA2-480E-B58D-F20905094D9A}"/>
    <cellStyle name="Notitie 14 4 2 2 2 2 3 2" xfId="44604" xr:uid="{783DA6F7-5E05-48EA-92A7-B038FC1D6DC2}"/>
    <cellStyle name="Notitie 14 4 2 2 2 2 4" xfId="12691" xr:uid="{7EF651EA-FBF1-4DAE-8DF9-5C38D7B708DC}"/>
    <cellStyle name="Notitie 14 4 2 2 2 2 4 2" xfId="41539" xr:uid="{3DD4795F-A084-4C96-B596-A4F52DFDDB72}"/>
    <cellStyle name="Notitie 14 4 2 2 2 2 5" xfId="33184" xr:uid="{F733E051-2929-4DDB-81F7-B5CC1F9C5E8C}"/>
    <cellStyle name="Notitie 14 4 2 2 2 3" xfId="6434" xr:uid="{3C4F73F1-DDEF-4B4E-B46E-D888C0961D85}"/>
    <cellStyle name="Notitie 14 4 2 2 2 3 2" xfId="13093" xr:uid="{A0CA5CC3-54F9-47F4-8C49-179A241959EA}"/>
    <cellStyle name="Notitie 14 4 2 2 2 3 2 2" xfId="41941" xr:uid="{248702CC-D8A0-4038-A1F6-9D146DAF1759}"/>
    <cellStyle name="Notitie 14 4 2 2 2 3 3" xfId="35283" xr:uid="{7B4B7D8B-2ADD-457A-9FBE-60E802725073}"/>
    <cellStyle name="Notitie 14 4 2 2 2 4" xfId="15255" xr:uid="{3D4882DE-811D-4DE2-918E-C8A89CA5435D}"/>
    <cellStyle name="Notitie 14 4 2 2 2 4 2" xfId="44103" xr:uid="{A40D523F-BDD6-4498-97F0-6924912F97B0}"/>
    <cellStyle name="Notitie 14 4 2 2 2 5" xfId="17563" xr:uid="{CFB7F14E-AD86-442E-B035-C3E3057DD520}"/>
    <cellStyle name="Notitie 14 4 2 2 2 5 2" xfId="46403" xr:uid="{A9D19E70-B4C4-450F-BA5A-13BB0A6F9DD9}"/>
    <cellStyle name="Notitie 14 4 2 2 2 6" xfId="12188" xr:uid="{651D46BF-0AB0-4166-8363-41DF1FA17D83}"/>
    <cellStyle name="Notitie 14 4 2 2 2 6 2" xfId="41036" xr:uid="{879BF14F-DE99-46FB-918D-FEF17C81BFE3}"/>
    <cellStyle name="Notitie 14 4 2 2 2 7" xfId="32682" xr:uid="{7CA3AD3B-55DE-4FAD-87E4-125DF4D2D76C}"/>
    <cellStyle name="Notitie 14 4 2 2 3" xfId="4159" xr:uid="{5817AA3C-6ED2-4EA7-9C8D-7A1E65505C3F}"/>
    <cellStyle name="Notitie 14 4 2 2 3 2" xfId="6761" xr:uid="{732BF89B-8E33-4001-875D-479030889C4B}"/>
    <cellStyle name="Notitie 14 4 2 2 3 2 2" xfId="13269" xr:uid="{2056C1D3-2909-4BDF-83F7-4885BAD28193}"/>
    <cellStyle name="Notitie 14 4 2 2 3 2 2 2" xfId="42117" xr:uid="{45191BE8-013B-4CA0-ACE9-A8142906BEB4}"/>
    <cellStyle name="Notitie 14 4 2 2 3 2 3" xfId="35610" xr:uid="{175529F3-466C-4D25-BE79-2668EE7780C8}"/>
    <cellStyle name="Notitie 14 4 2 2 3 3" xfId="15580" xr:uid="{47E6DFBF-2586-4B9C-BB05-0B6237015C64}"/>
    <cellStyle name="Notitie 14 4 2 2 3 3 2" xfId="44428" xr:uid="{7EDE29AB-DC56-40D9-847A-E0444CEAB3DB}"/>
    <cellStyle name="Notitie 14 4 2 2 3 4" xfId="18255" xr:uid="{3547765F-A641-4D14-A573-0362449C46A2}"/>
    <cellStyle name="Notitie 14 4 2 2 3 4 2" xfId="47095" xr:uid="{25F39E8C-722F-436D-8D8C-5DD7441D4328}"/>
    <cellStyle name="Notitie 14 4 2 2 3 5" xfId="12515" xr:uid="{0BCF4C6E-F92F-42BC-A6DC-1CF3C41C1C8D}"/>
    <cellStyle name="Notitie 14 4 2 2 3 5 2" xfId="41363" xr:uid="{ED3F98BC-3018-4EA9-8FBB-2D3F1A28332E}"/>
    <cellStyle name="Notitie 14 4 2 2 3 6" xfId="33008" xr:uid="{9EF79AD8-C41C-4CFD-9EFC-C49F1BB6469D}"/>
    <cellStyle name="Notitie 14 4 2 2 4" xfId="5688" xr:uid="{F23F0CD1-3BEA-4183-AE21-D4772F2B1DDD}"/>
    <cellStyle name="Notitie 14 4 2 2 4 2" xfId="19613" xr:uid="{384E63CA-61B9-4346-8FC8-046607BD60AC}"/>
    <cellStyle name="Notitie 14 4 2 2 4 2 2" xfId="48453" xr:uid="{39B150DD-B98D-45FC-853C-FC2FCF087E92}"/>
    <cellStyle name="Notitie 14 4 2 2 4 3" xfId="26094" xr:uid="{2DA7C7DE-B6A9-4068-8525-00DFBF7B7601}"/>
    <cellStyle name="Notitie 14 4 2 2 4 3 2" xfId="54934" xr:uid="{FADF671B-4389-4D4C-B7BB-B66008FF505B}"/>
    <cellStyle name="Notitie 14 4 2 2 4 4" xfId="12917" xr:uid="{A8308520-B44D-4FA2-AF29-94F0DD3E01F5}"/>
    <cellStyle name="Notitie 14 4 2 2 4 4 2" xfId="41765" xr:uid="{9C3463E8-D1DC-465D-89B5-E77460E1B641}"/>
    <cellStyle name="Notitie 14 4 2 2 4 5" xfId="34537" xr:uid="{C777388E-5E48-43D7-B112-DF8350C95A76}"/>
    <cellStyle name="Notitie 14 4 2 2 5" xfId="14749" xr:uid="{003147B4-D1C5-475C-91EF-108D93127916}"/>
    <cellStyle name="Notitie 14 4 2 2 5 2" xfId="20563" xr:uid="{DA14BCAA-5F58-4CFE-8AE3-A55287DC8FE1}"/>
    <cellStyle name="Notitie 14 4 2 2 5 2 2" xfId="49403" xr:uid="{CE065F4F-7DA9-45EC-98A2-F8654F521AD8}"/>
    <cellStyle name="Notitie 14 4 2 2 5 3" xfId="43597" xr:uid="{1BF5F225-B303-4F7F-8813-4F6E16A31C37}"/>
    <cellStyle name="Notitie 14 4 2 2 6" xfId="11637" xr:uid="{586F25E4-44D2-4F90-A2D7-521F8F126723}"/>
    <cellStyle name="Notitie 14 4 2 2 6 2" xfId="40485" xr:uid="{D519AB06-5A08-4C58-B3C1-32529F5D5A36}"/>
    <cellStyle name="Notitie 14 4 2 2 7" xfId="8823" xr:uid="{A68FA348-6BD3-4D5A-AA6B-EC206C6B80A8}"/>
    <cellStyle name="Notitie 14 4 2 2 7 2" xfId="37671" xr:uid="{45EAF73C-B066-49F1-A094-4957C6562BF9}"/>
    <cellStyle name="Notitie 14 4 2 2 8" xfId="29585" xr:uid="{45C383A4-453A-41CD-98BF-F18E85AD3CD8}"/>
    <cellStyle name="Notitie 14 4 2 2 8 2" xfId="58425" xr:uid="{AB70CD37-AD20-4C2E-B6C2-4234384E3186}"/>
    <cellStyle name="Notitie 14 4 2 2 9" xfId="31936" xr:uid="{CAE0BF43-2A17-47A6-A2AD-DFA63E6054A5}"/>
    <cellStyle name="Notitie 14 4 2 3" xfId="4922" xr:uid="{BC991DB4-DE9C-42A9-875C-77C3377461F3}"/>
    <cellStyle name="Notitie 14 4 2 3 2" xfId="10961" xr:uid="{0524EA84-DA89-47F9-9753-A076C43ABD09}"/>
    <cellStyle name="Notitie 14 4 2 3 2 2" xfId="39809" xr:uid="{EAF9B1C9-D359-491E-A5B9-73418E04533C}"/>
    <cellStyle name="Notitie 14 4 2 3 3" xfId="17084" xr:uid="{B170DD24-ABB2-49AE-87A2-091064284E5F}"/>
    <cellStyle name="Notitie 14 4 2 3 3 2" xfId="45924" xr:uid="{E50DCE4E-227D-41D3-8A44-19A6FD756EF2}"/>
    <cellStyle name="Notitie 14 4 2 3 4" xfId="9294" xr:uid="{5C685E68-7F10-4C0E-B431-2D2B3EFE9AC5}"/>
    <cellStyle name="Notitie 14 4 2 3 4 2" xfId="38142" xr:uid="{AEE2A710-2BFC-4F34-B562-A290D82126E7}"/>
    <cellStyle name="Notitie 14 4 2 3 5" xfId="33771" xr:uid="{EB98A50C-E4B4-45C1-A73B-802A3EB32312}"/>
    <cellStyle name="Notitie 14 4 2 4" xfId="14133" xr:uid="{E370F911-EDAB-4B16-869D-32025CDA9156}"/>
    <cellStyle name="Notitie 14 4 2 4 2" xfId="17760" xr:uid="{B3768ED8-5313-44A3-A33D-1B05B07AC186}"/>
    <cellStyle name="Notitie 14 4 2 4 2 2" xfId="46600" xr:uid="{D3D5A1D7-E9C5-418A-9A64-425B852F9175}"/>
    <cellStyle name="Notitie 14 4 2 4 3" xfId="42981" xr:uid="{051CACB1-561A-48DE-8DDB-4554A383E08A}"/>
    <cellStyle name="Notitie 14 4 2 5" xfId="16413" xr:uid="{E6C90C4C-8CC6-4C74-86E0-DEC66911565C}"/>
    <cellStyle name="Notitie 14 4 2 5 2" xfId="18925" xr:uid="{86E1AAE0-12A4-4EFE-BD9D-CCF675369981}"/>
    <cellStyle name="Notitie 14 4 2 5 2 2" xfId="47765" xr:uid="{9712CB47-E193-4751-8946-C98B9D4C1059}"/>
    <cellStyle name="Notitie 14 4 2 5 3" xfId="25429" xr:uid="{42F5EF93-EBD2-4597-A82F-B3ED486C82FB}"/>
    <cellStyle name="Notitie 14 4 2 5 3 2" xfId="54269" xr:uid="{FE356B70-D830-4902-BF60-21969CD10B49}"/>
    <cellStyle name="Notitie 14 4 2 5 4" xfId="45261" xr:uid="{96AB342B-138E-4497-B764-C1CC8F58AA10}"/>
    <cellStyle name="Notitie 14 4 2 6" xfId="10248" xr:uid="{8D740B65-936F-45A5-8D5A-CA3D0F33FCBF}"/>
    <cellStyle name="Notitie 14 4 2 6 2" xfId="19872" xr:uid="{5E2FCA4E-C953-4DDF-B26C-C8D89C9353E4}"/>
    <cellStyle name="Notitie 14 4 2 6 2 2" xfId="48712" xr:uid="{2F93E3DF-163A-4010-9B81-B51999CC659C}"/>
    <cellStyle name="Notitie 14 4 2 6 3" xfId="39096" xr:uid="{14561F67-DC12-4803-A67F-A47DDF4509D7}"/>
    <cellStyle name="Notitie 14 4 2 7" xfId="8408" xr:uid="{A465DA1D-EF1F-4DCD-842C-E8D9BC1986B1}"/>
    <cellStyle name="Notitie 14 4 2 7 2" xfId="37256" xr:uid="{8A7B491D-B6AE-4EED-A77B-AD6DE1295A8C}"/>
    <cellStyle name="Notitie 14 4 2 8" xfId="7443" xr:uid="{E63390CC-D716-45F0-85A2-6B578306CCF3}"/>
    <cellStyle name="Notitie 14 4 2 8 2" xfId="36292" xr:uid="{C220945B-BC59-49FB-94CB-D39E2BF1C9C4}"/>
    <cellStyle name="Notitie 14 4 2 9" xfId="28073" xr:uid="{9881D65C-C8D6-4ED3-939F-967A461E0304}"/>
    <cellStyle name="Notitie 14 4 2 9 2" xfId="56913" xr:uid="{2E732AD2-418B-4F52-987E-6CAC317EB3FD}"/>
    <cellStyle name="Notitie 14 4 3" xfId="2792" xr:uid="{79F332D4-64F6-437B-A106-6AC72C02032E}"/>
    <cellStyle name="Notitie 14 4 3 2" xfId="3539" xr:uid="{156B1F2B-F230-462C-825D-F3051C89A5D5}"/>
    <cellStyle name="Notitie 14 4 3 2 2" xfId="4274" xr:uid="{E022FA22-40EF-457D-BF22-1802311ABF2E}"/>
    <cellStyle name="Notitie 14 4 3 2 2 2" xfId="6876" xr:uid="{93DEBAAF-D781-4079-A1DB-48E01231ACB0}"/>
    <cellStyle name="Notitie 14 4 3 2 2 2 2" xfId="13384" xr:uid="{D99527C5-47CD-432D-B523-A369043EBCE7}"/>
    <cellStyle name="Notitie 14 4 3 2 2 2 2 2" xfId="42232" xr:uid="{85F55BA5-9FA8-41F4-AAED-444E04422AA1}"/>
    <cellStyle name="Notitie 14 4 3 2 2 2 3" xfId="35725" xr:uid="{87A7AE4C-65EF-4F85-82D4-CDE5BD8A6A9B}"/>
    <cellStyle name="Notitie 14 4 3 2 2 3" xfId="15695" xr:uid="{74F471CC-54AD-432D-8491-F67EEC325FEF}"/>
    <cellStyle name="Notitie 14 4 3 2 2 3 2" xfId="44543" xr:uid="{9C737B15-98E4-49DA-B463-5DC848F4D5CD}"/>
    <cellStyle name="Notitie 14 4 3 2 2 4" xfId="12630" xr:uid="{66CF3931-EEC9-42D6-92DF-9E2675E1F8FD}"/>
    <cellStyle name="Notitie 14 4 3 2 2 4 2" xfId="41478" xr:uid="{B17EE7C1-2FDE-499C-AEC8-3F89C8799E1C}"/>
    <cellStyle name="Notitie 14 4 3 2 2 5" xfId="33123" xr:uid="{6381B42A-D05A-40E6-AE62-CE1608D404F7}"/>
    <cellStyle name="Notitie 14 4 3 2 3" xfId="6141" xr:uid="{11B6CC58-7F16-4AB7-AF44-7055FE6F1A56}"/>
    <cellStyle name="Notitie 14 4 3 2 3 2" xfId="13032" xr:uid="{DB48B57C-9914-4C2A-902D-17708029A6DC}"/>
    <cellStyle name="Notitie 14 4 3 2 3 2 2" xfId="41880" xr:uid="{6C842CE8-935F-47C2-8423-15E038344F61}"/>
    <cellStyle name="Notitie 14 4 3 2 3 3" xfId="34990" xr:uid="{0BAA5A84-D6BD-44AC-BC82-B136E5B9683C}"/>
    <cellStyle name="Notitie 14 4 3 2 4" xfId="15112" xr:uid="{5D937541-4C96-4B5F-9691-9EA5398516CA}"/>
    <cellStyle name="Notitie 14 4 3 2 4 2" xfId="43960" xr:uid="{59082D58-1EF8-4C51-A20D-5002B512E2ED}"/>
    <cellStyle name="Notitie 14 4 3 2 5" xfId="17453" xr:uid="{DB2297E3-7542-4521-B6F0-727B08D8F08D}"/>
    <cellStyle name="Notitie 14 4 3 2 5 2" xfId="46293" xr:uid="{1C6A4843-7BF2-4703-A8B3-BDEDA45E2DEB}"/>
    <cellStyle name="Notitie 14 4 3 2 6" xfId="12045" xr:uid="{E4461136-BDEF-4E14-BD54-07D24E27D96C}"/>
    <cellStyle name="Notitie 14 4 3 2 6 2" xfId="40893" xr:uid="{19AD2820-D99A-4D27-8010-2EB8617F5AD6}"/>
    <cellStyle name="Notitie 14 4 3 2 7" xfId="32389" xr:uid="{D7DE11D0-8C9B-429C-B0BD-7494D1B19921}"/>
    <cellStyle name="Notitie 14 4 3 3" xfId="4097" xr:uid="{0E5F90D0-4DB2-4FB9-83FE-5959AC316E34}"/>
    <cellStyle name="Notitie 14 4 3 3 2" xfId="6699" xr:uid="{110F0C74-D5B3-41D5-B62F-77FF46155023}"/>
    <cellStyle name="Notitie 14 4 3 3 2 2" xfId="13208" xr:uid="{230032A1-599B-4C9B-B8C8-A8787890479D}"/>
    <cellStyle name="Notitie 14 4 3 3 2 2 2" xfId="42056" xr:uid="{27B1FB3B-43A8-4FFB-9AF4-56E0C8C998BE}"/>
    <cellStyle name="Notitie 14 4 3 3 2 3" xfId="35548" xr:uid="{46D32DD3-2761-40C2-BFBB-33FFD2C932FD}"/>
    <cellStyle name="Notitie 14 4 3 3 3" xfId="15518" xr:uid="{6E7E72AD-1C3F-48B5-8F97-86393E6530F3}"/>
    <cellStyle name="Notitie 14 4 3 3 3 2" xfId="44366" xr:uid="{7BBBCDE2-8F39-4463-A136-4D24D99AD135}"/>
    <cellStyle name="Notitie 14 4 3 3 4" xfId="18194" xr:uid="{F09AE9C0-F01E-40E9-9B1C-ED8DE6800B81}"/>
    <cellStyle name="Notitie 14 4 3 3 4 2" xfId="47034" xr:uid="{28B5FEBC-CED1-4CBA-A103-88A34735B43E}"/>
    <cellStyle name="Notitie 14 4 3 3 5" xfId="12453" xr:uid="{9A31F4BD-11E4-489A-BC28-DDE3FC393051}"/>
    <cellStyle name="Notitie 14 4 3 3 5 2" xfId="41301" xr:uid="{CFF3B483-706A-4E1B-BAEC-6EC2ADA053B0}"/>
    <cellStyle name="Notitie 14 4 3 3 6" xfId="32946" xr:uid="{D2024E33-4CB2-47A7-B42D-98F6DC7085BA}"/>
    <cellStyle name="Notitie 14 4 3 4" xfId="5394" xr:uid="{B5A0903C-FA69-44C8-B2D2-312AE948F0C7}"/>
    <cellStyle name="Notitie 14 4 3 4 2" xfId="19429" xr:uid="{C341989A-FB7C-4C6B-B78C-B1E55AEB00E2}"/>
    <cellStyle name="Notitie 14 4 3 4 2 2" xfId="48269" xr:uid="{7C2D0540-180A-4CC3-8238-F0080148E32C}"/>
    <cellStyle name="Notitie 14 4 3 4 3" xfId="25921" xr:uid="{19784211-C0D4-4467-A14E-6FBF4E6234A3}"/>
    <cellStyle name="Notitie 14 4 3 4 3 2" xfId="54761" xr:uid="{1932CBC7-980D-4FC3-82B5-6ACC678AEB4B}"/>
    <cellStyle name="Notitie 14 4 3 4 4" xfId="12856" xr:uid="{D7FC9A1A-8C74-4822-8E9B-3A1FCB8CEB27}"/>
    <cellStyle name="Notitie 14 4 3 4 4 2" xfId="41704" xr:uid="{E0E9EC92-FCA0-4F9E-9EC8-EEA588B97232}"/>
    <cellStyle name="Notitie 14 4 3 4 5" xfId="34243" xr:uid="{125A2FF4-07B8-459B-B599-7FEE705A3863}"/>
    <cellStyle name="Notitie 14 4 3 5" xfId="14605" xr:uid="{C76CC625-91DF-45B5-A1F2-6BF56750D7AE}"/>
    <cellStyle name="Notitie 14 4 3 5 2" xfId="20352" xr:uid="{32D77298-7CCD-4152-973E-C4B12E492A2E}"/>
    <cellStyle name="Notitie 14 4 3 5 2 2" xfId="49192" xr:uid="{631E5B16-5D76-4B00-BD19-BE52AE1D6F22}"/>
    <cellStyle name="Notitie 14 4 3 5 3" xfId="43453" xr:uid="{7EFC74EF-95F9-4AD2-A588-172BFCDF68B5}"/>
    <cellStyle name="Notitie 14 4 3 6" xfId="11343" xr:uid="{59783CEC-70F7-44A4-964E-C6F6885AEDE5}"/>
    <cellStyle name="Notitie 14 4 3 6 2" xfId="40191" xr:uid="{9987C29D-A7CD-4DB5-A801-6D723C99D7D2}"/>
    <cellStyle name="Notitie 14 4 3 7" xfId="8679" xr:uid="{A9090915-8259-4D98-859A-A87C053B7EA4}"/>
    <cellStyle name="Notitie 14 4 3 7 2" xfId="37527" xr:uid="{161C3DFD-4B4B-44B3-8EFE-F0F8F67C3521}"/>
    <cellStyle name="Notitie 14 4 3 8" xfId="29291" xr:uid="{009979DF-D236-4847-9175-0379FE141F2C}"/>
    <cellStyle name="Notitie 14 4 3 8 2" xfId="58131" xr:uid="{E460D335-0DC0-48B9-B72B-5BC0BC721BD5}"/>
    <cellStyle name="Notitie 14 4 3 9" xfId="31642" xr:uid="{F2AD9C67-63A4-42A1-9764-E27DB12DF843}"/>
    <cellStyle name="Notitie 14 4 4" xfId="4703" xr:uid="{DA0EBBAC-5686-488A-B78F-29E3B954EA47}"/>
    <cellStyle name="Notitie 14 4 4 2" xfId="10667" xr:uid="{CF15296C-4688-4E32-B970-4FAA68BF056C}"/>
    <cellStyle name="Notitie 14 4 4 2 2" xfId="39515" xr:uid="{A2DB4FEE-DFB4-4A65-859B-6DCA9D5FF44A}"/>
    <cellStyle name="Notitie 14 4 4 3" xfId="16975" xr:uid="{614F3DE4-C2D0-4503-BC09-3CB6F4BA088E}"/>
    <cellStyle name="Notitie 14 4 4 3 2" xfId="45815" xr:uid="{A740310A-0BB8-4FBF-ABD6-C88F4645F91D}"/>
    <cellStyle name="Notitie 14 4 4 4" xfId="9151" xr:uid="{F9D03CC4-9288-4058-9442-8BA21E3594D6}"/>
    <cellStyle name="Notitie 14 4 4 4 2" xfId="37999" xr:uid="{A1A467D4-3138-462F-9EBB-DAE5CA21474F}"/>
    <cellStyle name="Notitie 14 4 4 5" xfId="33552" xr:uid="{56D5A3C3-8D04-49C9-9BB7-7550A7D1865B}"/>
    <cellStyle name="Notitie 14 4 5" xfId="8087" xr:uid="{F79A21AF-FB18-4C83-AE5F-B323ACB0D1AA}"/>
    <cellStyle name="Notitie 14 4 5 2" xfId="13839" xr:uid="{A641A826-788A-4751-B539-CAF58194794F}"/>
    <cellStyle name="Notitie 14 4 5 2 2" xfId="42687" xr:uid="{03983E13-CB8F-419D-907A-C7777A90C404}"/>
    <cellStyle name="Notitie 14 4 5 3" xfId="17169" xr:uid="{F7B5D679-7D10-49AE-ACD3-467CEBA9EE13}"/>
    <cellStyle name="Notitie 14 4 5 3 2" xfId="46009" xr:uid="{A187A4DF-A8C4-45E1-BA47-0036DE296ACE}"/>
    <cellStyle name="Notitie 14 4 5 4" xfId="36935" xr:uid="{1101B4DD-6F06-4DC1-86C1-2F9BCF7CA170}"/>
    <cellStyle name="Notitie 14 4 6" xfId="16008" xr:uid="{CAB5BA0C-EAB8-4793-8BC4-422BC01D1CAE}"/>
    <cellStyle name="Notitie 14 4 6 2" xfId="18742" xr:uid="{837C18AB-5B25-4D7A-B4B9-61799D901965}"/>
    <cellStyle name="Notitie 14 4 6 2 2" xfId="47582" xr:uid="{96E5595F-33A8-4A57-B369-82F4671F1855}"/>
    <cellStyle name="Notitie 14 4 6 3" xfId="25257" xr:uid="{43254082-63C8-4467-AC61-E1E8478887B8}"/>
    <cellStyle name="Notitie 14 4 6 3 2" xfId="54097" xr:uid="{12898244-8D3A-4096-A22A-A0CABE626489}"/>
    <cellStyle name="Notitie 14 4 6 4" xfId="44856" xr:uid="{B93A8AA3-57D8-4D4D-BED2-74C088ACDAF4}"/>
    <cellStyle name="Notitie 14 4 7" xfId="9954" xr:uid="{B662CB6F-16FF-40C6-AAC3-DC69593C9761}"/>
    <cellStyle name="Notitie 14 4 7 2" xfId="17485" xr:uid="{4A138824-35FC-4896-899B-E4C31512D57D}"/>
    <cellStyle name="Notitie 14 4 7 2 2" xfId="46325" xr:uid="{14F03177-4BD9-49B5-9169-20485A864AA1}"/>
    <cellStyle name="Notitie 14 4 7 3" xfId="38802" xr:uid="{6A890DD0-BE6A-4ACB-8A3C-516BA9284AEB}"/>
    <cellStyle name="Notitie 14 4 8" xfId="7995" xr:uid="{DA6C7E4C-D498-46AE-AAC3-470CE437897A}"/>
    <cellStyle name="Notitie 14 4 8 2" xfId="36843" xr:uid="{181728E1-4E04-40F0-912B-857F834C8F08}"/>
    <cellStyle name="Notitie 14 4 9" xfId="7299" xr:uid="{AA5DEAEA-1CCB-4D0E-92E9-E0A7E40F5EE6}"/>
    <cellStyle name="Notitie 14 4 9 2" xfId="36148" xr:uid="{1A52345C-3E66-4E03-B3ED-A85839E4A3AE}"/>
    <cellStyle name="Notitie 14 5" xfId="1443" xr:uid="{EAD681B9-4617-4847-93BD-0016D5DA6BF9}"/>
    <cellStyle name="Notitie 14 5 10" xfId="28519" xr:uid="{1384C8D2-C672-42BA-BCF1-D612D5CC97BD}"/>
    <cellStyle name="Notitie 14 5 10 2" xfId="57359" xr:uid="{2B949015-FC0D-4B7D-A038-842002A5A67F}"/>
    <cellStyle name="Notitie 14 5 11" xfId="30294" xr:uid="{8D55BC1F-AE87-43CF-96E6-AE179EA9D292}"/>
    <cellStyle name="Notitie 14 5 2" xfId="2776" xr:uid="{5D7BD0DF-BAEE-4838-B8B1-60BA3A0EF763}"/>
    <cellStyle name="Notitie 14 5 2 2" xfId="3523" xr:uid="{3A7FA591-07CD-443C-8934-AF0301AF8905}"/>
    <cellStyle name="Notitie 14 5 2 2 2" xfId="4258" xr:uid="{A952CFD3-BCB4-495D-99F0-FCFB493FB4D4}"/>
    <cellStyle name="Notitie 14 5 2 2 2 2" xfId="6860" xr:uid="{8929A31B-908B-4869-B52A-93B203CDC53E}"/>
    <cellStyle name="Notitie 14 5 2 2 2 2 2" xfId="13368" xr:uid="{EBEF36E5-53A0-49E2-A5AC-838B05647958}"/>
    <cellStyle name="Notitie 14 5 2 2 2 2 2 2" xfId="42216" xr:uid="{02C41D76-AC3D-4D32-8591-EE5DF3199F23}"/>
    <cellStyle name="Notitie 14 5 2 2 2 2 3" xfId="35709" xr:uid="{0C23020A-85B5-4B0D-82A0-7A97A5E49D1B}"/>
    <cellStyle name="Notitie 14 5 2 2 2 3" xfId="15679" xr:uid="{608C5108-FA59-4EF9-9129-70F5148B5503}"/>
    <cellStyle name="Notitie 14 5 2 2 2 3 2" xfId="44527" xr:uid="{CA03C41A-90F9-4999-9C3B-CB53BA2A18DD}"/>
    <cellStyle name="Notitie 14 5 2 2 2 4" xfId="12614" xr:uid="{CEDC25D5-E719-47A5-A45F-57CB38A0CFED}"/>
    <cellStyle name="Notitie 14 5 2 2 2 4 2" xfId="41462" xr:uid="{1805A703-563D-49BE-80C5-E69D76BB13C5}"/>
    <cellStyle name="Notitie 14 5 2 2 2 5" xfId="33107" xr:uid="{64E4554B-56FF-401A-A082-E999E1CFE7C3}"/>
    <cellStyle name="Notitie 14 5 2 2 3" xfId="6125" xr:uid="{45D945D3-EE54-4F0D-968D-07F96CED1722}"/>
    <cellStyle name="Notitie 14 5 2 2 3 2" xfId="13016" xr:uid="{C1B3FA82-98C5-454B-B099-765BD61CB5F2}"/>
    <cellStyle name="Notitie 14 5 2 2 3 2 2" xfId="41864" xr:uid="{F257B8B1-1967-46C2-B563-209852C48E2A}"/>
    <cellStyle name="Notitie 14 5 2 2 3 3" xfId="34974" xr:uid="{30F9CC5E-3972-4DC3-83C7-92DA74FF444E}"/>
    <cellStyle name="Notitie 14 5 2 2 4" xfId="15096" xr:uid="{638292E7-26B1-42E4-A399-FB15FA2C95BD}"/>
    <cellStyle name="Notitie 14 5 2 2 4 2" xfId="43944" xr:uid="{880249ED-5404-4C3E-A2D5-4D109C09B3BF}"/>
    <cellStyle name="Notitie 14 5 2 2 5" xfId="17437" xr:uid="{00716D2C-D4CA-4F9C-920A-7496926F158C}"/>
    <cellStyle name="Notitie 14 5 2 2 5 2" xfId="46277" xr:uid="{BD410707-8F5A-43F2-85A1-44FCF56CC7DE}"/>
    <cellStyle name="Notitie 14 5 2 2 6" xfId="12029" xr:uid="{2F8086D2-E372-41EF-A1F3-3EFEFC05D173}"/>
    <cellStyle name="Notitie 14 5 2 2 6 2" xfId="40877" xr:uid="{4CE2C722-E986-46C3-AA60-2C976EB043A1}"/>
    <cellStyle name="Notitie 14 5 2 2 7" xfId="32373" xr:uid="{D47F8EC7-4DC0-4F99-B115-7B9FFD5BFFB2}"/>
    <cellStyle name="Notitie 14 5 2 3" xfId="4081" xr:uid="{32B508A1-FEED-4107-A23E-771EFF442A7E}"/>
    <cellStyle name="Notitie 14 5 2 3 2" xfId="6683" xr:uid="{05EFBD94-1DA1-4628-93FA-3FF8E33FFE68}"/>
    <cellStyle name="Notitie 14 5 2 3 2 2" xfId="13192" xr:uid="{36B96ADB-6CA1-474E-AFE0-8541078286EB}"/>
    <cellStyle name="Notitie 14 5 2 3 2 2 2" xfId="42040" xr:uid="{820C0D44-65B3-4B5A-8DB0-5085A8D640F3}"/>
    <cellStyle name="Notitie 14 5 2 3 2 3" xfId="35532" xr:uid="{500367A4-FFDF-4A2A-9103-7FE2DF14B408}"/>
    <cellStyle name="Notitie 14 5 2 3 3" xfId="15502" xr:uid="{723CA4FD-9C02-47A0-90B3-FE9A69339262}"/>
    <cellStyle name="Notitie 14 5 2 3 3 2" xfId="44350" xr:uid="{80C062FF-6180-437B-95A8-48EF60F0F39D}"/>
    <cellStyle name="Notitie 14 5 2 3 4" xfId="18178" xr:uid="{46B6F17F-90EE-4152-AF26-CBF01DA06F10}"/>
    <cellStyle name="Notitie 14 5 2 3 4 2" xfId="47018" xr:uid="{96CC7208-8426-418E-944D-D3BDFB44CCB0}"/>
    <cellStyle name="Notitie 14 5 2 3 5" xfId="12437" xr:uid="{15B98261-7D91-4F3B-BA86-9D04F2FC0EDF}"/>
    <cellStyle name="Notitie 14 5 2 3 5 2" xfId="41285" xr:uid="{86FB0A77-AC15-4C3A-B4C2-502B5A6CF500}"/>
    <cellStyle name="Notitie 14 5 2 3 6" xfId="32930" xr:uid="{F38B3F33-66E8-45C1-9A38-BC73C092F7B2}"/>
    <cellStyle name="Notitie 14 5 2 4" xfId="5378" xr:uid="{2FBA79CD-070E-4E5D-A482-EF6FA675F583}"/>
    <cellStyle name="Notitie 14 5 2 4 2" xfId="19413" xr:uid="{E676247F-1B57-4B87-8935-077A8D377A1C}"/>
    <cellStyle name="Notitie 14 5 2 4 2 2" xfId="48253" xr:uid="{ACF82BBD-0C6E-4B8A-AA94-A94BE60F885E}"/>
    <cellStyle name="Notitie 14 5 2 4 3" xfId="25905" xr:uid="{D58FB58E-3868-4E84-8272-FBDDAFF4ABC5}"/>
    <cellStyle name="Notitie 14 5 2 4 3 2" xfId="54745" xr:uid="{E5B07A11-2835-4540-8951-7D73F75A0DAC}"/>
    <cellStyle name="Notitie 14 5 2 4 4" xfId="12840" xr:uid="{78F7D82C-966E-4095-AD74-BF72B930C49B}"/>
    <cellStyle name="Notitie 14 5 2 4 4 2" xfId="41688" xr:uid="{32AB0C47-03B2-468E-BC0A-31EF10FDB5E7}"/>
    <cellStyle name="Notitie 14 5 2 4 5" xfId="34227" xr:uid="{B096FB71-3C43-45A4-A786-37B7BB839649}"/>
    <cellStyle name="Notitie 14 5 2 5" xfId="14589" xr:uid="{06C7600D-F064-4B46-9795-1FF787823898}"/>
    <cellStyle name="Notitie 14 5 2 5 2" xfId="20336" xr:uid="{7892F800-3AB6-4F9E-8BA6-7FD942FAB225}"/>
    <cellStyle name="Notitie 14 5 2 5 2 2" xfId="49176" xr:uid="{27B4D433-FEEB-4D94-AF4C-DD9851BFB336}"/>
    <cellStyle name="Notitie 14 5 2 5 3" xfId="43437" xr:uid="{F858E2F8-B013-46E9-820A-643B14FD9A6D}"/>
    <cellStyle name="Notitie 14 5 2 6" xfId="11327" xr:uid="{A7FCF47C-38BD-4620-8D77-958D3E7ED9B4}"/>
    <cellStyle name="Notitie 14 5 2 6 2" xfId="40175" xr:uid="{487391CB-8856-44A1-8840-2DE15C96B971}"/>
    <cellStyle name="Notitie 14 5 2 7" xfId="8663" xr:uid="{0B4AAA5E-9742-431A-A315-25EA4153E5D9}"/>
    <cellStyle name="Notitie 14 5 2 7 2" xfId="37511" xr:uid="{FCC29671-A6B3-42DD-A4F2-AE724128B654}"/>
    <cellStyle name="Notitie 14 5 2 8" xfId="29275" xr:uid="{6B31E1BC-63D8-4040-A3A9-B7F40B083B76}"/>
    <cellStyle name="Notitie 14 5 2 8 2" xfId="58115" xr:uid="{F92C703F-6459-47F2-A69D-F10B64530EC0}"/>
    <cellStyle name="Notitie 14 5 2 9" xfId="31626" xr:uid="{B343D993-305A-4ABE-B424-5A9168D2F445}"/>
    <cellStyle name="Notitie 14 5 3" xfId="4687" xr:uid="{1C555C03-A90A-49B4-9AB3-A63008274144}"/>
    <cellStyle name="Notitie 14 5 3 2" xfId="10651" xr:uid="{9A5C850E-9633-49F1-89DD-97FD69A2B054}"/>
    <cellStyle name="Notitie 14 5 3 2 2" xfId="39499" xr:uid="{73F4A7B5-6D13-4D7C-AE34-13889B214A43}"/>
    <cellStyle name="Notitie 14 5 3 3" xfId="16959" xr:uid="{4AE9B195-7E4E-4B3F-82C3-92192852798E}"/>
    <cellStyle name="Notitie 14 5 3 3 2" xfId="45799" xr:uid="{2E26D169-311F-4153-9A90-26A6BD564FB6}"/>
    <cellStyle name="Notitie 14 5 3 4" xfId="9135" xr:uid="{FEB010B6-D7F3-4438-97DA-A119FEE57200}"/>
    <cellStyle name="Notitie 14 5 3 4 2" xfId="37983" xr:uid="{989B4111-9705-429E-9CE4-DC55D185AB6C}"/>
    <cellStyle name="Notitie 14 5 3 5" xfId="33536" xr:uid="{8625765A-1C52-4618-97A6-D32647DC98CA}"/>
    <cellStyle name="Notitie 14 5 4" xfId="13823" xr:uid="{78138E43-EC5C-46D9-9A64-93D8E1CB115A}"/>
    <cellStyle name="Notitie 14 5 4 2" xfId="16469" xr:uid="{1A7ABCDB-3EEA-44C1-A947-ADF9D2374356}"/>
    <cellStyle name="Notitie 14 5 4 2 2" xfId="45309" xr:uid="{23E9DA76-1767-40A1-81BC-52965EC40392}"/>
    <cellStyle name="Notitie 14 5 4 3" xfId="42671" xr:uid="{910AA291-12E1-49EE-8633-C9780F6D6283}"/>
    <cellStyle name="Notitie 14 5 5" xfId="16209" xr:uid="{285E096B-D309-4D6B-ACCE-3F31AEA14264}"/>
    <cellStyle name="Notitie 14 5 5 2" xfId="18726" xr:uid="{22053126-3B87-4E6F-9C57-3FCC3DD3CD14}"/>
    <cellStyle name="Notitie 14 5 5 2 2" xfId="47566" xr:uid="{F15B2752-DEB5-4ECF-BC85-1546F9ED25DE}"/>
    <cellStyle name="Notitie 14 5 5 3" xfId="25241" xr:uid="{6E76F016-328A-4268-BEE0-F45DBE557EA4}"/>
    <cellStyle name="Notitie 14 5 5 3 2" xfId="54081" xr:uid="{AF973767-7983-4455-9990-D39719AA6F9F}"/>
    <cellStyle name="Notitie 14 5 5 4" xfId="45057" xr:uid="{23A5DBFE-EE9B-4261-8B43-3A5C7965365D}"/>
    <cellStyle name="Notitie 14 5 6" xfId="9938" xr:uid="{944B4B15-41AD-461C-B373-F975DE6D246E}"/>
    <cellStyle name="Notitie 14 5 6 2" xfId="16829" xr:uid="{481DB092-2FD1-44B1-8EF2-EA2200880387}"/>
    <cellStyle name="Notitie 14 5 6 2 2" xfId="45669" xr:uid="{BF819384-5C0B-41EA-97CF-F3A712437084}"/>
    <cellStyle name="Notitie 14 5 6 3" xfId="38786" xr:uid="{42752EF1-08B9-4CA5-926C-E7959E1C80C0}"/>
    <cellStyle name="Notitie 14 5 7" xfId="8204" xr:uid="{DB1FDA24-8279-4E6A-B520-70C0E2454579}"/>
    <cellStyle name="Notitie 14 5 7 2" xfId="37052" xr:uid="{AE7D313F-FD64-42B6-895B-F267B4A06941}"/>
    <cellStyle name="Notitie 14 5 8" xfId="7283" xr:uid="{A2D97C1C-B239-4629-BFAC-EEE0290649AE}"/>
    <cellStyle name="Notitie 14 5 8 2" xfId="36132" xr:uid="{22249426-2382-4D92-A41B-468CBFF6ACF5}"/>
    <cellStyle name="Notitie 14 5 9" xfId="27763" xr:uid="{E6D779CE-6578-4F80-BA48-A3A45334A618}"/>
    <cellStyle name="Notitie 14 5 9 2" xfId="56603" xr:uid="{D38A3379-AAF0-4894-A6B2-4828B5B7A48E}"/>
    <cellStyle name="Notitie 14 6" xfId="1535" xr:uid="{8D5283D2-A118-4FF0-B8E2-142941F7F211}"/>
    <cellStyle name="Notitie 14 6 10" xfId="28611" xr:uid="{30E3B870-9A42-472C-9921-BD21FC882190}"/>
    <cellStyle name="Notitie 14 6 10 2" xfId="57451" xr:uid="{AEF17D66-D41F-4FD1-A99C-30A907A73A51}"/>
    <cellStyle name="Notitie 14 6 11" xfId="30386" xr:uid="{07255FEB-C437-49B7-8887-EE2737A870E7}"/>
    <cellStyle name="Notitie 14 6 2" xfId="2868" xr:uid="{399A6A1E-0102-4EEC-A32F-0EE71DFB2F19}"/>
    <cellStyle name="Notitie 14 6 2 2" xfId="3615" xr:uid="{B8FD5A57-8CDF-46D5-B637-870EA6634A2E}"/>
    <cellStyle name="Notitie 14 6 2 2 2" xfId="4290" xr:uid="{98BCABE9-9F52-4222-A19D-E75150C04444}"/>
    <cellStyle name="Notitie 14 6 2 2 2 2" xfId="6892" xr:uid="{FA135316-51E5-44EC-B3E0-C8C41C815119}"/>
    <cellStyle name="Notitie 14 6 2 2 2 2 2" xfId="13400" xr:uid="{EA91CDA1-C303-497C-AAD1-146218AF7FF1}"/>
    <cellStyle name="Notitie 14 6 2 2 2 2 2 2" xfId="42248" xr:uid="{1A1568D3-5594-4318-9D23-E832D4E24E3A}"/>
    <cellStyle name="Notitie 14 6 2 2 2 2 3" xfId="35741" xr:uid="{3A7A3FC6-8B3C-4440-991D-1FC244414ACC}"/>
    <cellStyle name="Notitie 14 6 2 2 2 3" xfId="15711" xr:uid="{4112F98E-AF09-43F2-8172-DD99161D894C}"/>
    <cellStyle name="Notitie 14 6 2 2 2 3 2" xfId="44559" xr:uid="{229C7DA0-B232-4928-A3F8-D3845CD0E0D7}"/>
    <cellStyle name="Notitie 14 6 2 2 2 4" xfId="12646" xr:uid="{5A80CEBB-D56D-4043-B529-653E2CE64ECD}"/>
    <cellStyle name="Notitie 14 6 2 2 2 4 2" xfId="41494" xr:uid="{2C0A4A89-0938-4F08-8AD1-CFD925A48076}"/>
    <cellStyle name="Notitie 14 6 2 2 2 5" xfId="33139" xr:uid="{D4295021-1ADB-4863-BE68-F68B74276F46}"/>
    <cellStyle name="Notitie 14 6 2 2 3" xfId="6217" xr:uid="{984AA152-B82D-494D-94B3-FF07D383EF6A}"/>
    <cellStyle name="Notitie 14 6 2 2 3 2" xfId="13048" xr:uid="{77B02EC9-9B92-4C0D-849B-E8D03AF19A2A}"/>
    <cellStyle name="Notitie 14 6 2 2 3 2 2" xfId="41896" xr:uid="{A1931328-584C-4FE2-9EB8-695D6A5B2657}"/>
    <cellStyle name="Notitie 14 6 2 2 3 3" xfId="35066" xr:uid="{0BE4F7C4-7A41-4BF4-8C41-7DA8C8056053}"/>
    <cellStyle name="Notitie 14 6 2 2 4" xfId="15128" xr:uid="{7BF22E34-20BD-47A0-9218-572115FAFC90}"/>
    <cellStyle name="Notitie 14 6 2 2 4 2" xfId="43976" xr:uid="{BC9D1849-5266-446A-996C-032F0CC9E004}"/>
    <cellStyle name="Notitie 14 6 2 2 5" xfId="17469" xr:uid="{9B5220A8-7997-4CC5-885C-D960D1585022}"/>
    <cellStyle name="Notitie 14 6 2 2 5 2" xfId="46309" xr:uid="{F73673E1-7353-4C6A-96E6-E48CA9ACD0D6}"/>
    <cellStyle name="Notitie 14 6 2 2 6" xfId="12061" xr:uid="{3D79CC28-6C5A-49D0-9449-2D6179252B40}"/>
    <cellStyle name="Notitie 14 6 2 2 6 2" xfId="40909" xr:uid="{7B88AC81-9638-4614-B1F7-CE04A092DE83}"/>
    <cellStyle name="Notitie 14 6 2 2 7" xfId="32465" xr:uid="{899BD5A9-5F9C-4324-A6BF-A27DD6A168E7}"/>
    <cellStyle name="Notitie 14 6 2 3" xfId="4113" xr:uid="{52D1C814-DA7B-4407-9A43-F643E8C6747B}"/>
    <cellStyle name="Notitie 14 6 2 3 2" xfId="6715" xr:uid="{B76A3E9B-3571-4D60-845A-5E18AE781C30}"/>
    <cellStyle name="Notitie 14 6 2 3 2 2" xfId="13224" xr:uid="{20CCA5EB-F84B-429F-ACBF-12FD6DB96A4C}"/>
    <cellStyle name="Notitie 14 6 2 3 2 2 2" xfId="42072" xr:uid="{48D87916-68DF-4A21-8059-AD2879787AED}"/>
    <cellStyle name="Notitie 14 6 2 3 2 3" xfId="35564" xr:uid="{BF8751DE-31C3-4F07-B709-BF7CD506A0B1}"/>
    <cellStyle name="Notitie 14 6 2 3 3" xfId="15534" xr:uid="{568A568A-B7BB-4DE2-87E5-DEE64AE9D160}"/>
    <cellStyle name="Notitie 14 6 2 3 3 2" xfId="44382" xr:uid="{BE97AF61-C849-4F9D-AE92-BDF0D6C199A1}"/>
    <cellStyle name="Notitie 14 6 2 3 4" xfId="18210" xr:uid="{7258CC55-5BA3-4D73-BD4A-629EBDE45BBE}"/>
    <cellStyle name="Notitie 14 6 2 3 4 2" xfId="47050" xr:uid="{B9924AC2-20F8-4E2C-B9B6-8903F4E6BCFA}"/>
    <cellStyle name="Notitie 14 6 2 3 5" xfId="12469" xr:uid="{671D6A47-9E4C-441D-B2A4-3AB86C542D47}"/>
    <cellStyle name="Notitie 14 6 2 3 5 2" xfId="41317" xr:uid="{E31A2BFD-89DE-4374-A6E3-53683D7684D5}"/>
    <cellStyle name="Notitie 14 6 2 3 6" xfId="32962" xr:uid="{509796D3-A8BB-4534-A39C-70D6EF0C32DB}"/>
    <cellStyle name="Notitie 14 6 2 4" xfId="5470" xr:uid="{1186E5D0-84E6-4741-88ED-C82AA1785046}"/>
    <cellStyle name="Notitie 14 6 2 4 2" xfId="19463" xr:uid="{05D03AF9-3DF2-4EE3-B2C1-DAB25C6B6B12}"/>
    <cellStyle name="Notitie 14 6 2 4 2 2" xfId="48303" xr:uid="{2B9A7755-5F3A-479A-A392-B120CE8744E8}"/>
    <cellStyle name="Notitie 14 6 2 4 3" xfId="25949" xr:uid="{66B644F6-F62D-48EA-8D7E-08502355D0C4}"/>
    <cellStyle name="Notitie 14 6 2 4 3 2" xfId="54789" xr:uid="{4D2A4B8B-DA72-4FB7-87A6-151EAA8CD860}"/>
    <cellStyle name="Notitie 14 6 2 4 4" xfId="12872" xr:uid="{3796121F-040A-42F3-835B-38E411EA5458}"/>
    <cellStyle name="Notitie 14 6 2 4 4 2" xfId="41720" xr:uid="{B1F3FBDD-B569-4783-B359-444A14EAD924}"/>
    <cellStyle name="Notitie 14 6 2 4 5" xfId="34319" xr:uid="{67F23AEF-21F3-4CDB-AAC7-10437DC13B19}"/>
    <cellStyle name="Notitie 14 6 2 5" xfId="14621" xr:uid="{8B6B8E44-7DDB-4F07-B3F4-2B4DFE3161A6}"/>
    <cellStyle name="Notitie 14 6 2 5 2" xfId="20428" xr:uid="{B39955B4-64E6-4D21-8B43-30D60D373977}"/>
    <cellStyle name="Notitie 14 6 2 5 2 2" xfId="49268" xr:uid="{66844F6A-718C-4452-92BE-655F6A1D9FF2}"/>
    <cellStyle name="Notitie 14 6 2 5 3" xfId="43469" xr:uid="{0695548E-864B-41A9-971C-36834E1A4380}"/>
    <cellStyle name="Notitie 14 6 2 6" xfId="11419" xr:uid="{51E291CB-4C67-4992-BAD5-59E12C28225A}"/>
    <cellStyle name="Notitie 14 6 2 6 2" xfId="40267" xr:uid="{F6FB6837-C1FC-4941-902E-49F834B3AFE0}"/>
    <cellStyle name="Notitie 14 6 2 7" xfId="8695" xr:uid="{374F889A-C790-48A4-BC28-9C3B27345A8D}"/>
    <cellStyle name="Notitie 14 6 2 7 2" xfId="37543" xr:uid="{55DEE12E-08DD-4C4B-A045-C0FC35B5C3DA}"/>
    <cellStyle name="Notitie 14 6 2 8" xfId="29367" xr:uid="{BD6A6845-2FF4-4277-B0FB-36904473F0E7}"/>
    <cellStyle name="Notitie 14 6 2 8 2" xfId="58207" xr:uid="{6C7A6BA5-9CB7-4139-9C47-9F7DE5C52865}"/>
    <cellStyle name="Notitie 14 6 2 9" xfId="31718" xr:uid="{E68A837B-342A-424A-8F2E-102DE8F723BE}"/>
    <cellStyle name="Notitie 14 6 3" xfId="4749" xr:uid="{26E03837-FEFA-4A61-AA11-1C08124E2B0B}"/>
    <cellStyle name="Notitie 14 6 3 2" xfId="10743" xr:uid="{813758B7-2E7E-4804-AC9F-B244E8C19E61}"/>
    <cellStyle name="Notitie 14 6 3 2 2" xfId="39591" xr:uid="{DD805BD3-8FEB-4948-9195-9C3C26C5B89C}"/>
    <cellStyle name="Notitie 14 6 3 3" xfId="16991" xr:uid="{9F8BE36A-130B-449D-8331-2F4017151E74}"/>
    <cellStyle name="Notitie 14 6 3 3 2" xfId="45831" xr:uid="{1125BDD4-A49B-43B5-A810-CFD3105FA3BB}"/>
    <cellStyle name="Notitie 14 6 3 4" xfId="9167" xr:uid="{14D75605-8C8B-4840-98F8-A9F65965FCE9}"/>
    <cellStyle name="Notitie 14 6 3 4 2" xfId="38015" xr:uid="{563A3E31-47FF-4713-A33F-EE1EB52A826E}"/>
    <cellStyle name="Notitie 14 6 3 5" xfId="33598" xr:uid="{14735674-47BF-49A1-841E-DD31839C2BD1}"/>
    <cellStyle name="Notitie 14 6 4" xfId="13915" xr:uid="{E5091AED-1854-41C1-A7C9-D247A38D61C3}"/>
    <cellStyle name="Notitie 14 6 4 2" xfId="17568" xr:uid="{FAACFFC2-6878-4928-B9A3-DEC51DAF5161}"/>
    <cellStyle name="Notitie 14 6 4 2 2" xfId="46408" xr:uid="{915BC19F-712D-40AA-9634-5A8DABA39C29}"/>
    <cellStyle name="Notitie 14 6 4 3" xfId="42763" xr:uid="{76D3AFFF-9798-4DF1-930C-6C51AD2FF031}"/>
    <cellStyle name="Notitie 14 6 5" xfId="16255" xr:uid="{44FBECCD-A6FD-4844-BB8F-6661181587FF}"/>
    <cellStyle name="Notitie 14 6 5 2" xfId="18775" xr:uid="{0B775F0C-19D7-4DB1-B158-05848F21FF4F}"/>
    <cellStyle name="Notitie 14 6 5 2 2" xfId="47615" xr:uid="{D4881559-9DE6-493C-9B77-6807FD55F109}"/>
    <cellStyle name="Notitie 14 6 5 3" xfId="25284" xr:uid="{B61861CC-D82C-4988-A19E-1D642AC3FEE3}"/>
    <cellStyle name="Notitie 14 6 5 3 2" xfId="54124" xr:uid="{69054532-CDE1-4626-A4CA-77321040AD67}"/>
    <cellStyle name="Notitie 14 6 5 4" xfId="45103" xr:uid="{5CC75F8C-4A74-44BC-A598-826A865FEA90}"/>
    <cellStyle name="Notitie 14 6 6" xfId="10030" xr:uid="{43BE01AC-76B4-4EA4-9D4F-950B3CADA166}"/>
    <cellStyle name="Notitie 14 6 6 2" xfId="16804" xr:uid="{15B4674E-F1A6-42AE-A5FD-396686FEFA67}"/>
    <cellStyle name="Notitie 14 6 6 2 2" xfId="45644" xr:uid="{2B5FAC12-522D-4A44-9EB2-A2EA7D482E87}"/>
    <cellStyle name="Notitie 14 6 6 3" xfId="38878" xr:uid="{B6A29D29-794D-48FF-813F-9C461CB278E2}"/>
    <cellStyle name="Notitie 14 6 7" xfId="8250" xr:uid="{6FF81BC8-55E5-41E7-A67D-98D9C841E03D}"/>
    <cellStyle name="Notitie 14 6 7 2" xfId="37098" xr:uid="{AC6993B2-9798-4E14-9F6E-E1A38033876D}"/>
    <cellStyle name="Notitie 14 6 8" xfId="7315" xr:uid="{C3E08E56-EA23-4696-96C2-82B5FCBB5E31}"/>
    <cellStyle name="Notitie 14 6 8 2" xfId="36164" xr:uid="{99ABF5C3-65C0-44C3-9043-D4590F402265}"/>
    <cellStyle name="Notitie 14 6 9" xfId="27855" xr:uid="{AB6EA38F-E2D0-4CC8-AD9E-463EC028B6C9}"/>
    <cellStyle name="Notitie 14 6 9 2" xfId="56695" xr:uid="{F948B800-6872-43E7-B2CE-411BCCB23098}"/>
    <cellStyle name="Notitie 14 7" xfId="1902" xr:uid="{282D0AC0-406E-4603-B81A-718FAC794065}"/>
    <cellStyle name="Notitie 14 7 2" xfId="3235" xr:uid="{AD4B5B43-F73E-49DF-917A-D59B3CA03C9E}"/>
    <cellStyle name="Notitie 14 7 2 2" xfId="4210" xr:uid="{01EE8316-8E2E-4582-849A-F5ED21D19DFC}"/>
    <cellStyle name="Notitie 14 7 2 2 2" xfId="6812" xr:uid="{83132D71-F8E9-402B-AC19-F4E56FCB81DD}"/>
    <cellStyle name="Notitie 14 7 2 2 2 2" xfId="13320" xr:uid="{D14F3E0A-9E67-4AB5-9921-1B06DD49CD09}"/>
    <cellStyle name="Notitie 14 7 2 2 2 2 2" xfId="42168" xr:uid="{21A6BEDD-37BA-4712-A8F4-BB36367F6C55}"/>
    <cellStyle name="Notitie 14 7 2 2 2 3" xfId="35661" xr:uid="{9C8FB666-28CA-4B00-A4BA-0057219A036B}"/>
    <cellStyle name="Notitie 14 7 2 2 3" xfId="15631" xr:uid="{D1A12C9F-C6BB-4FDA-A069-E4CD528E6CF2}"/>
    <cellStyle name="Notitie 14 7 2 2 3 2" xfId="44479" xr:uid="{8C97EFEE-D797-4139-B460-34FF44EC3DFE}"/>
    <cellStyle name="Notitie 14 7 2 2 4" xfId="17312" xr:uid="{18A63F95-9D51-448D-A589-E7BEA7CD244E}"/>
    <cellStyle name="Notitie 14 7 2 2 4 2" xfId="46152" xr:uid="{054665E0-F84A-44BA-A827-F1869263EFDB}"/>
    <cellStyle name="Notitie 14 7 2 2 5" xfId="12566" xr:uid="{EB0F476A-3C97-4750-9833-EA648252B679}"/>
    <cellStyle name="Notitie 14 7 2 2 5 2" xfId="41414" xr:uid="{DC0DC93B-EC18-4DF4-9678-7CFC9808A05F}"/>
    <cellStyle name="Notitie 14 7 2 2 6" xfId="33059" xr:uid="{4AA498AE-868F-4178-B7E1-241148FC5499}"/>
    <cellStyle name="Notitie 14 7 2 3" xfId="5837" xr:uid="{484860D9-EC71-45C6-80A1-5432F3E4BD22}"/>
    <cellStyle name="Notitie 14 7 2 3 2" xfId="16637" xr:uid="{13AFF220-6EB1-441B-8EC8-8BB59E76E095}"/>
    <cellStyle name="Notitie 14 7 2 3 2 2" xfId="45477" xr:uid="{7C2B1545-45F3-43E9-A276-88F561A786F5}"/>
    <cellStyle name="Notitie 14 7 2 3 3" xfId="12968" xr:uid="{5D6BD596-4B24-4AA9-9534-7D8A3B11757D}"/>
    <cellStyle name="Notitie 14 7 2 3 3 2" xfId="41816" xr:uid="{4776B114-2A1C-4772-B73D-C7662B6665CB}"/>
    <cellStyle name="Notitie 14 7 2 3 4" xfId="34686" xr:uid="{D6D01BCB-D6B3-4CF4-82C2-160BEB8E2BAC}"/>
    <cellStyle name="Notitie 14 7 2 4" xfId="14898" xr:uid="{46FC0BFF-DAD1-447B-8E9E-5ED7D2139066}"/>
    <cellStyle name="Notitie 14 7 2 4 2" xfId="19226" xr:uid="{5A8B6AC9-6AEE-4591-9B06-9BECD54D1C0B}"/>
    <cellStyle name="Notitie 14 7 2 4 2 2" xfId="48066" xr:uid="{CAF2AE70-033B-4D87-9359-1A7E020BC126}"/>
    <cellStyle name="Notitie 14 7 2 4 3" xfId="25724" xr:uid="{12A7F327-8AAB-4EE3-A6F6-819F1E6076FC}"/>
    <cellStyle name="Notitie 14 7 2 4 3 2" xfId="54564" xr:uid="{4EC81804-2693-43DB-BCFD-1D69C76CD966}"/>
    <cellStyle name="Notitie 14 7 2 4 4" xfId="43746" xr:uid="{3E52009B-560A-4E69-A5C8-C62FEEA3F5F8}"/>
    <cellStyle name="Notitie 14 7 2 5" xfId="11786" xr:uid="{A98AAEF2-46F7-4D61-A6EA-80E89E1390EB}"/>
    <cellStyle name="Notitie 14 7 2 5 2" xfId="20196" xr:uid="{01C8E06B-61BC-4346-98F7-75E9D117467A}"/>
    <cellStyle name="Notitie 14 7 2 5 2 2" xfId="49036" xr:uid="{7F83982F-4032-4882-9C7A-701170BA69CE}"/>
    <cellStyle name="Notitie 14 7 2 5 3" xfId="40634" xr:uid="{40F4CCBD-E243-4AFA-87D5-A2370814D045}"/>
    <cellStyle name="Notitie 14 7 2 6" xfId="9006" xr:uid="{F8405D4C-4CE8-4A9D-AEB9-12A86C023737}"/>
    <cellStyle name="Notitie 14 7 2 6 2" xfId="37854" xr:uid="{5ADF4BAC-11BB-470D-8814-5AE12A8B7A71}"/>
    <cellStyle name="Notitie 14 7 2 7" xfId="32085" xr:uid="{0F901956-DB75-491C-B1A1-0EC4D5F1A4DB}"/>
    <cellStyle name="Notitie 14 7 3" xfId="4024" xr:uid="{F314C8FD-C47F-4465-A3F2-3D66963BD255}"/>
    <cellStyle name="Notitie 14 7 3 2" xfId="6626" xr:uid="{66BB9DDE-D216-4951-A837-48F4EF502ACD}"/>
    <cellStyle name="Notitie 14 7 3 2 2" xfId="13144" xr:uid="{2039A455-6A45-414F-8C32-9D454252ED48}"/>
    <cellStyle name="Notitie 14 7 3 2 2 2" xfId="41992" xr:uid="{C55A0DAC-40B9-40E1-8829-54F7B86B697C}"/>
    <cellStyle name="Notitie 14 7 3 2 3" xfId="35475" xr:uid="{5287C64D-F995-4121-A9B4-91A6EBCF5FCF}"/>
    <cellStyle name="Notitie 14 7 3 3" xfId="15445" xr:uid="{66E7B74D-88EF-4497-8A8E-45A997885567}"/>
    <cellStyle name="Notitie 14 7 3 3 2" xfId="44293" xr:uid="{DE335097-8EC9-4F94-B46C-1BB3D22E6B53}"/>
    <cellStyle name="Notitie 14 7 3 4" xfId="16849" xr:uid="{DF2AAD1F-1AE9-4322-9AA7-3569036783D0}"/>
    <cellStyle name="Notitie 14 7 3 4 2" xfId="45689" xr:uid="{4AB6FB98-ECB2-4A72-ABA8-8104DCCB532E}"/>
    <cellStyle name="Notitie 14 7 3 5" xfId="12380" xr:uid="{8C5D85A8-1C78-4F30-94AE-3EDCDB015BF3}"/>
    <cellStyle name="Notitie 14 7 3 5 2" xfId="41228" xr:uid="{DD0EDACB-EE17-4805-BB14-DBECF5127A07}"/>
    <cellStyle name="Notitie 14 7 3 6" xfId="32873" xr:uid="{4150F072-E708-4571-B25B-F271875C466D}"/>
    <cellStyle name="Notitie 14 7 4" xfId="2479" xr:uid="{FC5F23F4-5FEC-4120-A677-FD429119F12A}"/>
    <cellStyle name="Notitie 14 7 4 2" xfId="18122" xr:uid="{9662A8BE-A272-46B6-BB4C-03969376E206}"/>
    <cellStyle name="Notitie 14 7 4 2 2" xfId="46962" xr:uid="{531CC971-4ECA-4648-93C3-F25FD3BDB5AA}"/>
    <cellStyle name="Notitie 14 7 4 3" xfId="12792" xr:uid="{CC2B4537-9BF6-4E0F-B016-BEDD2008ACBA}"/>
    <cellStyle name="Notitie 14 7 4 3 2" xfId="41640" xr:uid="{63A2C6B9-2A2E-496B-9F6B-8AAFD404E409}"/>
    <cellStyle name="Notitie 14 7 4 4" xfId="31329" xr:uid="{71838E81-D736-4DDD-BDEA-DF32DDCEC9C3}"/>
    <cellStyle name="Notitie 14 7 5" xfId="5081" xr:uid="{31A1EEC5-735F-4FE7-8269-859B66FA8D90}"/>
    <cellStyle name="Notitie 14 7 5 2" xfId="18540" xr:uid="{B8136791-3586-4C05-9211-3921F676CD71}"/>
    <cellStyle name="Notitie 14 7 5 2 2" xfId="47380" xr:uid="{48F8FCD3-644E-4702-B6EC-B07FCB58778A}"/>
    <cellStyle name="Notitie 14 7 5 3" xfId="25060" xr:uid="{36613DA7-9AC4-40F0-A09C-B53A8486B1C4}"/>
    <cellStyle name="Notitie 14 7 5 3 2" xfId="53900" xr:uid="{CF0EB316-D3F9-42A5-AAF5-06E5228169F3}"/>
    <cellStyle name="Notitie 14 7 5 4" xfId="14292" xr:uid="{2EBBCC86-AC52-47EC-A496-019E9332320F}"/>
    <cellStyle name="Notitie 14 7 5 4 2" xfId="43140" xr:uid="{978DF137-D6CC-4DBB-B33A-BAFBA3F2FB56}"/>
    <cellStyle name="Notitie 14 7 5 5" xfId="33930" xr:uid="{6B6B5E74-BDAE-40C8-BFB9-1B158DEAA4FC}"/>
    <cellStyle name="Notitie 14 7 6" xfId="11120" xr:uid="{EBB72127-1235-4B97-8FFA-7B65CE5559A4}"/>
    <cellStyle name="Notitie 14 7 6 2" xfId="16919" xr:uid="{7C8EE1A5-2720-48D7-831B-7A8213349217}"/>
    <cellStyle name="Notitie 14 7 6 2 2" xfId="45759" xr:uid="{D56354CA-69FA-45BB-8998-5C9DCDA56602}"/>
    <cellStyle name="Notitie 14 7 6 3" xfId="39968" xr:uid="{87F60BE3-CFD7-490F-864A-D94615606859}"/>
    <cellStyle name="Notitie 14 7 7" xfId="8465" xr:uid="{EDB43D47-8AF6-4625-8913-7DC472964F04}"/>
    <cellStyle name="Notitie 14 7 7 2" xfId="37313" xr:uid="{2C5C4941-134F-42E0-B1ED-5D9CECC892CD}"/>
    <cellStyle name="Notitie 14 7 8" xfId="28978" xr:uid="{512A9F53-9FA2-41DC-A917-F0F342838E0C}"/>
    <cellStyle name="Notitie 14 7 8 2" xfId="57818" xr:uid="{5A1A7E48-0FFE-406F-966D-9AD532A80D80}"/>
    <cellStyle name="Notitie 14 7 9" xfId="30753" xr:uid="{AF3D86EF-CB53-4BA2-9D61-E344E3E92D71}"/>
    <cellStyle name="Notitie 14 8" xfId="2143" xr:uid="{124B126E-A838-4158-B05C-17B6E1BA823C}"/>
    <cellStyle name="Notitie 14 8 2" xfId="10397" xr:uid="{10A5D9A9-8544-4097-91EB-E9548D05DC41}"/>
    <cellStyle name="Notitie 14 8 2 2" xfId="16756" xr:uid="{2C16AA9D-00EA-4EFA-8965-2F971CD654E1}"/>
    <cellStyle name="Notitie 14 8 2 2 2" xfId="45596" xr:uid="{DE2E5111-8E3A-4669-A434-B2698349C051}"/>
    <cellStyle name="Notitie 14 8 2 3" xfId="39245" xr:uid="{F7475763-13A2-48AF-A90D-245FF5238360}"/>
    <cellStyle name="Notitie 14 8 3" xfId="17074" xr:uid="{57139DBE-F34C-4B13-A990-475C8FA872C6}"/>
    <cellStyle name="Notitie 14 8 3 2" xfId="45914" xr:uid="{B563468E-4529-4DD6-A2BB-C683B7302E27}"/>
    <cellStyle name="Notitie 14 8 4" xfId="18425" xr:uid="{AE3441D9-62AB-4C35-9267-976C84FCDA7E}"/>
    <cellStyle name="Notitie 14 8 4 2" xfId="24944" xr:uid="{E294CB11-00E3-4696-9450-9636EE94E42E}"/>
    <cellStyle name="Notitie 14 8 4 2 2" xfId="53784" xr:uid="{36A66BD8-53C9-4044-B731-6E7A95EEEF9F}"/>
    <cellStyle name="Notitie 14 8 4 3" xfId="47265" xr:uid="{6D30A90F-512F-4356-8501-5BA8B4F0E2BB}"/>
    <cellStyle name="Notitie 14 8 5" xfId="19313" xr:uid="{D09B83AB-F780-4F3B-A30C-922660251CBB}"/>
    <cellStyle name="Notitie 14 8 5 2" xfId="48153" xr:uid="{639564DB-47C9-401F-91F3-362BE15A1E9B}"/>
    <cellStyle name="Notitie 14 8 6" xfId="9447" xr:uid="{6D5C202E-2DBD-4C95-A695-A0F3D314C194}"/>
    <cellStyle name="Notitie 14 8 6 2" xfId="38295" xr:uid="{858FB55D-85A0-4656-861D-8B27EC4270C6}"/>
    <cellStyle name="Notitie 14 8 7" xfId="30993" xr:uid="{26B92C23-4903-4165-A965-CF2401E8239F}"/>
    <cellStyle name="Notitie 14 9" xfId="4478" xr:uid="{8EB1C7EC-C417-4FAD-B26B-D2DBE9691EEA}"/>
    <cellStyle name="Notitie 14 9 2" xfId="16734" xr:uid="{0AF55AA6-1F30-432C-942A-D4F739D0E8F4}"/>
    <cellStyle name="Notitie 14 9 2 2" xfId="45574" xr:uid="{3A884C33-25EB-44F5-868B-65D119F883C7}"/>
    <cellStyle name="Notitie 14 9 3" xfId="17731" xr:uid="{E07C3735-17DA-4F80-9418-395DF1051390}"/>
    <cellStyle name="Notitie 14 9 3 2" xfId="46571" xr:uid="{3D632C60-072C-4183-AA41-C15F9D47D875}"/>
    <cellStyle name="Notitie 14 9 4" xfId="16567" xr:uid="{63A1BF05-966E-405E-80B4-F9F14221FA94}"/>
    <cellStyle name="Notitie 14 9 4 2" xfId="21633" xr:uid="{03236490-361F-4679-B52E-724564B3B619}"/>
    <cellStyle name="Notitie 14 9 4 2 2" xfId="50473" xr:uid="{6F74B316-9E62-4754-9377-B87952413CC2}"/>
    <cellStyle name="Notitie 14 9 4 3" xfId="45407" xr:uid="{F0B2D322-3350-4A1E-9A5E-D77ADBFAC261}"/>
    <cellStyle name="Notitie 14 9 5" xfId="19316" xr:uid="{6074A364-AF1D-43DB-BAE8-56BFC4A07B0E}"/>
    <cellStyle name="Notitie 14 9 5 2" xfId="48156" xr:uid="{ABB0EE15-D43D-49C0-897A-BE75B96DCB65}"/>
    <cellStyle name="Notitie 14 9 6" xfId="13526" xr:uid="{34584359-3197-420B-8BF4-CFB87E310A47}"/>
    <cellStyle name="Notitie 14 9 6 2" xfId="42374" xr:uid="{4F91B012-E136-477C-925F-12DD39F511FE}"/>
    <cellStyle name="Notitie 14 9 7" xfId="33327" xr:uid="{4F645B91-7D77-4B65-A944-6186E6E90263}"/>
    <cellStyle name="Notitie 15" xfId="517" xr:uid="{00000000-0005-0000-0000-00008E020000}"/>
    <cellStyle name="Notitie 15 10" xfId="7070" xr:uid="{55E2B11E-B1EB-422D-9184-234CE88C95B5}"/>
    <cellStyle name="Notitie 15 10 2" xfId="16624" xr:uid="{58D671C6-8394-435F-BFF0-CACE9ED318FF}"/>
    <cellStyle name="Notitie 15 10 2 2" xfId="45464" xr:uid="{795B5919-2A20-41A3-8D5D-01430C2CEE1F}"/>
    <cellStyle name="Notitie 15 10 3" xfId="35919" xr:uid="{A128A4C5-6EA1-4E3C-B3EF-406C83DEB72D}"/>
    <cellStyle name="Notitie 15 11" xfId="7593" xr:uid="{B3B42D3E-6F01-4AD6-AB84-E9EB3E65E003}"/>
    <cellStyle name="Notitie 15 11 2" xfId="16924" xr:uid="{7A8F0A34-2E2E-403E-894D-DB47F22DBD4C}"/>
    <cellStyle name="Notitie 15 11 2 2" xfId="45764" xr:uid="{36279F76-9DB3-48BD-AE67-733D5C1B0E3F}"/>
    <cellStyle name="Notitie 15 11 3" xfId="36442" xr:uid="{DB2A2C5D-DFF4-46F3-87CD-CC662F7CDD8E}"/>
    <cellStyle name="Notitie 15 12" xfId="16834" xr:uid="{82B8F34E-8B5C-4003-94C9-4A54311A8216}"/>
    <cellStyle name="Notitie 15 12 2" xfId="22001" xr:uid="{363E4BAE-7A23-44E2-9249-1774AF7F7456}"/>
    <cellStyle name="Notitie 15 12 2 2" xfId="50841" xr:uid="{1380C4F9-6100-4A01-A50E-CBC788E9F771}"/>
    <cellStyle name="Notitie 15 12 3" xfId="45674" xr:uid="{DBDF95F0-24B8-4938-A4C5-06B3E73575EC}"/>
    <cellStyle name="Notitie 15 13" xfId="17802" xr:uid="{1577C6B3-688E-4E64-BC57-E3E20253C503}"/>
    <cellStyle name="Notitie 15 13 2" xfId="46642" xr:uid="{4A9061D2-6B42-4039-B87B-318B48229B81}"/>
    <cellStyle name="Notitie 15 14" xfId="27571" xr:uid="{E16B3C38-1B56-45A2-A509-ECF3B02C212D}"/>
    <cellStyle name="Notitie 15 14 2" xfId="56411" xr:uid="{87306E4B-7ACF-4B7A-9B85-B6D502621770}"/>
    <cellStyle name="Notitie 15 15" xfId="28223" xr:uid="{DB5A9F1F-3887-4882-AE55-A93346D6C074}"/>
    <cellStyle name="Notitie 15 15 2" xfId="57063" xr:uid="{E9956765-5028-47DB-866A-3312BDE8CB13}"/>
    <cellStyle name="Notitie 15 16" xfId="1145" xr:uid="{53FC0CA4-0FDD-40A4-A443-7DBE4E0F155B}"/>
    <cellStyle name="Notitie 15 16 2" xfId="29996" xr:uid="{39AC6A2B-3E46-467C-B2D4-2915F1E03660}"/>
    <cellStyle name="Notitie 15 17" xfId="29735" xr:uid="{25A645DB-183A-48D0-9A10-4468B0E920D3}"/>
    <cellStyle name="Notitie 15 2" xfId="1027" xr:uid="{00000000-0005-0000-0000-00008F020000}"/>
    <cellStyle name="Notitie 15 2 10" xfId="7164" xr:uid="{DB5CB586-632F-4585-B78D-DB0380A82D52}"/>
    <cellStyle name="Notitie 15 2 10 2" xfId="36013" xr:uid="{8559474B-062B-4AA2-B831-8FCA3538E8B9}"/>
    <cellStyle name="Notitie 15 2 11" xfId="27460" xr:uid="{2FE341C4-2484-4101-88FE-7E159E758D06}"/>
    <cellStyle name="Notitie 15 2 11 2" xfId="56300" xr:uid="{AE465636-68ED-4735-93AB-DE12C6E4DCA0}"/>
    <cellStyle name="Notitie 15 2 12" xfId="28340" xr:uid="{7E1383E1-C8CD-43C7-B15B-B92121EC1B52}"/>
    <cellStyle name="Notitie 15 2 12 2" xfId="57180" xr:uid="{1A493F72-6096-4ED4-93FD-F5B9FC83D565}"/>
    <cellStyle name="Notitie 15 2 13" xfId="1262" xr:uid="{D35C33A7-B47A-4B3A-83AE-FAAA0ACFA0AF}"/>
    <cellStyle name="Notitie 15 2 13 2" xfId="30113" xr:uid="{EB8D890A-A844-482B-B3B9-D651614BD35C}"/>
    <cellStyle name="Notitie 15 2 14" xfId="29881" xr:uid="{4DBE5486-703E-4954-A61B-46175FADE1DF}"/>
    <cellStyle name="Notitie 15 2 2" xfId="1796" xr:uid="{A3C77BAE-C5CD-4CDF-8892-B596FBC6FFBF}"/>
    <cellStyle name="Notitie 15 2 2 10" xfId="28872" xr:uid="{BD7757E3-3D25-4322-B4F4-CE6BC6D3E1E5}"/>
    <cellStyle name="Notitie 15 2 2 10 2" xfId="57712" xr:uid="{F8FDC219-E68B-4875-88C7-BF95680F77A2}"/>
    <cellStyle name="Notitie 15 2 2 11" xfId="30647" xr:uid="{F88CE8B7-730A-4AA6-A732-D0AED4C3A3BC}"/>
    <cellStyle name="Notitie 15 2 2 2" xfId="3129" xr:uid="{76477D5E-4F08-4752-904A-F4671496BAA0}"/>
    <cellStyle name="Notitie 15 2 2 2 2" xfId="3875" xr:uid="{9BFDC6A9-690C-40AD-9127-00852F77192C}"/>
    <cellStyle name="Notitie 15 2 2 2 2 2" xfId="4350" xr:uid="{ED65E7D9-50CD-4AD3-AD49-4D0005823A74}"/>
    <cellStyle name="Notitie 15 2 2 2 2 2 2" xfId="6952" xr:uid="{D0E09875-9FE7-492C-B87F-E37C79FE67D1}"/>
    <cellStyle name="Notitie 15 2 2 2 2 2 2 2" xfId="13460" xr:uid="{E5463044-8E16-4171-9B43-BB9A691B9985}"/>
    <cellStyle name="Notitie 15 2 2 2 2 2 2 2 2" xfId="42308" xr:uid="{7FB23ADE-2178-4C76-97AA-9457CC98D61F}"/>
    <cellStyle name="Notitie 15 2 2 2 2 2 2 3" xfId="35801" xr:uid="{E191E34F-1555-4974-9C3F-1F38A6A781E4}"/>
    <cellStyle name="Notitie 15 2 2 2 2 2 3" xfId="15771" xr:uid="{6A94B52E-B239-43AA-A4D2-7F979593E95C}"/>
    <cellStyle name="Notitie 15 2 2 2 2 2 3 2" xfId="44619" xr:uid="{D7E44F60-3FF2-4EA4-9425-CBC9F867924E}"/>
    <cellStyle name="Notitie 15 2 2 2 2 2 4" xfId="12706" xr:uid="{6114E8D1-C5E4-4C4B-A1A4-65426199E9D1}"/>
    <cellStyle name="Notitie 15 2 2 2 2 2 4 2" xfId="41554" xr:uid="{4156B631-60F1-4876-8349-496A5CAB35E8}"/>
    <cellStyle name="Notitie 15 2 2 2 2 2 5" xfId="33199" xr:uid="{4C6E5049-0A58-4668-8CD8-39D0E35A77A5}"/>
    <cellStyle name="Notitie 15 2 2 2 2 3" xfId="6477" xr:uid="{523F11F2-52D1-412B-961F-0B21C3750A91}"/>
    <cellStyle name="Notitie 15 2 2 2 2 3 2" xfId="13108" xr:uid="{C2013DC9-C6D9-4A02-9FE8-6686F40C097F}"/>
    <cellStyle name="Notitie 15 2 2 2 2 3 2 2" xfId="41956" xr:uid="{9F39183C-D4CE-4937-B00C-65594034011F}"/>
    <cellStyle name="Notitie 15 2 2 2 2 3 3" xfId="35326" xr:uid="{8CB62499-C182-4379-AD86-EFB2C2123332}"/>
    <cellStyle name="Notitie 15 2 2 2 2 4" xfId="15298" xr:uid="{7259172C-750B-4187-B0EF-C61D0D3C2877}"/>
    <cellStyle name="Notitie 15 2 2 2 2 4 2" xfId="44146" xr:uid="{50235E8D-B130-402B-A84E-0E65B03A60F4}"/>
    <cellStyle name="Notitie 15 2 2 2 2 5" xfId="17593" xr:uid="{CC76E0B8-15EC-40E3-9339-E8E06BFAE212}"/>
    <cellStyle name="Notitie 15 2 2 2 2 5 2" xfId="46433" xr:uid="{319945E4-6930-4428-A201-07A998EAB7E9}"/>
    <cellStyle name="Notitie 15 2 2 2 2 6" xfId="12231" xr:uid="{DAFB5D9F-1D49-41D1-95C9-F246849C3514}"/>
    <cellStyle name="Notitie 15 2 2 2 2 6 2" xfId="41079" xr:uid="{F40FE7D4-517A-41FD-8BA5-52AE57162374}"/>
    <cellStyle name="Notitie 15 2 2 2 2 7" xfId="32725" xr:uid="{7EB2FD1D-9DBE-4351-9B4F-F0D091481165}"/>
    <cellStyle name="Notitie 15 2 2 2 3" xfId="4174" xr:uid="{49A8A834-6A23-413C-8380-912773A7FE55}"/>
    <cellStyle name="Notitie 15 2 2 2 3 2" xfId="6776" xr:uid="{EDA50048-C6A0-4275-B6A0-4B51567E03F0}"/>
    <cellStyle name="Notitie 15 2 2 2 3 2 2" xfId="13284" xr:uid="{EB9DE45F-C985-4A31-AC0E-73E3BF220322}"/>
    <cellStyle name="Notitie 15 2 2 2 3 2 2 2" xfId="42132" xr:uid="{9A5AB9EF-1E87-45B8-995F-A65A26C127E8}"/>
    <cellStyle name="Notitie 15 2 2 2 3 2 3" xfId="35625" xr:uid="{1B1F2E68-25C7-4DED-ACBC-7FF879206765}"/>
    <cellStyle name="Notitie 15 2 2 2 3 3" xfId="15595" xr:uid="{63426235-0CEF-4C9A-BA98-765F9B05C57B}"/>
    <cellStyle name="Notitie 15 2 2 2 3 3 2" xfId="44443" xr:uid="{B5E6423B-6448-4BA9-8993-31AE1311A892}"/>
    <cellStyle name="Notitie 15 2 2 2 3 4" xfId="18270" xr:uid="{7C6BF1FB-21E8-4527-9D10-AEF6B979B8EC}"/>
    <cellStyle name="Notitie 15 2 2 2 3 4 2" xfId="47110" xr:uid="{4B8B222C-CA3C-48BF-AAA0-8BB1C003E90F}"/>
    <cellStyle name="Notitie 15 2 2 2 3 5" xfId="12530" xr:uid="{A7385485-2BA7-437D-AB6D-14C76E027E24}"/>
    <cellStyle name="Notitie 15 2 2 2 3 5 2" xfId="41378" xr:uid="{2D22F686-B420-4956-A61F-59CF11EFBFD9}"/>
    <cellStyle name="Notitie 15 2 2 2 3 6" xfId="33023" xr:uid="{A28891F0-BBA9-470D-BF80-A1F20F919677}"/>
    <cellStyle name="Notitie 15 2 2 2 4" xfId="5731" xr:uid="{61D3841D-7936-4CF1-B961-58D3BDC3FCE4}"/>
    <cellStyle name="Notitie 15 2 2 2 4 2" xfId="19656" xr:uid="{C1ED421E-FAA9-4740-A65A-89CC712D380A}"/>
    <cellStyle name="Notitie 15 2 2 2 4 2 2" xfId="48496" xr:uid="{CCF2C030-AF35-463A-9749-6637054717AE}"/>
    <cellStyle name="Notitie 15 2 2 2 4 3" xfId="26137" xr:uid="{1888B2F5-46B2-4060-BEDD-130DA512EA80}"/>
    <cellStyle name="Notitie 15 2 2 2 4 3 2" xfId="54977" xr:uid="{E0099A0B-B4B2-4526-9CFD-6EC1E38CC192}"/>
    <cellStyle name="Notitie 15 2 2 2 4 4" xfId="12932" xr:uid="{D5F5CD80-768F-4689-8A24-737BE974AE51}"/>
    <cellStyle name="Notitie 15 2 2 2 4 4 2" xfId="41780" xr:uid="{4CBF8116-387D-4862-AD3D-A2A62880B401}"/>
    <cellStyle name="Notitie 15 2 2 2 4 5" xfId="34580" xr:uid="{B64FE822-2CD9-43F9-9E57-CBAC00E09C81}"/>
    <cellStyle name="Notitie 15 2 2 2 5" xfId="14792" xr:uid="{C8255842-17CF-4473-A6FD-AF20B2D01670}"/>
    <cellStyle name="Notitie 15 2 2 2 5 2" xfId="20578" xr:uid="{CC3FF3EB-E83D-4475-9F40-964C9AD10247}"/>
    <cellStyle name="Notitie 15 2 2 2 5 2 2" xfId="49418" xr:uid="{F7B6345F-8104-49E3-BB14-780D05B94BC1}"/>
    <cellStyle name="Notitie 15 2 2 2 5 3" xfId="43640" xr:uid="{0654C0F2-94D9-40C7-8F65-B92291A6A780}"/>
    <cellStyle name="Notitie 15 2 2 2 6" xfId="11680" xr:uid="{A629969E-62B0-40E9-B49E-58073D1460A6}"/>
    <cellStyle name="Notitie 15 2 2 2 6 2" xfId="40528" xr:uid="{55742B62-84CD-4F6A-85F6-8D1BC5FA3CF7}"/>
    <cellStyle name="Notitie 15 2 2 2 7" xfId="8866" xr:uid="{448B5788-6E87-4853-95B8-7A1AC187DF8E}"/>
    <cellStyle name="Notitie 15 2 2 2 7 2" xfId="37714" xr:uid="{A400A440-E52D-4416-9545-D309DAB21DA1}"/>
    <cellStyle name="Notitie 15 2 2 2 8" xfId="29628" xr:uid="{B1CD5744-2B3B-40FD-99F7-74E7088A2DD8}"/>
    <cellStyle name="Notitie 15 2 2 2 8 2" xfId="58468" xr:uid="{C52B84C6-19DC-4BCA-BD59-E2BB65D05CD2}"/>
    <cellStyle name="Notitie 15 2 2 2 9" xfId="31979" xr:uid="{8208C787-66AE-483D-8016-E43D77F2E0E0}"/>
    <cellStyle name="Notitie 15 2 2 3" xfId="4965" xr:uid="{1B1D8241-3AB9-4313-BA1C-C9C1B08F71B6}"/>
    <cellStyle name="Notitie 15 2 2 3 2" xfId="11004" xr:uid="{B16A1E66-FE9A-41F4-8991-DEDCE6124E92}"/>
    <cellStyle name="Notitie 15 2 2 3 2 2" xfId="39852" xr:uid="{7BCBE6F9-0BAF-41DF-B042-B7FA6C968E39}"/>
    <cellStyle name="Notitie 15 2 2 3 3" xfId="17115" xr:uid="{9FBECF38-1A62-489A-8501-DBF1E4DEF9FC}"/>
    <cellStyle name="Notitie 15 2 2 3 3 2" xfId="45955" xr:uid="{741CA308-ADB0-4ECD-9130-3FDCD7510300}"/>
    <cellStyle name="Notitie 15 2 2 3 4" xfId="9337" xr:uid="{8B61F672-319D-47A8-A42B-D74F88098C7B}"/>
    <cellStyle name="Notitie 15 2 2 3 4 2" xfId="38185" xr:uid="{3DF2E703-B423-4D71-9704-DEC6FA13EC3A}"/>
    <cellStyle name="Notitie 15 2 2 3 5" xfId="33814" xr:uid="{C3CFCD58-A2CC-410A-B43A-930B6AF0E44C}"/>
    <cellStyle name="Notitie 15 2 2 4" xfId="8115" xr:uid="{7C979442-B9AA-40F8-AEAD-7988079E5285}"/>
    <cellStyle name="Notitie 15 2 2 4 2" xfId="14176" xr:uid="{C4AA2AB3-AF11-4023-BEA8-5330E410D673}"/>
    <cellStyle name="Notitie 15 2 2 4 2 2" xfId="43024" xr:uid="{71A6B32C-876C-4D31-A14F-B818F75001DC}"/>
    <cellStyle name="Notitie 15 2 2 4 3" xfId="16840" xr:uid="{832BD515-F8D5-4164-BC59-8DAD037F74D6}"/>
    <cellStyle name="Notitie 15 2 2 4 3 2" xfId="45680" xr:uid="{6573100F-E9A3-4E1B-B056-345F81C7BEFE}"/>
    <cellStyle name="Notitie 15 2 2 4 4" xfId="36963" xr:uid="{E0C11DAD-B493-43AA-9CDA-5D9B59A3CB1F}"/>
    <cellStyle name="Notitie 15 2 2 5" xfId="16114" xr:uid="{83259150-5D54-4C11-959D-D755E31A2FC8}"/>
    <cellStyle name="Notitie 15 2 2 5 2" xfId="18968" xr:uid="{AAC1B17A-2823-47B8-9FC9-01B7706FB480}"/>
    <cellStyle name="Notitie 15 2 2 5 2 2" xfId="47808" xr:uid="{3A49E1F1-F00A-431B-B881-913270E5DA13}"/>
    <cellStyle name="Notitie 15 2 2 5 3" xfId="25472" xr:uid="{971F8D60-86B1-4F33-BD18-B63364646063}"/>
    <cellStyle name="Notitie 15 2 2 5 3 2" xfId="54312" xr:uid="{9DDBA587-205B-4958-B626-9D6E2A6B6E91}"/>
    <cellStyle name="Notitie 15 2 2 5 4" xfId="44962" xr:uid="{95288190-CF40-4D25-B4D5-0377C61B8F4B}"/>
    <cellStyle name="Notitie 15 2 2 6" xfId="10291" xr:uid="{E5340728-5D4A-4CB8-A735-4E94A5D4771F}"/>
    <cellStyle name="Notitie 15 2 2 6 2" xfId="19887" xr:uid="{51815F47-DB85-41B0-A4EB-D2CD825A01BB}"/>
    <cellStyle name="Notitie 15 2 2 6 2 2" xfId="48727" xr:uid="{8862DD7E-C0D5-417F-9F51-FCEA43EAACFE}"/>
    <cellStyle name="Notitie 15 2 2 6 3" xfId="39139" xr:uid="{FF242DCA-0FEE-4B8B-A27D-52D5C6EC7596}"/>
    <cellStyle name="Notitie 15 2 2 7" xfId="7983" xr:uid="{9CD8552D-FB50-4330-93F0-EC4AB32AFD18}"/>
    <cellStyle name="Notitie 15 2 2 7 2" xfId="36831" xr:uid="{9F69DC45-28FB-4F6B-9EB8-F5B9BE757311}"/>
    <cellStyle name="Notitie 15 2 2 8" xfId="7486" xr:uid="{2173F8ED-4DF4-4232-B0CD-70BABF45F17C}"/>
    <cellStyle name="Notitie 15 2 2 8 2" xfId="36335" xr:uid="{D16B2E67-EE32-4A77-A733-57C2123EA02E}"/>
    <cellStyle name="Notitie 15 2 2 9" xfId="28116" xr:uid="{B8F36FB3-51E2-416D-9ADA-4D7A07434C2E}"/>
    <cellStyle name="Notitie 15 2 2 9 2" xfId="56956" xr:uid="{61BF9F6E-EC88-4F4A-842E-8B93E9C26174}"/>
    <cellStyle name="Notitie 15 2 3" xfId="1647" xr:uid="{2F1F85ED-0AE1-476D-BDA7-96BD8A4B0CB9}"/>
    <cellStyle name="Notitie 15 2 3 10" xfId="28723" xr:uid="{2A4362B6-3AAC-4ACD-A8A4-AAB963F810BA}"/>
    <cellStyle name="Notitie 15 2 3 10 2" xfId="57563" xr:uid="{0743BB34-1999-433B-B0A3-A7B5C1C142AE}"/>
    <cellStyle name="Notitie 15 2 3 11" xfId="30498" xr:uid="{273B18D6-ADA9-42DE-88C6-F2856EFB21FB}"/>
    <cellStyle name="Notitie 15 2 3 2" xfId="2980" xr:uid="{D0B3C90C-7F16-41FD-844E-0FE09E43EEFC}"/>
    <cellStyle name="Notitie 15 2 3 2 2" xfId="3727" xr:uid="{F32D9B8E-CFE7-42C1-91A0-628D361063C6}"/>
    <cellStyle name="Notitie 15 2 3 2 2 2" xfId="4312" xr:uid="{3A0C1146-C3AE-4617-B7D3-FFA94A696A5D}"/>
    <cellStyle name="Notitie 15 2 3 2 2 2 2" xfId="6914" xr:uid="{436AA133-AD22-4712-BF61-776DDA87E8E3}"/>
    <cellStyle name="Notitie 15 2 3 2 2 2 2 2" xfId="13422" xr:uid="{A8AD9A12-EC5E-4414-A3BB-D0A7243567EB}"/>
    <cellStyle name="Notitie 15 2 3 2 2 2 2 2 2" xfId="42270" xr:uid="{C371EBD4-3250-4E29-991C-FFBC5C78B384}"/>
    <cellStyle name="Notitie 15 2 3 2 2 2 2 3" xfId="35763" xr:uid="{005C27B4-DA43-4AFE-BDC8-552924635936}"/>
    <cellStyle name="Notitie 15 2 3 2 2 2 3" xfId="15733" xr:uid="{56F7676C-ACCC-41AC-869D-501A8219F79B}"/>
    <cellStyle name="Notitie 15 2 3 2 2 2 3 2" xfId="44581" xr:uid="{34A802D5-255E-4A32-A6D1-134A336481FA}"/>
    <cellStyle name="Notitie 15 2 3 2 2 2 4" xfId="12668" xr:uid="{46F81E08-D1D1-4CC4-8C3A-92EF1473222A}"/>
    <cellStyle name="Notitie 15 2 3 2 2 2 4 2" xfId="41516" xr:uid="{AA6EFE1F-BD8B-4592-9C4C-8BA6D58163D9}"/>
    <cellStyle name="Notitie 15 2 3 2 2 2 5" xfId="33161" xr:uid="{030800A9-D79C-4332-8D6F-6C38B988FB9F}"/>
    <cellStyle name="Notitie 15 2 3 2 2 3" xfId="6329" xr:uid="{F6A918EA-4A69-488D-A847-3A4897AA4EF6}"/>
    <cellStyle name="Notitie 15 2 3 2 2 3 2" xfId="13070" xr:uid="{27C6FCFD-FE0A-4FAD-9EF5-11AB72C64D57}"/>
    <cellStyle name="Notitie 15 2 3 2 2 3 2 2" xfId="41918" xr:uid="{8FA1B8DE-F176-4002-B803-56B4AE6269CA}"/>
    <cellStyle name="Notitie 15 2 3 2 2 3 3" xfId="35178" xr:uid="{199BC708-4232-482E-A716-66ADF46F13A2}"/>
    <cellStyle name="Notitie 15 2 3 2 2 4" xfId="15210" xr:uid="{6C7E0C60-AD78-4B25-9F49-2414D4A9D39C}"/>
    <cellStyle name="Notitie 15 2 3 2 2 4 2" xfId="44058" xr:uid="{54DAEFD0-333A-4E69-A3C2-E8B41E9AF201}"/>
    <cellStyle name="Notitie 15 2 3 2 2 5" xfId="17525" xr:uid="{85E67F0D-E18A-44C9-A21A-7BAC6262DB84}"/>
    <cellStyle name="Notitie 15 2 3 2 2 5 2" xfId="46365" xr:uid="{E40A0A3C-6BC2-4D8F-9716-1FB4B3C7084E}"/>
    <cellStyle name="Notitie 15 2 3 2 2 6" xfId="12143" xr:uid="{3104563F-F32F-42C5-9E54-7C375F50AD40}"/>
    <cellStyle name="Notitie 15 2 3 2 2 6 2" xfId="40991" xr:uid="{8A1745CA-2D87-4AC4-9B8D-14950DA87E89}"/>
    <cellStyle name="Notitie 15 2 3 2 2 7" xfId="32577" xr:uid="{47074053-97A1-4F55-A474-312C4C2CB4FA}"/>
    <cellStyle name="Notitie 15 2 3 2 3" xfId="4135" xr:uid="{FE337D09-E399-451E-8543-F32638F68539}"/>
    <cellStyle name="Notitie 15 2 3 2 3 2" xfId="6737" xr:uid="{EF72767C-DC77-4908-BC39-E97F0BE0B64C}"/>
    <cellStyle name="Notitie 15 2 3 2 3 2 2" xfId="13246" xr:uid="{B77AFA9D-6C85-4CFD-9C51-E71D1D5700AA}"/>
    <cellStyle name="Notitie 15 2 3 2 3 2 2 2" xfId="42094" xr:uid="{99C0FD09-8654-437F-9DE4-5894E7CB0B3A}"/>
    <cellStyle name="Notitie 15 2 3 2 3 2 3" xfId="35586" xr:uid="{86AA0FFC-3B59-4D8B-9B27-7095A244C205}"/>
    <cellStyle name="Notitie 15 2 3 2 3 3" xfId="15556" xr:uid="{D0E43150-4F26-4D7E-A17E-CA14F8C4391E}"/>
    <cellStyle name="Notitie 15 2 3 2 3 3 2" xfId="44404" xr:uid="{8173D1B2-5FEF-4FEA-A767-9C2D32F66F79}"/>
    <cellStyle name="Notitie 15 2 3 2 3 4" xfId="18232" xr:uid="{33C82506-B551-4396-8974-E6C6509BC0D2}"/>
    <cellStyle name="Notitie 15 2 3 2 3 4 2" xfId="47072" xr:uid="{93A64E42-3193-49A4-B24F-2807B38108CE}"/>
    <cellStyle name="Notitie 15 2 3 2 3 5" xfId="12491" xr:uid="{C01A0C31-7FA1-4944-B60E-96DE5F6800F6}"/>
    <cellStyle name="Notitie 15 2 3 2 3 5 2" xfId="41339" xr:uid="{7B9122C7-F87A-4E42-A747-F19A07FA49C0}"/>
    <cellStyle name="Notitie 15 2 3 2 3 6" xfId="32984" xr:uid="{8688111E-664B-4B77-B898-DCF2315F4C4D}"/>
    <cellStyle name="Notitie 15 2 3 2 4" xfId="5582" xr:uid="{3B6E8DFC-1C63-4202-A7E9-2FBE07C7674D}"/>
    <cellStyle name="Notitie 15 2 3 2 4 2" xfId="19555" xr:uid="{192562F2-CF33-4220-A5F1-FF3E712A06F3}"/>
    <cellStyle name="Notitie 15 2 3 2 4 2 2" xfId="48395" xr:uid="{FC734729-A5CB-4DED-BFF9-A0F1687FE5CF}"/>
    <cellStyle name="Notitie 15 2 3 2 4 3" xfId="26039" xr:uid="{207BBC27-1122-45AC-BD51-4184B608D217}"/>
    <cellStyle name="Notitie 15 2 3 2 4 3 2" xfId="54879" xr:uid="{102188F0-952B-4763-B7DE-02A0044B34B4}"/>
    <cellStyle name="Notitie 15 2 3 2 4 4" xfId="12894" xr:uid="{0D806876-2E9D-455B-B79D-02F3192E882B}"/>
    <cellStyle name="Notitie 15 2 3 2 4 4 2" xfId="41742" xr:uid="{92EFD241-8697-4E39-98B7-42E0FE1FD9AB}"/>
    <cellStyle name="Notitie 15 2 3 2 4 5" xfId="34431" xr:uid="{B64339BF-9D5A-49C9-AEB3-E5C4234B6BE5}"/>
    <cellStyle name="Notitie 15 2 3 2 5" xfId="14703" xr:uid="{E6D5C174-ABA3-41B7-9E4C-B52E3F85DCBF}"/>
    <cellStyle name="Notitie 15 2 3 2 5 2" xfId="20480" xr:uid="{7D7E61FF-AF1A-4BEA-B844-4B78052CEC8C}"/>
    <cellStyle name="Notitie 15 2 3 2 5 2 2" xfId="49320" xr:uid="{317C0682-9196-4FBE-933B-6137DAEF8080}"/>
    <cellStyle name="Notitie 15 2 3 2 5 3" xfId="43551" xr:uid="{778C6D2A-DA7E-4BA4-B69E-D0AF295D0961}"/>
    <cellStyle name="Notitie 15 2 3 2 6" xfId="11531" xr:uid="{7CEE807A-CDF0-4611-9643-453664E254E5}"/>
    <cellStyle name="Notitie 15 2 3 2 6 2" xfId="40379" xr:uid="{866968CB-D3B2-4D45-9F49-13D3B9DB527E}"/>
    <cellStyle name="Notitie 15 2 3 2 7" xfId="8777" xr:uid="{4749C695-E91A-4A9A-99D7-D4243FED9C87}"/>
    <cellStyle name="Notitie 15 2 3 2 7 2" xfId="37625" xr:uid="{1BC23702-0D58-4B50-BF48-AB33031FC1B4}"/>
    <cellStyle name="Notitie 15 2 3 2 8" xfId="29479" xr:uid="{D2C257E1-EEEB-4007-A92F-E62BE427C4E6}"/>
    <cellStyle name="Notitie 15 2 3 2 8 2" xfId="58319" xr:uid="{55C208A5-613B-4619-929A-6D8CDA2E47B5}"/>
    <cellStyle name="Notitie 15 2 3 2 9" xfId="31830" xr:uid="{0534280D-01FA-485D-ABF4-7332CC489CBC}"/>
    <cellStyle name="Notitie 15 2 3 3" xfId="4846" xr:uid="{CEB2DB86-C475-4EA9-BACF-9AFDA4031F29}"/>
    <cellStyle name="Notitie 15 2 3 3 2" xfId="10855" xr:uid="{B14403BE-1671-465F-B61F-E86FAFA514E5}"/>
    <cellStyle name="Notitie 15 2 3 3 2 2" xfId="39703" xr:uid="{33269008-C12A-4AF3-89ED-87A66831CD11}"/>
    <cellStyle name="Notitie 15 2 3 3 3" xfId="17049" xr:uid="{1AAE5E41-5C95-4B22-B8FA-495FC731556C}"/>
    <cellStyle name="Notitie 15 2 3 3 3 2" xfId="45889" xr:uid="{854203D2-4ED5-470E-B0CA-6C36F682B038}"/>
    <cellStyle name="Notitie 15 2 3 3 4" xfId="9249" xr:uid="{A5DCA1A0-EDB1-4A66-95D1-2A6614A356D0}"/>
    <cellStyle name="Notitie 15 2 3 3 4 2" xfId="38097" xr:uid="{CDB23397-92B3-4DDB-A8AC-4DFE6ED39D20}"/>
    <cellStyle name="Notitie 15 2 3 3 5" xfId="33695" xr:uid="{D0E7E84D-FCF1-4559-933F-44B86694F326}"/>
    <cellStyle name="Notitie 15 2 3 4" xfId="14027" xr:uid="{61F9996A-9435-45FA-B985-401C39FB2CD6}"/>
    <cellStyle name="Notitie 15 2 3 4 2" xfId="18071" xr:uid="{57CF9122-B81E-47D3-BDBC-CAA280E9CE7E}"/>
    <cellStyle name="Notitie 15 2 3 4 2 2" xfId="46911" xr:uid="{DF22659F-626A-4F05-91BD-3EF083130183}"/>
    <cellStyle name="Notitie 15 2 3 4 3" xfId="42875" xr:uid="{773A9ACE-81EF-4BFA-822D-52DE0A3ECFBD}"/>
    <cellStyle name="Notitie 15 2 3 5" xfId="16367" xr:uid="{FA998D00-2D29-402E-9301-D5980A5B70C9}"/>
    <cellStyle name="Notitie 15 2 3 5 2" xfId="18867" xr:uid="{9AA034EC-E8C0-49AF-BCBC-33C479F9E2DC}"/>
    <cellStyle name="Notitie 15 2 3 5 2 2" xfId="47707" xr:uid="{BE56B5F6-FF5F-4173-8C45-788CF54C6AB3}"/>
    <cellStyle name="Notitie 15 2 3 5 3" xfId="25374" xr:uid="{CE0BCCD1-CAB5-46C0-877A-A3717CE83F43}"/>
    <cellStyle name="Notitie 15 2 3 5 3 2" xfId="54214" xr:uid="{70B3211E-4BF4-4101-85C9-DB0EC1DDC925}"/>
    <cellStyle name="Notitie 15 2 3 5 4" xfId="45215" xr:uid="{51BF054E-8164-4AC9-892C-3AAF1601B6AD}"/>
    <cellStyle name="Notitie 15 2 3 6" xfId="10142" xr:uid="{A4F816DB-2BFE-4B5D-8D37-80F52FD4583E}"/>
    <cellStyle name="Notitie 15 2 3 6 2" xfId="19819" xr:uid="{D11B5351-7AA1-4E4D-84CA-DEE94D7842E7}"/>
    <cellStyle name="Notitie 15 2 3 6 2 2" xfId="48659" xr:uid="{1F39C683-8028-4210-BD5D-CA858F3EE31A}"/>
    <cellStyle name="Notitie 15 2 3 6 3" xfId="38990" xr:uid="{D458F79D-B518-40EE-AB5C-341B4B690461}"/>
    <cellStyle name="Notitie 15 2 3 7" xfId="8362" xr:uid="{71C219C7-EF8D-429F-BE6F-3A3E62D4F052}"/>
    <cellStyle name="Notitie 15 2 3 7 2" xfId="37210" xr:uid="{E8F19EA1-4F64-48C6-9D90-B779198C8A70}"/>
    <cellStyle name="Notitie 15 2 3 8" xfId="7397" xr:uid="{2BED97ED-B586-4721-85DD-3F7737E87453}"/>
    <cellStyle name="Notitie 15 2 3 8 2" xfId="36246" xr:uid="{53B68312-9DB9-4E3C-B209-0AF4506A6810}"/>
    <cellStyle name="Notitie 15 2 3 9" xfId="27967" xr:uid="{48FAEB52-36A8-4425-A0AC-A7FF4552CDBE}"/>
    <cellStyle name="Notitie 15 2 3 9 2" xfId="56807" xr:uid="{111825B5-3C13-4E27-9C2B-0FBF0E3B17EC}"/>
    <cellStyle name="Notitie 15 2 4" xfId="2020" xr:uid="{00C8B96F-CE1D-45B1-8BD0-905E37701F80}"/>
    <cellStyle name="Notitie 15 2 4 2" xfId="3347" xr:uid="{D8A270EF-A4A9-4B5A-BE55-B7EC84363824}"/>
    <cellStyle name="Notitie 15 2 4 2 2" xfId="4232" xr:uid="{2329B216-FE3C-48CA-A2F7-561C13A70F8C}"/>
    <cellStyle name="Notitie 15 2 4 2 2 2" xfId="6834" xr:uid="{DE128ED4-7456-40F9-87B4-E05DA3DB06B4}"/>
    <cellStyle name="Notitie 15 2 4 2 2 2 2" xfId="13342" xr:uid="{7B7F1E9B-24B2-4753-8AC0-1C3262D75775}"/>
    <cellStyle name="Notitie 15 2 4 2 2 2 2 2" xfId="42190" xr:uid="{19CB3D9B-FAC1-4D33-B6F0-9B4777E8A75D}"/>
    <cellStyle name="Notitie 15 2 4 2 2 2 3" xfId="35683" xr:uid="{73F34022-237D-4D13-97A1-CF1889E56235}"/>
    <cellStyle name="Notitie 15 2 4 2 2 3" xfId="15653" xr:uid="{881E2402-EE40-4BD8-9962-05E74C76818C}"/>
    <cellStyle name="Notitie 15 2 4 2 2 3 2" xfId="44501" xr:uid="{9DA58B76-7349-497F-8DA2-86B107F911D3}"/>
    <cellStyle name="Notitie 15 2 4 2 2 4" xfId="17348" xr:uid="{157AA58C-0E3A-4078-A8AE-39A036330365}"/>
    <cellStyle name="Notitie 15 2 4 2 2 4 2" xfId="46188" xr:uid="{79AD0B17-B202-400D-B69D-ACB8B0C5E2CC}"/>
    <cellStyle name="Notitie 15 2 4 2 2 5" xfId="12588" xr:uid="{BF80D7A8-3168-4ADF-83C6-A54D05AF6D8A}"/>
    <cellStyle name="Notitie 15 2 4 2 2 5 2" xfId="41436" xr:uid="{F710D326-F236-4E2A-A6B6-56573765FC14}"/>
    <cellStyle name="Notitie 15 2 4 2 2 6" xfId="33081" xr:uid="{404170AB-90BD-4480-9759-3726F10C3973}"/>
    <cellStyle name="Notitie 15 2 4 2 3" xfId="5949" xr:uid="{B2F99536-2B09-4515-A374-C31CB0889D97}"/>
    <cellStyle name="Notitie 15 2 4 2 3 2" xfId="16678" xr:uid="{AA1E7C33-AACF-42E2-91A2-78220F91772D}"/>
    <cellStyle name="Notitie 15 2 4 2 3 2 2" xfId="45518" xr:uid="{F173A5E8-C2EB-410C-8F6E-13533862C57B}"/>
    <cellStyle name="Notitie 15 2 4 2 3 3" xfId="12990" xr:uid="{6ABCEDFA-9A73-4223-81FE-F66C07EC2F7D}"/>
    <cellStyle name="Notitie 15 2 4 2 3 3 2" xfId="41838" xr:uid="{B060E8F9-24C5-4DEB-8BF6-08611F5D00C3}"/>
    <cellStyle name="Notitie 15 2 4 2 3 4" xfId="34798" xr:uid="{7A1AF487-259B-495F-84B3-2D65E47975CC}"/>
    <cellStyle name="Notitie 15 2 4 2 4" xfId="14980" xr:uid="{8A070D80-279D-4188-B341-02C8581813E1}"/>
    <cellStyle name="Notitie 15 2 4 2 4 2" xfId="19288" xr:uid="{56C8FB27-2B49-4279-AE20-1DC5C70DAD35}"/>
    <cellStyle name="Notitie 15 2 4 2 4 2 2" xfId="48128" xr:uid="{46FB0436-0D79-454F-95A0-74CC6CD8EB00}"/>
    <cellStyle name="Notitie 15 2 4 2 4 3" xfId="25784" xr:uid="{E00D4C57-BAEA-45D0-B767-AADA0FE3FA0A}"/>
    <cellStyle name="Notitie 15 2 4 2 4 3 2" xfId="54624" xr:uid="{A9C2F846-E241-463C-A98D-251B7D1982B7}"/>
    <cellStyle name="Notitie 15 2 4 2 4 4" xfId="43828" xr:uid="{B8369BA2-9D46-45A9-B417-E3F6BC5F7944}"/>
    <cellStyle name="Notitie 15 2 4 2 5" xfId="20278" xr:uid="{CD47563E-9676-42E0-BAB9-FCE819D82733}"/>
    <cellStyle name="Notitie 15 2 4 2 5 2" xfId="49118" xr:uid="{B77D079F-0266-4082-B29C-763E5299131D}"/>
    <cellStyle name="Notitie 15 2 4 2 6" xfId="11883" xr:uid="{C50D26A9-081B-4852-8204-5A01391B5A1C}"/>
    <cellStyle name="Notitie 15 2 4 2 6 2" xfId="40731" xr:uid="{6E139F79-2333-4275-B579-438EE92C8850}"/>
    <cellStyle name="Notitie 15 2 4 2 7" xfId="32197" xr:uid="{B5E74677-1951-4731-B91E-C973A53C63BE}"/>
    <cellStyle name="Notitie 15 2 4 3" xfId="4052" xr:uid="{8F98D13E-754C-4421-9657-CAF419B31402}"/>
    <cellStyle name="Notitie 15 2 4 3 2" xfId="6654" xr:uid="{1CF15ADB-F1B2-4044-AC3D-E8856AECEB63}"/>
    <cellStyle name="Notitie 15 2 4 3 2 2" xfId="13166" xr:uid="{0808696D-2294-4317-B605-B673FC25E738}"/>
    <cellStyle name="Notitie 15 2 4 3 2 2 2" xfId="42014" xr:uid="{4B605C6C-D73E-45D6-91DB-3C36576998E2}"/>
    <cellStyle name="Notitie 15 2 4 3 2 3" xfId="35503" xr:uid="{BB0464D5-FC3E-4968-93D9-75D3D27491A6}"/>
    <cellStyle name="Notitie 15 2 4 3 3" xfId="15473" xr:uid="{6B362E0D-FDF9-483A-AF2B-F6025A3A173D}"/>
    <cellStyle name="Notitie 15 2 4 3 3 2" xfId="44321" xr:uid="{5C133AAF-996C-4B10-9E7D-0F52739868CB}"/>
    <cellStyle name="Notitie 15 2 4 3 4" xfId="16886" xr:uid="{AC165988-2454-419A-A3F4-6E6BB7B9B4CD}"/>
    <cellStyle name="Notitie 15 2 4 3 4 2" xfId="45726" xr:uid="{EBDE4A84-947C-4AD8-992C-6C9849338DE9}"/>
    <cellStyle name="Notitie 15 2 4 3 5" xfId="12408" xr:uid="{86222BBC-73F7-43AD-B039-8B7D39D501B9}"/>
    <cellStyle name="Notitie 15 2 4 3 5 2" xfId="41256" xr:uid="{D2082122-E249-4EBD-807C-06B4C612F7B0}"/>
    <cellStyle name="Notitie 15 2 4 3 6" xfId="32901" xr:uid="{A60823D4-2154-4BA8-B09D-821BA48EAA6F}"/>
    <cellStyle name="Notitie 15 2 4 4" xfId="2597" xr:uid="{30954E7A-BCF6-45C5-83FD-C0807A8B51EE}"/>
    <cellStyle name="Notitie 15 2 4 4 2" xfId="17137" xr:uid="{EB0F31F1-F504-4570-BB87-8A19F4848359}"/>
    <cellStyle name="Notitie 15 2 4 4 2 2" xfId="45977" xr:uid="{49F4F11D-2176-458E-AB18-0BF9A47DBDBA}"/>
    <cellStyle name="Notitie 15 2 4 4 3" xfId="12814" xr:uid="{602394D3-EBBF-4477-A952-6131DE918C67}"/>
    <cellStyle name="Notitie 15 2 4 4 3 2" xfId="41662" xr:uid="{7157D717-EF22-4806-850E-C1BCF516BD52}"/>
    <cellStyle name="Notitie 15 2 4 4 4" xfId="31447" xr:uid="{35442ECF-0C4E-496D-8395-41279209B711}"/>
    <cellStyle name="Notitie 15 2 4 5" xfId="5199" xr:uid="{6C5177B7-C117-4745-99B2-9C7B6B6ABFD1}"/>
    <cellStyle name="Notitie 15 2 4 5 2" xfId="18602" xr:uid="{0AFB36E4-F268-457B-827E-23897DC63742}"/>
    <cellStyle name="Notitie 15 2 4 5 2 2" xfId="47442" xr:uid="{5EB5755E-F526-4430-B4CA-090035965D6E}"/>
    <cellStyle name="Notitie 15 2 4 5 3" xfId="25120" xr:uid="{0CAB34C4-0937-47A8-886F-1367C88CF206}"/>
    <cellStyle name="Notitie 15 2 4 5 3 2" xfId="53960" xr:uid="{8CE83708-4CB6-470D-82B8-27AA995163E3}"/>
    <cellStyle name="Notitie 15 2 4 5 4" xfId="14410" xr:uid="{EE3FF33F-CBF6-4FF1-B711-31E661D5B12D}"/>
    <cellStyle name="Notitie 15 2 4 5 4 2" xfId="43258" xr:uid="{3C8E618E-6DC4-4EE9-A31A-2E3F272B4222}"/>
    <cellStyle name="Notitie 15 2 4 5 5" xfId="34048" xr:uid="{0736F50D-E846-43E5-AD53-BDF91056A181}"/>
    <cellStyle name="Notitie 15 2 4 6" xfId="11208" xr:uid="{0FE8444E-17CD-4207-854C-2638025C3874}"/>
    <cellStyle name="Notitie 15 2 4 6 2" xfId="18064" xr:uid="{F33F80A7-4190-44EE-A0EE-14CE10E8619A}"/>
    <cellStyle name="Notitie 15 2 4 6 2 2" xfId="46904" xr:uid="{1B291133-ED68-4A1C-9F9F-29B18443E503}"/>
    <cellStyle name="Notitie 15 2 4 6 3" xfId="40056" xr:uid="{13034B08-110F-4FF8-85C4-8B6627287CBB}"/>
    <cellStyle name="Notitie 15 2 4 7" xfId="8547" xr:uid="{87CCF561-EAB6-46BD-8378-82A3A74FC36D}"/>
    <cellStyle name="Notitie 15 2 4 7 2" xfId="37395" xr:uid="{94705E91-C651-4ECB-98A3-0B507D3FB72C}"/>
    <cellStyle name="Notitie 15 2 4 8" xfId="29096" xr:uid="{E1C47071-F54C-42D0-9238-123738ECD258}"/>
    <cellStyle name="Notitie 15 2 4 8 2" xfId="57936" xr:uid="{F443D3F4-ADED-4630-AE5A-7209582559F9}"/>
    <cellStyle name="Notitie 15 2 4 9" xfId="30871" xr:uid="{6F46DE86-2F1B-404E-AC91-CAE04F280192}"/>
    <cellStyle name="Notitie 15 2 5" xfId="2261" xr:uid="{C604E84E-E206-4636-BA78-AF7238AE0F20}"/>
    <cellStyle name="Notitie 15 2 5 2" xfId="10500" xr:uid="{043471D5-DDF1-4E7C-A7FE-E0BF2F2C3189}"/>
    <cellStyle name="Notitie 15 2 5 2 2" xfId="17266" xr:uid="{69944C19-E4C1-4C5D-B35A-03218ABC71C7}"/>
    <cellStyle name="Notitie 15 2 5 2 2 2" xfId="46106" xr:uid="{D41D849D-80B5-41B4-BFB3-1204A96B2055}"/>
    <cellStyle name="Notitie 15 2 5 2 3" xfId="39348" xr:uid="{77D79F8E-B34A-42AD-B6D2-62BA9A18654F}"/>
    <cellStyle name="Notitie 15 2 5 3" xfId="16576" xr:uid="{E0BAAB1A-8E03-4F62-920C-13C86F236374}"/>
    <cellStyle name="Notitie 15 2 5 3 2" xfId="45416" xr:uid="{9BAEA152-2636-448C-84DF-9DA86225088B}"/>
    <cellStyle name="Notitie 15 2 5 4" xfId="19175" xr:uid="{94D5EFF2-F6E4-45DB-9D3F-FDC6D1DAB606}"/>
    <cellStyle name="Notitie 15 2 5 4 2" xfId="25673" xr:uid="{A83BCA54-5D13-45F0-8F34-6B7B06635D12}"/>
    <cellStyle name="Notitie 15 2 5 4 2 2" xfId="54513" xr:uid="{9E1707DD-63B3-45ED-BB1A-77742DC2F84F}"/>
    <cellStyle name="Notitie 15 2 5 4 3" xfId="48015" xr:uid="{BEE282D5-B40E-48E1-8C4A-3F6F95DE2873}"/>
    <cellStyle name="Notitie 15 2 5 5" xfId="20121" xr:uid="{6049F3F1-2AE9-48BF-BCDB-F32C1DA3B6CD}"/>
    <cellStyle name="Notitie 15 2 5 5 2" xfId="48961" xr:uid="{51C18374-9AEC-4168-A65D-87858DFD5E8D}"/>
    <cellStyle name="Notitie 15 2 5 6" xfId="9565" xr:uid="{913A8370-1F1B-46BB-80B2-F407E3B31114}"/>
    <cellStyle name="Notitie 15 2 5 6 2" xfId="38413" xr:uid="{D36962DA-9478-40B6-950A-6BB88071F78E}"/>
    <cellStyle name="Notitie 15 2 5 7" xfId="31111" xr:uid="{A6D0F645-5F7C-43C2-AAA6-71C1F41A01BF}"/>
    <cellStyle name="Notitie 15 2 6" xfId="4566" xr:uid="{137F0CB0-E24F-4663-AE3B-1FD8CC57DDFC}"/>
    <cellStyle name="Notitie 15 2 6 2" xfId="16811" xr:uid="{281D4A7D-520C-4452-9F65-C762054CF14E}"/>
    <cellStyle name="Notitie 15 2 6 2 2" xfId="45651" xr:uid="{F6ACD304-F169-4622-B98E-A9A6D35206DA}"/>
    <cellStyle name="Notitie 15 2 6 3" xfId="13644" xr:uid="{71534709-BFFA-4AA8-BCB4-B351095E9209}"/>
    <cellStyle name="Notitie 15 2 6 3 2" xfId="42492" xr:uid="{7C403E42-1A66-4460-A7CE-9EEC8147E318}"/>
    <cellStyle name="Notitie 15 2 6 4" xfId="33415" xr:uid="{74529354-8C8D-428F-B3B5-C9F4127C482A}"/>
    <cellStyle name="Notitie 15 2 7" xfId="9759" xr:uid="{E6D01129-DC6D-409E-902C-3396C4762350}"/>
    <cellStyle name="Notitie 15 2 7 2" xfId="17924" xr:uid="{4F26B921-DF1C-437C-9AF6-211848740B7E}"/>
    <cellStyle name="Notitie 15 2 7 2 2" xfId="46764" xr:uid="{9FCD5890-8404-4C29-A262-616360C0919A}"/>
    <cellStyle name="Notitie 15 2 7 3" xfId="38607" xr:uid="{29AC14C0-80F4-4525-B0CA-1B9066F8467A}"/>
    <cellStyle name="Notitie 15 2 8" xfId="7710" xr:uid="{71D4D2A0-D911-4850-A85D-D4399C1A1FAB}"/>
    <cellStyle name="Notitie 15 2 8 2" xfId="18482" xr:uid="{22E5E467-DB4A-410F-83BE-4D5A55D414BE}"/>
    <cellStyle name="Notitie 15 2 8 2 2" xfId="47322" xr:uid="{2533E714-9687-41A4-8E39-9DC9817FE451}"/>
    <cellStyle name="Notitie 15 2 8 3" xfId="25003" xr:uid="{DBBE959C-BC91-4DBF-AC2E-776EB8D9EB8B}"/>
    <cellStyle name="Notitie 15 2 8 3 2" xfId="53843" xr:uid="{83368C26-AE55-4E5A-9D4E-552AF19EF34A}"/>
    <cellStyle name="Notitie 15 2 8 4" xfId="36559" xr:uid="{3532C5F0-E9B0-41F1-9D54-46873DD381F8}"/>
    <cellStyle name="Notitie 15 2 9" xfId="19116" xr:uid="{E84F9C4A-E725-452F-A3A6-E3F932A8FBEF}"/>
    <cellStyle name="Notitie 15 2 9 2" xfId="47956" xr:uid="{4D4133AB-F53A-41F8-BEEA-486DDD26F969}"/>
    <cellStyle name="Notitie 15 3" xfId="1028" xr:uid="{00000000-0005-0000-0000-000090020000}"/>
    <cellStyle name="Notitie 15 3 10" xfId="7165" xr:uid="{331EC55C-CBBF-4958-8038-8875CB9D33AF}"/>
    <cellStyle name="Notitie 15 3 10 2" xfId="36014" xr:uid="{30B4C37F-5BC8-41ED-B881-DD2E0196C11C}"/>
    <cellStyle name="Notitie 15 3 11" xfId="27459" xr:uid="{F85559C9-13D1-4E17-99F1-FA6EDF1EB729}"/>
    <cellStyle name="Notitie 15 3 11 2" xfId="56299" xr:uid="{49F76E07-99C4-4020-9425-1BD0E76DA41C}"/>
    <cellStyle name="Notitie 15 3 12" xfId="28341" xr:uid="{1891D0CC-8481-4C01-B818-432831CC45B1}"/>
    <cellStyle name="Notitie 15 3 12 2" xfId="57181" xr:uid="{95AD3C13-1A1A-4DCB-8643-17E7CAE64CCB}"/>
    <cellStyle name="Notitie 15 3 13" xfId="1263" xr:uid="{36D23A0F-3B81-4DE5-A2B3-79AD18299980}"/>
    <cellStyle name="Notitie 15 3 13 2" xfId="30114" xr:uid="{F041C572-8DBC-4A4F-A366-E4DA995B4BA9}"/>
    <cellStyle name="Notitie 15 3 14" xfId="29882" xr:uid="{BE259901-01BB-4BBB-92BD-F07BD877B874}"/>
    <cellStyle name="Notitie 15 3 2" xfId="1766" xr:uid="{2C3633C0-D1ED-46C6-8CA7-85EC2C541DF2}"/>
    <cellStyle name="Notitie 15 3 2 10" xfId="28842" xr:uid="{6F2C4272-FCBD-42FA-BCD8-C07F0CBCB0B7}"/>
    <cellStyle name="Notitie 15 3 2 10 2" xfId="57682" xr:uid="{0471FA58-4B86-4D67-9C4A-592CF56C5353}"/>
    <cellStyle name="Notitie 15 3 2 11" xfId="30617" xr:uid="{91DBE10E-BC5B-4EB1-842F-0807BD2026C4}"/>
    <cellStyle name="Notitie 15 3 2 2" xfId="3099" xr:uid="{05D898E7-D0B9-405B-9C6E-44AFEFAD435D}"/>
    <cellStyle name="Notitie 15 3 2 2 2" xfId="3845" xr:uid="{2AAE46FF-F20D-4688-B285-BA01365FBCF3}"/>
    <cellStyle name="Notitie 15 3 2 2 2 2" xfId="4340" xr:uid="{F8B6C585-275F-4774-93CF-F2107070FDA5}"/>
    <cellStyle name="Notitie 15 3 2 2 2 2 2" xfId="6942" xr:uid="{5395F70D-F02B-4F82-B997-57E7CB1EB524}"/>
    <cellStyle name="Notitie 15 3 2 2 2 2 2 2" xfId="13450" xr:uid="{3C0D3B36-2C40-47C0-8B5C-E3A59D4BB1A1}"/>
    <cellStyle name="Notitie 15 3 2 2 2 2 2 2 2" xfId="42298" xr:uid="{18D487E3-9F2E-4D8A-BE7B-37CEA599AD18}"/>
    <cellStyle name="Notitie 15 3 2 2 2 2 2 3" xfId="35791" xr:uid="{FCFDCAA8-E6A0-4D4A-A730-1F5904996455}"/>
    <cellStyle name="Notitie 15 3 2 2 2 2 3" xfId="15761" xr:uid="{A8EB5ED4-4379-44C8-90FF-314D56A60253}"/>
    <cellStyle name="Notitie 15 3 2 2 2 2 3 2" xfId="44609" xr:uid="{98EB8AC5-CD88-4DAA-87C3-27A5800C49AD}"/>
    <cellStyle name="Notitie 15 3 2 2 2 2 4" xfId="12696" xr:uid="{4FA37A80-BBBF-41C5-83CE-429572392A9A}"/>
    <cellStyle name="Notitie 15 3 2 2 2 2 4 2" xfId="41544" xr:uid="{52050423-16FF-460E-B506-C042E6AB7364}"/>
    <cellStyle name="Notitie 15 3 2 2 2 2 5" xfId="33189" xr:uid="{75A84A22-36D6-4AAB-AF59-07AB708FB04D}"/>
    <cellStyle name="Notitie 15 3 2 2 2 3" xfId="6447" xr:uid="{2969ABD8-B167-43CE-B31E-2A1BAA85BF11}"/>
    <cellStyle name="Notitie 15 3 2 2 2 3 2" xfId="13098" xr:uid="{5F5B6AEF-04A7-4D83-B6EA-8FE15A763F67}"/>
    <cellStyle name="Notitie 15 3 2 2 2 3 2 2" xfId="41946" xr:uid="{EBA3CB35-F410-4526-85FD-4ECB400E0D14}"/>
    <cellStyle name="Notitie 15 3 2 2 2 3 3" xfId="35296" xr:uid="{3C82C44C-9A9C-401E-9FAB-F695191F4C40}"/>
    <cellStyle name="Notitie 15 3 2 2 2 4" xfId="15268" xr:uid="{D3EF4BF0-8B06-4743-8F49-4CA46008EEC8}"/>
    <cellStyle name="Notitie 15 3 2 2 2 4 2" xfId="44116" xr:uid="{97E167DB-8F3C-479B-84D5-00D4E24EB034}"/>
    <cellStyle name="Notitie 15 3 2 2 2 5" xfId="17573" xr:uid="{6EBA73E1-B1D3-46FB-93A5-3B0B63271FD5}"/>
    <cellStyle name="Notitie 15 3 2 2 2 5 2" xfId="46413" xr:uid="{F2F1EB91-9D6C-4A1F-99A9-2C201E420E0D}"/>
    <cellStyle name="Notitie 15 3 2 2 2 6" xfId="12201" xr:uid="{C48233E3-9556-496A-A396-C707C0ACA36E}"/>
    <cellStyle name="Notitie 15 3 2 2 2 6 2" xfId="41049" xr:uid="{5BBF0F62-F62E-46C1-897F-1B29D79D17C9}"/>
    <cellStyle name="Notitie 15 3 2 2 2 7" xfId="32695" xr:uid="{3EDAEFF3-F600-43AF-8BC5-56D9B1BF7B9F}"/>
    <cellStyle name="Notitie 15 3 2 2 3" xfId="4164" xr:uid="{1EC7D370-7AC3-4ECA-A7C5-FC35F3CA3B59}"/>
    <cellStyle name="Notitie 15 3 2 2 3 2" xfId="6766" xr:uid="{A42B8CD8-063F-4184-A0EF-5A2607FA956A}"/>
    <cellStyle name="Notitie 15 3 2 2 3 2 2" xfId="13274" xr:uid="{62CFB293-E849-460C-9AB4-F9D645EB0B66}"/>
    <cellStyle name="Notitie 15 3 2 2 3 2 2 2" xfId="42122" xr:uid="{7C84DFDA-7000-49FA-8354-D4610351A804}"/>
    <cellStyle name="Notitie 15 3 2 2 3 2 3" xfId="35615" xr:uid="{EDCBEED0-96AC-4843-9216-61C8A0E946C9}"/>
    <cellStyle name="Notitie 15 3 2 2 3 3" xfId="15585" xr:uid="{8E777C52-6996-4FF4-A028-CB8D56FAAB49}"/>
    <cellStyle name="Notitie 15 3 2 2 3 3 2" xfId="44433" xr:uid="{F6D37B25-ED73-4FC9-8546-4E4245506BE5}"/>
    <cellStyle name="Notitie 15 3 2 2 3 4" xfId="18260" xr:uid="{FF2D4C04-E0D0-4482-A2F6-EC75478A1937}"/>
    <cellStyle name="Notitie 15 3 2 2 3 4 2" xfId="47100" xr:uid="{DF6C8B46-43C0-4D02-9C0B-DC238BC14A98}"/>
    <cellStyle name="Notitie 15 3 2 2 3 5" xfId="12520" xr:uid="{32099F39-1280-411B-88BF-B2AF8DE575F1}"/>
    <cellStyle name="Notitie 15 3 2 2 3 5 2" xfId="41368" xr:uid="{54E5A31E-0109-41D1-A4D3-FF668F52A259}"/>
    <cellStyle name="Notitie 15 3 2 2 3 6" xfId="33013" xr:uid="{5462AB7A-0DD3-4D28-AF88-CCA9B8D5F86E}"/>
    <cellStyle name="Notitie 15 3 2 2 4" xfId="5701" xr:uid="{AEB0647E-8306-40F7-9006-D45923CC5781}"/>
    <cellStyle name="Notitie 15 3 2 2 4 2" xfId="19626" xr:uid="{175EACED-4D2A-44F1-85D8-C688D5261071}"/>
    <cellStyle name="Notitie 15 3 2 2 4 2 2" xfId="48466" xr:uid="{ABC29F49-6EFC-4563-8C24-8B5210B1D1A1}"/>
    <cellStyle name="Notitie 15 3 2 2 4 3" xfId="26107" xr:uid="{99C61E0C-59D8-42EB-91B8-7845D3F56AD9}"/>
    <cellStyle name="Notitie 15 3 2 2 4 3 2" xfId="54947" xr:uid="{00DD149E-108C-4A58-8FDF-EA5814D20C3E}"/>
    <cellStyle name="Notitie 15 3 2 2 4 4" xfId="12922" xr:uid="{9D2D9A5B-39B5-41DF-B527-7D932BD5D917}"/>
    <cellStyle name="Notitie 15 3 2 2 4 4 2" xfId="41770" xr:uid="{F9F1D8E9-5B4E-459D-81DC-5AC28EC23E79}"/>
    <cellStyle name="Notitie 15 3 2 2 4 5" xfId="34550" xr:uid="{B40586E8-E043-4D86-939F-78A5AB9714E9}"/>
    <cellStyle name="Notitie 15 3 2 2 5" xfId="14762" xr:uid="{E3B7ED8D-E115-4F9B-9314-A8960D20F69B}"/>
    <cellStyle name="Notitie 15 3 2 2 5 2" xfId="20568" xr:uid="{2CD1B59C-8A1E-42A1-B606-582AE2B76F9D}"/>
    <cellStyle name="Notitie 15 3 2 2 5 2 2" xfId="49408" xr:uid="{EBDEFE8A-7011-46AC-AA3F-7366CD5642E5}"/>
    <cellStyle name="Notitie 15 3 2 2 5 3" xfId="43610" xr:uid="{B7390FD1-C095-4DA8-BB22-D8DC4E22C24F}"/>
    <cellStyle name="Notitie 15 3 2 2 6" xfId="11650" xr:uid="{C6D7C116-6C37-4018-8519-34EBEF3034F7}"/>
    <cellStyle name="Notitie 15 3 2 2 6 2" xfId="40498" xr:uid="{A5B6FA53-3BDA-402D-A0F1-142696105997}"/>
    <cellStyle name="Notitie 15 3 2 2 7" xfId="8836" xr:uid="{FBAD7005-E2CD-471A-B383-8F39DEA7F58B}"/>
    <cellStyle name="Notitie 15 3 2 2 7 2" xfId="37684" xr:uid="{68E74BDC-7181-4EFF-A811-E15F11822E02}"/>
    <cellStyle name="Notitie 15 3 2 2 8" xfId="29598" xr:uid="{FE64171F-C0D0-4427-A0F1-845C25FF2190}"/>
    <cellStyle name="Notitie 15 3 2 2 8 2" xfId="58438" xr:uid="{D37C581D-5860-4A85-A363-A2C86D15E6A4}"/>
    <cellStyle name="Notitie 15 3 2 2 9" xfId="31949" xr:uid="{5101417A-6EC9-4E5B-A990-BF8D4C4EA87E}"/>
    <cellStyle name="Notitie 15 3 2 3" xfId="4935" xr:uid="{229C8EE0-2D37-47A0-BA2F-A7A0C0770EA7}"/>
    <cellStyle name="Notitie 15 3 2 3 2" xfId="10974" xr:uid="{983AB3BF-2C81-40ED-9206-90E6B08720D8}"/>
    <cellStyle name="Notitie 15 3 2 3 2 2" xfId="39822" xr:uid="{5D1A29D8-01A6-411A-9E88-D9E5FD6AB97E}"/>
    <cellStyle name="Notitie 15 3 2 3 3" xfId="17092" xr:uid="{47507724-9155-4BCE-AEE1-7684E6314EB2}"/>
    <cellStyle name="Notitie 15 3 2 3 3 2" xfId="45932" xr:uid="{530053A3-673C-4C03-9C83-DF9AF965F5BC}"/>
    <cellStyle name="Notitie 15 3 2 3 4" xfId="9307" xr:uid="{AB1DCA2B-048F-43BC-975B-B3EB43BAB9D6}"/>
    <cellStyle name="Notitie 15 3 2 3 4 2" xfId="38155" xr:uid="{83D37526-BA15-4C9F-A666-2A98E23F6500}"/>
    <cellStyle name="Notitie 15 3 2 3 5" xfId="33784" xr:uid="{227F9AD2-8DF4-42AD-9E2B-38B5D7AB987D}"/>
    <cellStyle name="Notitie 15 3 2 4" xfId="8116" xr:uid="{4790AA5A-1801-4DB9-8EAF-E04E2AA14181}"/>
    <cellStyle name="Notitie 15 3 2 4 2" xfId="14146" xr:uid="{94D9DF33-E390-449B-9638-A6D0C548E7C3}"/>
    <cellStyle name="Notitie 15 3 2 4 2 2" xfId="42994" xr:uid="{EDB95145-5E04-4F1F-97F3-F85C251E9115}"/>
    <cellStyle name="Notitie 15 3 2 4 3" xfId="17615" xr:uid="{65752413-40E1-4ED2-B064-2F178542FC39}"/>
    <cellStyle name="Notitie 15 3 2 4 3 2" xfId="46455" xr:uid="{AA756F08-19C5-4CCD-8E4A-839F4E064D18}"/>
    <cellStyle name="Notitie 15 3 2 4 4" xfId="36964" xr:uid="{03F2E57D-2DD6-4A4E-BE52-EE1E7B2E76F0}"/>
    <cellStyle name="Notitie 15 3 2 5" xfId="16115" xr:uid="{FA2C9B0D-1615-4A67-87D4-3DEA0B3EE904}"/>
    <cellStyle name="Notitie 15 3 2 5 2" xfId="18938" xr:uid="{499A0214-1D20-4116-8827-6CCBC2327FE1}"/>
    <cellStyle name="Notitie 15 3 2 5 2 2" xfId="47778" xr:uid="{C8C35A09-835B-4A6F-B4B4-66F343215C88}"/>
    <cellStyle name="Notitie 15 3 2 5 3" xfId="25442" xr:uid="{E0DC084F-D43F-4983-85C1-043D75DE82A9}"/>
    <cellStyle name="Notitie 15 3 2 5 3 2" xfId="54282" xr:uid="{0D1873B1-9B7D-4FD2-9EA1-D20DBDFE66E0}"/>
    <cellStyle name="Notitie 15 3 2 5 4" xfId="44963" xr:uid="{7274EFA2-B9FE-4FC3-902A-9C2BAC2CF663}"/>
    <cellStyle name="Notitie 15 3 2 6" xfId="10261" xr:uid="{1E0B74A2-4E14-46C8-B7E6-B1943D2EA892}"/>
    <cellStyle name="Notitie 15 3 2 6 2" xfId="19877" xr:uid="{28A03798-A255-49EA-8C46-1FCAE8DF4517}"/>
    <cellStyle name="Notitie 15 3 2 6 2 2" xfId="48717" xr:uid="{AAB1307A-7F7B-462B-956D-E0D5C91EF6C6}"/>
    <cellStyle name="Notitie 15 3 2 6 3" xfId="39109" xr:uid="{5962C250-08D3-4483-A85C-7C73E47CCE69}"/>
    <cellStyle name="Notitie 15 3 2 7" xfId="7984" xr:uid="{B72CE73C-46D2-4368-87C5-93FF66F4785F}"/>
    <cellStyle name="Notitie 15 3 2 7 2" xfId="36832" xr:uid="{2A6A734C-C115-4BC0-A66E-D5630ACDD9D6}"/>
    <cellStyle name="Notitie 15 3 2 8" xfId="7456" xr:uid="{4EEA0E0B-AED4-4F8E-84A0-AA932084C2D7}"/>
    <cellStyle name="Notitie 15 3 2 8 2" xfId="36305" xr:uid="{A2D5B9FD-2D61-4A16-AB43-36D117A4AE9C}"/>
    <cellStyle name="Notitie 15 3 2 9" xfId="28086" xr:uid="{56C9BA9B-7D85-4F4A-811D-C5CCE1A6062F}"/>
    <cellStyle name="Notitie 15 3 2 9 2" xfId="56926" xr:uid="{AB9174FB-E87A-42B7-83B8-B6AFFD87CB11}"/>
    <cellStyle name="Notitie 15 3 3" xfId="1648" xr:uid="{266D54E6-DB5D-4D9E-BBD6-6AAB86D42962}"/>
    <cellStyle name="Notitie 15 3 3 10" xfId="28724" xr:uid="{6C4CFA87-6667-4B7A-B7AA-DD8FE03AE2B6}"/>
    <cellStyle name="Notitie 15 3 3 10 2" xfId="57564" xr:uid="{F5D62C9B-8142-408E-A2CE-6B98AE6447BC}"/>
    <cellStyle name="Notitie 15 3 3 11" xfId="30499" xr:uid="{A6BA0161-CCC4-48F3-BB95-46277F93F7AB}"/>
    <cellStyle name="Notitie 15 3 3 2" xfId="2981" xr:uid="{FB86EEBC-E576-4BA4-9E77-FA001D96AC74}"/>
    <cellStyle name="Notitie 15 3 3 2 2" xfId="3728" xr:uid="{156B8C8A-91CC-4E30-A12B-AADD179B4DEF}"/>
    <cellStyle name="Notitie 15 3 3 2 2 2" xfId="4313" xr:uid="{80C8D84A-C6E8-4BAD-9B68-44D0762D9798}"/>
    <cellStyle name="Notitie 15 3 3 2 2 2 2" xfId="6915" xr:uid="{F4F14693-AEE1-46B6-8EB8-B11BF74C0A55}"/>
    <cellStyle name="Notitie 15 3 3 2 2 2 2 2" xfId="13423" xr:uid="{11AA88DF-E484-4AD1-8D18-9DB2E2BA6FEF}"/>
    <cellStyle name="Notitie 15 3 3 2 2 2 2 2 2" xfId="42271" xr:uid="{45388FDC-7546-48AB-99FA-C9BEC249009F}"/>
    <cellStyle name="Notitie 15 3 3 2 2 2 2 3" xfId="35764" xr:uid="{8A539670-661E-46CF-A628-0124A09367E8}"/>
    <cellStyle name="Notitie 15 3 3 2 2 2 3" xfId="15734" xr:uid="{E329A914-FF26-4CDA-B0C1-0618C58AAF89}"/>
    <cellStyle name="Notitie 15 3 3 2 2 2 3 2" xfId="44582" xr:uid="{593E3923-A095-4B5C-90B9-0C8AE786C092}"/>
    <cellStyle name="Notitie 15 3 3 2 2 2 4" xfId="12669" xr:uid="{F33A0EC3-8374-497F-BEC6-BE668CE09B3E}"/>
    <cellStyle name="Notitie 15 3 3 2 2 2 4 2" xfId="41517" xr:uid="{86F427E7-E365-46D3-86D5-2B2462006794}"/>
    <cellStyle name="Notitie 15 3 3 2 2 2 5" xfId="33162" xr:uid="{A5835B3E-0F7B-4520-84EA-290CB3DD1188}"/>
    <cellStyle name="Notitie 15 3 3 2 2 3" xfId="6330" xr:uid="{291E342A-E3D3-42EF-90B5-9602FA8DBB16}"/>
    <cellStyle name="Notitie 15 3 3 2 2 3 2" xfId="13071" xr:uid="{188607DF-3BE7-402A-BCB1-D9A1E733BB39}"/>
    <cellStyle name="Notitie 15 3 3 2 2 3 2 2" xfId="41919" xr:uid="{3621374A-C491-4133-B5B0-56F6C662C190}"/>
    <cellStyle name="Notitie 15 3 3 2 2 3 3" xfId="35179" xr:uid="{194BF95B-B3A8-4701-B79F-39FF18820CBE}"/>
    <cellStyle name="Notitie 15 3 3 2 2 4" xfId="15211" xr:uid="{40E7C553-6F10-4FE9-91C9-7C728679093A}"/>
    <cellStyle name="Notitie 15 3 3 2 2 4 2" xfId="44059" xr:uid="{FD2066A5-ADE8-42D8-8274-87FB41F9B7C0}"/>
    <cellStyle name="Notitie 15 3 3 2 2 5" xfId="17526" xr:uid="{8022EEED-2EC6-4009-A404-A1E7C6990F08}"/>
    <cellStyle name="Notitie 15 3 3 2 2 5 2" xfId="46366" xr:uid="{C80222D6-F2CF-4B49-A493-950288E0BD63}"/>
    <cellStyle name="Notitie 15 3 3 2 2 6" xfId="12144" xr:uid="{B3AC639F-F475-4549-B0E1-C624D1200754}"/>
    <cellStyle name="Notitie 15 3 3 2 2 6 2" xfId="40992" xr:uid="{4B237636-6A0B-4247-889F-18A3A851183C}"/>
    <cellStyle name="Notitie 15 3 3 2 2 7" xfId="32578" xr:uid="{65F6269B-8B6D-4E53-9069-67834557C0C1}"/>
    <cellStyle name="Notitie 15 3 3 2 3" xfId="4136" xr:uid="{EB696449-D2D9-4260-9865-D61AF4CB8BB1}"/>
    <cellStyle name="Notitie 15 3 3 2 3 2" xfId="6738" xr:uid="{984694EA-ECC7-418A-9AF3-6AEB09CAB1A5}"/>
    <cellStyle name="Notitie 15 3 3 2 3 2 2" xfId="13247" xr:uid="{8252A338-E421-4AA2-AA85-B7BEB23F0CFE}"/>
    <cellStyle name="Notitie 15 3 3 2 3 2 2 2" xfId="42095" xr:uid="{B925BF5A-7FBA-44A0-9681-47953218E79C}"/>
    <cellStyle name="Notitie 15 3 3 2 3 2 3" xfId="35587" xr:uid="{10FDE5A9-2549-41D0-90E1-38C30D82E956}"/>
    <cellStyle name="Notitie 15 3 3 2 3 3" xfId="15557" xr:uid="{876F874F-120F-476E-95CB-30C8896286CB}"/>
    <cellStyle name="Notitie 15 3 3 2 3 3 2" xfId="44405" xr:uid="{B012183A-2227-4754-9376-7E747E0F4669}"/>
    <cellStyle name="Notitie 15 3 3 2 3 4" xfId="18233" xr:uid="{BBA1F8A4-F642-4F11-B9D9-4E0A499A9766}"/>
    <cellStyle name="Notitie 15 3 3 2 3 4 2" xfId="47073" xr:uid="{D36FE088-7F91-4562-B958-D9C0E1F29587}"/>
    <cellStyle name="Notitie 15 3 3 2 3 5" xfId="12492" xr:uid="{AEA44DA8-E6FC-44AB-88BA-0D479D489B7C}"/>
    <cellStyle name="Notitie 15 3 3 2 3 5 2" xfId="41340" xr:uid="{AAEB964E-F179-47AC-A0DF-32914C618770}"/>
    <cellStyle name="Notitie 15 3 3 2 3 6" xfId="32985" xr:uid="{50B99F9E-2B33-4EB9-836C-472187763D0A}"/>
    <cellStyle name="Notitie 15 3 3 2 4" xfId="5583" xr:uid="{57250F33-DF61-480B-9EB9-9F80C68D596E}"/>
    <cellStyle name="Notitie 15 3 3 2 4 2" xfId="19556" xr:uid="{C7C09D9C-955D-421B-B938-575DC1C22D87}"/>
    <cellStyle name="Notitie 15 3 3 2 4 2 2" xfId="48396" xr:uid="{3B01BD52-5972-45F6-A57B-4C82C84DADB2}"/>
    <cellStyle name="Notitie 15 3 3 2 4 3" xfId="26040" xr:uid="{39D4ABE8-7C6E-4966-BF52-2B9340298CF1}"/>
    <cellStyle name="Notitie 15 3 3 2 4 3 2" xfId="54880" xr:uid="{0308C549-725B-42EF-8934-7AFB295BBE84}"/>
    <cellStyle name="Notitie 15 3 3 2 4 4" xfId="12895" xr:uid="{D32CCF4F-55CC-4861-8DA5-71BBFFCD8188}"/>
    <cellStyle name="Notitie 15 3 3 2 4 4 2" xfId="41743" xr:uid="{BE0C5A07-8AAC-48FC-B78D-54401A277AC6}"/>
    <cellStyle name="Notitie 15 3 3 2 4 5" xfId="34432" xr:uid="{76FB6121-6F6E-4CDD-B24A-0B9CA01AF9B6}"/>
    <cellStyle name="Notitie 15 3 3 2 5" xfId="14704" xr:uid="{804CD3E3-4E5F-4A73-ABE6-F3C5692E08BD}"/>
    <cellStyle name="Notitie 15 3 3 2 5 2" xfId="20481" xr:uid="{149352EA-BFD3-4C68-BAF8-1B1677954075}"/>
    <cellStyle name="Notitie 15 3 3 2 5 2 2" xfId="49321" xr:uid="{8E9CF026-8F93-4108-B834-C7A992E020EE}"/>
    <cellStyle name="Notitie 15 3 3 2 5 3" xfId="43552" xr:uid="{E90BFF29-43F3-4186-8C8E-2BE049B65500}"/>
    <cellStyle name="Notitie 15 3 3 2 6" xfId="11532" xr:uid="{86426A9B-8945-4A1B-9E3D-201733DC4AA7}"/>
    <cellStyle name="Notitie 15 3 3 2 6 2" xfId="40380" xr:uid="{2E6EF665-03AA-4FD3-9326-A3EEB3CA012A}"/>
    <cellStyle name="Notitie 15 3 3 2 7" xfId="8778" xr:uid="{AAA91F19-6EDC-4E6A-A634-8C34C5AC4659}"/>
    <cellStyle name="Notitie 15 3 3 2 7 2" xfId="37626" xr:uid="{C5911BE1-C4AA-436A-B661-6BFA64C90301}"/>
    <cellStyle name="Notitie 15 3 3 2 8" xfId="29480" xr:uid="{954D3671-07CA-4F4F-ACCB-11CBF2BC3BB9}"/>
    <cellStyle name="Notitie 15 3 3 2 8 2" xfId="58320" xr:uid="{99DFFAF6-8BD4-4CC5-BB48-1A987335CEB6}"/>
    <cellStyle name="Notitie 15 3 3 2 9" xfId="31831" xr:uid="{48872236-A7A7-46E3-B304-456B91331981}"/>
    <cellStyle name="Notitie 15 3 3 3" xfId="4847" xr:uid="{8D10F8E3-506A-49E0-8765-54C318167CD1}"/>
    <cellStyle name="Notitie 15 3 3 3 2" xfId="10856" xr:uid="{512AFCDE-4B78-4CE8-800B-8DE52B884048}"/>
    <cellStyle name="Notitie 15 3 3 3 2 2" xfId="39704" xr:uid="{2C217131-E096-4889-814C-911D987076B4}"/>
    <cellStyle name="Notitie 15 3 3 3 3" xfId="17050" xr:uid="{1C835FF5-AA9C-4D11-88A1-BF1BAC031C06}"/>
    <cellStyle name="Notitie 15 3 3 3 3 2" xfId="45890" xr:uid="{F3769F8F-EB02-4BCE-863F-327CC765C086}"/>
    <cellStyle name="Notitie 15 3 3 3 4" xfId="9250" xr:uid="{F1A03119-CE8B-467C-A45B-ECFF78AE10DE}"/>
    <cellStyle name="Notitie 15 3 3 3 4 2" xfId="38098" xr:uid="{8615DA63-15EF-45CA-91D2-831DF14431F6}"/>
    <cellStyle name="Notitie 15 3 3 3 5" xfId="33696" xr:uid="{CFC64BCB-1BF0-46D3-8032-595A6D000E97}"/>
    <cellStyle name="Notitie 15 3 3 4" xfId="14028" xr:uid="{0C25595F-C6FB-4E5A-AF85-6858B1F5F363}"/>
    <cellStyle name="Notitie 15 3 3 4 2" xfId="17709" xr:uid="{AF2339B8-FDE3-47D0-8BE5-BF0F347112F7}"/>
    <cellStyle name="Notitie 15 3 3 4 2 2" xfId="46549" xr:uid="{CE9D6966-A903-4856-9F3B-8545376E463B}"/>
    <cellStyle name="Notitie 15 3 3 4 3" xfId="42876" xr:uid="{FD2EB4E6-1A35-4C77-9025-EEC27443C533}"/>
    <cellStyle name="Notitie 15 3 3 5" xfId="16368" xr:uid="{77A86672-EC18-41AA-B630-55F6737B749B}"/>
    <cellStyle name="Notitie 15 3 3 5 2" xfId="18868" xr:uid="{F4F1727A-CB2D-4722-809A-C411629A2D33}"/>
    <cellStyle name="Notitie 15 3 3 5 2 2" xfId="47708" xr:uid="{3DA36AF2-61EC-434D-914B-76CA66673DE2}"/>
    <cellStyle name="Notitie 15 3 3 5 3" xfId="25375" xr:uid="{B59F4D09-4A87-48E6-A792-9F24C47D1FF7}"/>
    <cellStyle name="Notitie 15 3 3 5 3 2" xfId="54215" xr:uid="{BA922D7E-FC3B-4E77-9423-3E4EA27BED07}"/>
    <cellStyle name="Notitie 15 3 3 5 4" xfId="45216" xr:uid="{9CDDA072-703E-4D73-8642-D554A8B15560}"/>
    <cellStyle name="Notitie 15 3 3 6" xfId="10143" xr:uid="{599EC0A1-9FD6-46F1-9C63-E7F770F7D955}"/>
    <cellStyle name="Notitie 15 3 3 6 2" xfId="19820" xr:uid="{B9D53AED-A885-4E52-AB54-F857FCF25388}"/>
    <cellStyle name="Notitie 15 3 3 6 2 2" xfId="48660" xr:uid="{E3DA5CCB-2EAF-422C-A83D-2C2AE743FBA8}"/>
    <cellStyle name="Notitie 15 3 3 6 3" xfId="38991" xr:uid="{57BF9798-317C-4946-A650-BBA2D5843817}"/>
    <cellStyle name="Notitie 15 3 3 7" xfId="8363" xr:uid="{DBE0143C-943B-48B8-A905-D1FA71DE7A1F}"/>
    <cellStyle name="Notitie 15 3 3 7 2" xfId="37211" xr:uid="{67BB4610-4887-44D6-8DF1-C94893D883A7}"/>
    <cellStyle name="Notitie 15 3 3 8" xfId="7398" xr:uid="{0E2B702A-C7C8-4100-B2C5-F861A9FB4592}"/>
    <cellStyle name="Notitie 15 3 3 8 2" xfId="36247" xr:uid="{E66BAD77-9932-4ACA-8CD6-2CAD2CA810B7}"/>
    <cellStyle name="Notitie 15 3 3 9" xfId="27968" xr:uid="{99F40284-C9A8-4E0B-8A7F-3F79477EB094}"/>
    <cellStyle name="Notitie 15 3 3 9 2" xfId="56808" xr:uid="{F3E1849B-0AAC-4CAA-9BAA-C679C2D245A9}"/>
    <cellStyle name="Notitie 15 3 4" xfId="2021" xr:uid="{F57F6C2A-A097-43C0-B468-BBF10F483C8C}"/>
    <cellStyle name="Notitie 15 3 4 2" xfId="3348" xr:uid="{E6908E27-4E61-4AD7-8215-D4551EE4E3C6}"/>
    <cellStyle name="Notitie 15 3 4 2 2" xfId="4233" xr:uid="{3B0FEADB-0EE3-42A1-AB2F-DF8A2892FED7}"/>
    <cellStyle name="Notitie 15 3 4 2 2 2" xfId="6835" xr:uid="{C1E4EC84-7024-47B1-8C5B-467C18A92BFC}"/>
    <cellStyle name="Notitie 15 3 4 2 2 2 2" xfId="13343" xr:uid="{864C9D3A-AD9A-467B-9A4A-CB35002169A0}"/>
    <cellStyle name="Notitie 15 3 4 2 2 2 2 2" xfId="42191" xr:uid="{594B3078-1E03-4507-937E-6F907429806F}"/>
    <cellStyle name="Notitie 15 3 4 2 2 2 3" xfId="35684" xr:uid="{50FC6592-67A2-4251-A743-3B2A819DA5C1}"/>
    <cellStyle name="Notitie 15 3 4 2 2 3" xfId="15654" xr:uid="{E9971E47-7646-4CF3-A97C-926874130433}"/>
    <cellStyle name="Notitie 15 3 4 2 2 3 2" xfId="44502" xr:uid="{FC687EFA-A3AD-472E-B6BD-5F0264986D76}"/>
    <cellStyle name="Notitie 15 3 4 2 2 4" xfId="17684" xr:uid="{DC07E4D3-9CFF-4D18-B3DB-B72EA3FE3699}"/>
    <cellStyle name="Notitie 15 3 4 2 2 4 2" xfId="46524" xr:uid="{A0CA83D6-39A9-4596-B113-DF21E852B492}"/>
    <cellStyle name="Notitie 15 3 4 2 2 5" xfId="12589" xr:uid="{3BE10B9F-7709-4BB0-A702-5062B1317E70}"/>
    <cellStyle name="Notitie 15 3 4 2 2 5 2" xfId="41437" xr:uid="{8BB3FFBF-2CCA-4A18-91FE-E0FA57B77158}"/>
    <cellStyle name="Notitie 15 3 4 2 2 6" xfId="33082" xr:uid="{CE902751-4126-4777-A13E-2D557604EB97}"/>
    <cellStyle name="Notitie 15 3 4 2 3" xfId="5950" xr:uid="{9FCF4D25-3B98-46DF-B4F7-14DCF04E0225}"/>
    <cellStyle name="Notitie 15 3 4 2 3 2" xfId="18307" xr:uid="{DEC90D1F-9466-447F-A0A3-091635C6FED2}"/>
    <cellStyle name="Notitie 15 3 4 2 3 2 2" xfId="47147" xr:uid="{340B0B7A-43A9-4E9A-879E-4DCC8EC71209}"/>
    <cellStyle name="Notitie 15 3 4 2 3 3" xfId="12991" xr:uid="{A10DFBFF-8F3C-4EB4-872F-EB802B33A0D7}"/>
    <cellStyle name="Notitie 15 3 4 2 3 3 2" xfId="41839" xr:uid="{C13E6D8F-C3C6-4C3C-BFCD-1FBE3A01EF01}"/>
    <cellStyle name="Notitie 15 3 4 2 3 4" xfId="34799" xr:uid="{4C2EB2E9-977D-483F-B892-DFD01730C4F7}"/>
    <cellStyle name="Notitie 15 3 4 2 4" xfId="14981" xr:uid="{A22E46B2-962F-41CB-BE7B-03774AAC021C}"/>
    <cellStyle name="Notitie 15 3 4 2 4 2" xfId="19793" xr:uid="{2C65F1B8-8BC6-4EA1-9348-3B68F468E4B2}"/>
    <cellStyle name="Notitie 15 3 4 2 4 2 2" xfId="48633" xr:uid="{0AB17F59-F217-4B93-88E0-E9835AE3E3E5}"/>
    <cellStyle name="Notitie 15 3 4 2 4 3" xfId="26274" xr:uid="{4C22E523-B699-4225-9999-2680ED192508}"/>
    <cellStyle name="Notitie 15 3 4 2 4 3 2" xfId="55114" xr:uid="{75FEE5CB-3535-470D-99FF-F7F43291974B}"/>
    <cellStyle name="Notitie 15 3 4 2 4 4" xfId="43829" xr:uid="{68918860-0DB5-4603-8361-31E535EFF98D}"/>
    <cellStyle name="Notitie 15 3 4 2 5" xfId="20675" xr:uid="{E2DB59C2-2464-40AD-B11B-0B96FE619BE3}"/>
    <cellStyle name="Notitie 15 3 4 2 5 2" xfId="49515" xr:uid="{64441144-A3BA-4E04-ACE3-34555C6DB1ED}"/>
    <cellStyle name="Notitie 15 3 4 2 6" xfId="11884" xr:uid="{5D9B907E-B3B4-4156-8FDC-D58A8B04B8A7}"/>
    <cellStyle name="Notitie 15 3 4 2 6 2" xfId="40732" xr:uid="{E784AE23-E547-4AB6-AFE1-19B53B0AB79B}"/>
    <cellStyle name="Notitie 15 3 4 2 7" xfId="32198" xr:uid="{5B7CF306-EFDE-44E3-ABC3-6E36659FE312}"/>
    <cellStyle name="Notitie 15 3 4 3" xfId="4053" xr:uid="{3A9AD74E-912C-4E74-A00F-91E96CF05D86}"/>
    <cellStyle name="Notitie 15 3 4 3 2" xfId="6655" xr:uid="{5F484935-B95E-4041-A573-B8DC97DDEBF4}"/>
    <cellStyle name="Notitie 15 3 4 3 2 2" xfId="13167" xr:uid="{C678D728-1DDB-4F76-97BC-E7220F091DE3}"/>
    <cellStyle name="Notitie 15 3 4 3 2 2 2" xfId="42015" xr:uid="{AEF077E9-91A8-4CC4-A460-4C32617E89F6}"/>
    <cellStyle name="Notitie 15 3 4 3 2 3" xfId="35504" xr:uid="{1F5CCF2F-B4D5-49A9-8419-D0240ABB73A9}"/>
    <cellStyle name="Notitie 15 3 4 3 3" xfId="15474" xr:uid="{C317C6A8-4DF3-49EB-ADCE-F51CE04D31A9}"/>
    <cellStyle name="Notitie 15 3 4 3 3 2" xfId="44322" xr:uid="{D638F0A4-5D6A-434A-A722-047BFB785B0D}"/>
    <cellStyle name="Notitie 15 3 4 3 4" xfId="17201" xr:uid="{DE299868-CF3E-437F-AECA-24D43697A793}"/>
    <cellStyle name="Notitie 15 3 4 3 4 2" xfId="46041" xr:uid="{CD0F305A-EADE-49AE-883E-E9F0CBE87BEF}"/>
    <cellStyle name="Notitie 15 3 4 3 5" xfId="12409" xr:uid="{1F37D159-0917-4260-B8D4-8CC63BDF6B22}"/>
    <cellStyle name="Notitie 15 3 4 3 5 2" xfId="41257" xr:uid="{2BF13AAD-774E-4A9A-BCD5-D9F340AF87BE}"/>
    <cellStyle name="Notitie 15 3 4 3 6" xfId="32902" xr:uid="{B67D29B9-05E4-4229-9161-A99DF0082C73}"/>
    <cellStyle name="Notitie 15 3 4 4" xfId="2598" xr:uid="{4CFDCD56-4761-4969-BA66-78EA0AD21C68}"/>
    <cellStyle name="Notitie 15 3 4 4 2" xfId="17727" xr:uid="{5A49F9C9-67C1-497E-A7FF-E7A16FC4AB8D}"/>
    <cellStyle name="Notitie 15 3 4 4 2 2" xfId="46567" xr:uid="{BECB4A82-CD47-47DB-9903-92967D44595D}"/>
    <cellStyle name="Notitie 15 3 4 4 3" xfId="12815" xr:uid="{A82B3D8F-A63A-4011-89A1-CB37943BE5CD}"/>
    <cellStyle name="Notitie 15 3 4 4 3 2" xfId="41663" xr:uid="{4A59063C-F857-4D2F-80F5-3BAF6922692B}"/>
    <cellStyle name="Notitie 15 3 4 4 4" xfId="31448" xr:uid="{F6209E6E-20EF-44CC-8023-35CEC18CD3C3}"/>
    <cellStyle name="Notitie 15 3 4 5" xfId="5200" xr:uid="{54D0B6A2-DECB-4329-A956-F7A34334E5C1}"/>
    <cellStyle name="Notitie 15 3 4 5 2" xfId="19105" xr:uid="{A31FC424-866A-40A2-8A6B-C4C9DA86DB99}"/>
    <cellStyle name="Notitie 15 3 4 5 2 2" xfId="47945" xr:uid="{48C93995-6F53-4DF7-9DCB-2D5876CC8136}"/>
    <cellStyle name="Notitie 15 3 4 5 3" xfId="25609" xr:uid="{DAFE2529-B76E-4838-BB26-34BA938265FA}"/>
    <cellStyle name="Notitie 15 3 4 5 3 2" xfId="54449" xr:uid="{BEEA44E1-87B0-4BB3-BA5E-56E447F66512}"/>
    <cellStyle name="Notitie 15 3 4 5 4" xfId="14411" xr:uid="{FB61EC9B-5201-479F-88D9-89C1F8570EFA}"/>
    <cellStyle name="Notitie 15 3 4 5 4 2" xfId="43259" xr:uid="{4A47F70F-6204-44C7-B5AD-89FB2D803E5D}"/>
    <cellStyle name="Notitie 15 3 4 5 5" xfId="34049" xr:uid="{C7FE4C92-248B-4878-9933-DBF12AAF6AB8}"/>
    <cellStyle name="Notitie 15 3 4 6" xfId="11209" xr:uid="{48AD2F86-D57C-47F0-9D7F-AC0A9E949F33}"/>
    <cellStyle name="Notitie 15 3 4 6 2" xfId="19984" xr:uid="{7BA71552-B37F-4CAA-9596-02587254B1D9}"/>
    <cellStyle name="Notitie 15 3 4 6 2 2" xfId="48824" xr:uid="{04A12ABE-7343-4678-9735-DCF563451333}"/>
    <cellStyle name="Notitie 15 3 4 6 3" xfId="40057" xr:uid="{3842E1C2-D4A2-4207-8660-5A79B63DA206}"/>
    <cellStyle name="Notitie 15 3 4 7" xfId="8548" xr:uid="{1D4997CE-620B-48BE-BDAD-7386FACA9EFC}"/>
    <cellStyle name="Notitie 15 3 4 7 2" xfId="37396" xr:uid="{0E5FFDD8-07AA-4FD0-9B42-79C8190536C8}"/>
    <cellStyle name="Notitie 15 3 4 8" xfId="29097" xr:uid="{9B776DF0-01FD-4F28-B18C-D4E293E7AD1A}"/>
    <cellStyle name="Notitie 15 3 4 8 2" xfId="57937" xr:uid="{10A152ED-256F-4E6B-BF80-5D691342B800}"/>
    <cellStyle name="Notitie 15 3 4 9" xfId="30872" xr:uid="{84538499-3FF8-4155-8771-BD92CD93273D}"/>
    <cellStyle name="Notitie 15 3 5" xfId="2262" xr:uid="{7B871D6C-5C86-43AA-8361-CB1FCCBA0BCA}"/>
    <cellStyle name="Notitie 15 3 5 2" xfId="10501" xr:uid="{088A4A0E-56F8-4EC2-954B-9A975050B5A3}"/>
    <cellStyle name="Notitie 15 3 5 2 2" xfId="17349" xr:uid="{89586A77-7A48-4C95-96AE-2B92BFA6E019}"/>
    <cellStyle name="Notitie 15 3 5 2 2 2" xfId="46189" xr:uid="{7086B35C-1E95-4FDE-B3F0-065FE785E8C1}"/>
    <cellStyle name="Notitie 15 3 5 2 3" xfId="39349" xr:uid="{6E63CEF1-CEC2-4A49-9FDF-5A353F2FFE16}"/>
    <cellStyle name="Notitie 15 3 5 3" xfId="16679" xr:uid="{622C767D-819B-49EA-A8BF-EAF8C73E8E88}"/>
    <cellStyle name="Notitie 15 3 5 3 2" xfId="45519" xr:uid="{B25BE1B1-F307-403C-B5FE-8DFA65362979}"/>
    <cellStyle name="Notitie 15 3 5 4" xfId="19289" xr:uid="{3F488A78-58E4-43F2-88FF-CB212E289AA6}"/>
    <cellStyle name="Notitie 15 3 5 4 2" xfId="25785" xr:uid="{DC65B350-1CD9-4A13-A2FF-CC5D627950FE}"/>
    <cellStyle name="Notitie 15 3 5 4 2 2" xfId="54625" xr:uid="{CD8BEC8C-D1AE-4B29-957A-F24C63F605F1}"/>
    <cellStyle name="Notitie 15 3 5 4 3" xfId="48129" xr:uid="{C43FDB78-D6F8-41C6-8D48-ABE99DE23F64}"/>
    <cellStyle name="Notitie 15 3 5 5" xfId="20279" xr:uid="{B8BD9F2F-07CA-4387-89E8-31A2358D1EC5}"/>
    <cellStyle name="Notitie 15 3 5 5 2" xfId="49119" xr:uid="{F4ECA983-0AA2-4C65-BB30-28531A8FCBD4}"/>
    <cellStyle name="Notitie 15 3 5 6" xfId="9566" xr:uid="{ABDF59A2-AC62-41C2-A970-5497933F42BC}"/>
    <cellStyle name="Notitie 15 3 5 6 2" xfId="38414" xr:uid="{F3EB1501-ACC0-4A41-83CC-F1D40D641DF4}"/>
    <cellStyle name="Notitie 15 3 5 7" xfId="31112" xr:uid="{452DE023-D128-4DC0-88EE-371ACA3F8D8C}"/>
    <cellStyle name="Notitie 15 3 6" xfId="4567" xr:uid="{34EA8C96-3DFA-4B4B-874A-0E0A0F12D707}"/>
    <cellStyle name="Notitie 15 3 6 2" xfId="16887" xr:uid="{7572871B-CA32-4395-B54F-2D4196A06953}"/>
    <cellStyle name="Notitie 15 3 6 2 2" xfId="45727" xr:uid="{4CB64A57-41D1-40E4-9FB1-1AD47BDD9381}"/>
    <cellStyle name="Notitie 15 3 6 3" xfId="13645" xr:uid="{F6A5CD05-5092-4BC4-BAB3-30D71EDB9E31}"/>
    <cellStyle name="Notitie 15 3 6 3 2" xfId="42493" xr:uid="{7BC3B495-D9D0-481E-87C7-682C715F7524}"/>
    <cellStyle name="Notitie 15 3 6 4" xfId="33416" xr:uid="{E2DDFC06-03D6-414B-8C26-0E03FDB3AAEC}"/>
    <cellStyle name="Notitie 15 3 7" xfId="9760" xr:uid="{032918CD-56F5-44E5-AAA1-3F1E6CADE0A0}"/>
    <cellStyle name="Notitie 15 3 7 2" xfId="16930" xr:uid="{80BB22D7-276F-4D51-A8A9-36DB5C7E0807}"/>
    <cellStyle name="Notitie 15 3 7 2 2" xfId="45770" xr:uid="{09141264-B602-4F7C-88F4-55EF2D781AE0}"/>
    <cellStyle name="Notitie 15 3 7 3" xfId="38608" xr:uid="{B166327D-6D88-4EB8-9A01-F9503694B2F5}"/>
    <cellStyle name="Notitie 15 3 8" xfId="7711" xr:uid="{92AD6D9C-B3AC-494F-A8D5-3787E4C8D82C}"/>
    <cellStyle name="Notitie 15 3 8 2" xfId="18603" xr:uid="{7A5101C5-3BD6-4ED5-B77F-3257389E1C99}"/>
    <cellStyle name="Notitie 15 3 8 2 2" xfId="47443" xr:uid="{5F4D5B33-5766-47A8-87FA-7AAEF6010992}"/>
    <cellStyle name="Notitie 15 3 8 3" xfId="25121" xr:uid="{6311DE29-543A-4239-AC2B-DAB6282B4079}"/>
    <cellStyle name="Notitie 15 3 8 3 2" xfId="53961" xr:uid="{D6769B24-8B84-4393-909A-64B4610531F4}"/>
    <cellStyle name="Notitie 15 3 8 4" xfId="36560" xr:uid="{C94434D0-36E4-4B71-8A24-F63A516A3BEA}"/>
    <cellStyle name="Notitie 15 3 9" xfId="17703" xr:uid="{23670658-1D95-4D84-8DFB-42DC5A189C4A}"/>
    <cellStyle name="Notitie 15 3 9 2" xfId="46543" xr:uid="{5A4D2724-36C3-471A-8186-9452865042FE}"/>
    <cellStyle name="Notitie 15 4" xfId="1460" xr:uid="{D1796144-8B66-4B56-9E5A-1790BB62762D}"/>
    <cellStyle name="Notitie 15 4 10" xfId="27780" xr:uid="{99CDF6D0-52A9-419C-A5F0-28C22830B84E}"/>
    <cellStyle name="Notitie 15 4 10 2" xfId="56620" xr:uid="{C7AB1EB3-D4C1-4FE4-B75D-3422C4FE21ED}"/>
    <cellStyle name="Notitie 15 4 11" xfId="28536" xr:uid="{33E0B818-022D-4C12-B8EC-A74DA392649F}"/>
    <cellStyle name="Notitie 15 4 11 2" xfId="57376" xr:uid="{85AE5A96-428C-4C7C-9FD9-23C9C297FA0F}"/>
    <cellStyle name="Notitie 15 4 12" xfId="30311" xr:uid="{AD169E3D-6272-4850-A576-5AC8BDCA9AE9}"/>
    <cellStyle name="Notitie 15 4 2" xfId="1806" xr:uid="{D7C92CA7-C16C-45AA-9C0E-76B67950A696}"/>
    <cellStyle name="Notitie 15 4 2 10" xfId="28882" xr:uid="{D83CE166-2DC3-4A35-9E5C-5E3C8E56272A}"/>
    <cellStyle name="Notitie 15 4 2 10 2" xfId="57722" xr:uid="{B58857F5-B73F-4842-8729-EDF815B4C7E7}"/>
    <cellStyle name="Notitie 15 4 2 11" xfId="30657" xr:uid="{538D7B05-B963-4556-BCF6-26853F72DF8B}"/>
    <cellStyle name="Notitie 15 4 2 2" xfId="3139" xr:uid="{34EBCF24-941C-46CC-AC65-5ADCEE82482A}"/>
    <cellStyle name="Notitie 15 4 2 2 2" xfId="3885" xr:uid="{FF9463E3-004E-49EE-B999-ACC64F9D82C4}"/>
    <cellStyle name="Notitie 15 4 2 2 2 2" xfId="4359" xr:uid="{7AAF8EDA-BCDB-4513-8962-39BC8F6FDDEF}"/>
    <cellStyle name="Notitie 15 4 2 2 2 2 2" xfId="6961" xr:uid="{F6D5010C-1A09-466C-A8BF-9EE577EC4EB6}"/>
    <cellStyle name="Notitie 15 4 2 2 2 2 2 2" xfId="13469" xr:uid="{FDE5EFC2-7792-4CB0-BB76-86EB5AF81467}"/>
    <cellStyle name="Notitie 15 4 2 2 2 2 2 2 2" xfId="42317" xr:uid="{8AC5B113-694A-495B-8110-4B6AF0168295}"/>
    <cellStyle name="Notitie 15 4 2 2 2 2 2 3" xfId="35810" xr:uid="{25568C58-81C7-4BE8-9820-75312CA9B63B}"/>
    <cellStyle name="Notitie 15 4 2 2 2 2 3" xfId="15780" xr:uid="{34668E67-7A3C-4171-A205-6318D585982C}"/>
    <cellStyle name="Notitie 15 4 2 2 2 2 3 2" xfId="44628" xr:uid="{207B2AE1-D482-4EF0-9664-907D60362505}"/>
    <cellStyle name="Notitie 15 4 2 2 2 2 4" xfId="12715" xr:uid="{ECD37AED-D984-4D7E-8772-09D77F29B3C8}"/>
    <cellStyle name="Notitie 15 4 2 2 2 2 4 2" xfId="41563" xr:uid="{45FD02F7-2280-40AA-89DD-110D8918F2AB}"/>
    <cellStyle name="Notitie 15 4 2 2 2 2 5" xfId="33208" xr:uid="{9CEAF8A6-0DD5-4E1E-A90A-0581CCE94A9E}"/>
    <cellStyle name="Notitie 15 4 2 2 2 3" xfId="6487" xr:uid="{A8FAEF8C-0FE3-4592-894E-C0F9BDD1880B}"/>
    <cellStyle name="Notitie 15 4 2 2 2 3 2" xfId="13117" xr:uid="{E3EE440A-1DDC-40F4-AC95-FF40A0E361AD}"/>
    <cellStyle name="Notitie 15 4 2 2 2 3 2 2" xfId="41965" xr:uid="{79CD2FFE-5EAD-4202-AF85-B12EDE50C501}"/>
    <cellStyle name="Notitie 15 4 2 2 2 3 3" xfId="35336" xr:uid="{E2FAA2FE-2EFE-4B94-8D8F-19C537811C70}"/>
    <cellStyle name="Notitie 15 4 2 2 2 4" xfId="15308" xr:uid="{207D3B9B-4766-4561-B91E-CC0C1774CEDA}"/>
    <cellStyle name="Notitie 15 4 2 2 2 4 2" xfId="44156" xr:uid="{AE39CAF4-1225-4419-9833-314E2B142D97}"/>
    <cellStyle name="Notitie 15 4 2 2 2 5" xfId="17602" xr:uid="{C654837A-831D-4F81-81D0-5DF394DE34DE}"/>
    <cellStyle name="Notitie 15 4 2 2 2 5 2" xfId="46442" xr:uid="{021DA6DF-7D05-4B5D-9115-686200082F2C}"/>
    <cellStyle name="Notitie 15 4 2 2 2 6" xfId="12241" xr:uid="{5ECD2759-7EAB-4E01-B3D1-7F8F98CB054E}"/>
    <cellStyle name="Notitie 15 4 2 2 2 6 2" xfId="41089" xr:uid="{E5599EBD-FB66-46D2-9F90-7E03BC38213E}"/>
    <cellStyle name="Notitie 15 4 2 2 2 7" xfId="32735" xr:uid="{A653852E-333B-42FC-98B0-47ABAB5F5DDC}"/>
    <cellStyle name="Notitie 15 4 2 2 3" xfId="4183" xr:uid="{D2929A85-761E-4E43-AC6B-F97D7A8A98E4}"/>
    <cellStyle name="Notitie 15 4 2 2 3 2" xfId="6785" xr:uid="{57FE6F40-153F-46AC-B822-3BB36AF0031F}"/>
    <cellStyle name="Notitie 15 4 2 2 3 2 2" xfId="13293" xr:uid="{24FCB6D4-D098-4B7E-A7DA-AEACCA3D5E39}"/>
    <cellStyle name="Notitie 15 4 2 2 3 2 2 2" xfId="42141" xr:uid="{EA2079D8-8C7A-4419-A0DF-F5D5394B7A1B}"/>
    <cellStyle name="Notitie 15 4 2 2 3 2 3" xfId="35634" xr:uid="{7733E061-F385-444C-998D-1665D85E9C90}"/>
    <cellStyle name="Notitie 15 4 2 2 3 3" xfId="15604" xr:uid="{B07FFC18-066A-4BC6-B4B1-38B85AEE6E4B}"/>
    <cellStyle name="Notitie 15 4 2 2 3 3 2" xfId="44452" xr:uid="{1AE7CD71-3EC6-42D1-8672-9577C04308B6}"/>
    <cellStyle name="Notitie 15 4 2 2 3 4" xfId="18279" xr:uid="{7E46013C-3889-470D-9EB7-AABFBE983648}"/>
    <cellStyle name="Notitie 15 4 2 2 3 4 2" xfId="47119" xr:uid="{5CC074F5-3D79-4C37-8781-93A08CFF8FCE}"/>
    <cellStyle name="Notitie 15 4 2 2 3 5" xfId="12539" xr:uid="{5EA5FA31-1861-4965-A0A5-D7EC1378710E}"/>
    <cellStyle name="Notitie 15 4 2 2 3 5 2" xfId="41387" xr:uid="{DEE3DB5A-F4A4-4F22-89E5-393CFA8105AD}"/>
    <cellStyle name="Notitie 15 4 2 2 3 6" xfId="33032" xr:uid="{EC0B1B18-AC9B-41F9-8F7D-F59BAACA6A87}"/>
    <cellStyle name="Notitie 15 4 2 2 4" xfId="5741" xr:uid="{A03F5B47-36D4-4C98-AFB8-8776E74DC653}"/>
    <cellStyle name="Notitie 15 4 2 2 4 2" xfId="19666" xr:uid="{D6802CBF-99F1-4940-BE27-3DAA8A4625F5}"/>
    <cellStyle name="Notitie 15 4 2 2 4 2 2" xfId="48506" xr:uid="{5D5C3DC5-642A-416B-890A-C8DBBA8B9BA8}"/>
    <cellStyle name="Notitie 15 4 2 2 4 3" xfId="26147" xr:uid="{95C0FB5B-201C-4678-8549-78C3201286BC}"/>
    <cellStyle name="Notitie 15 4 2 2 4 3 2" xfId="54987" xr:uid="{7AED3A52-24FD-4857-BAAA-F8525C9AB323}"/>
    <cellStyle name="Notitie 15 4 2 2 4 4" xfId="12941" xr:uid="{4F45FE5C-4FE7-441C-B973-5AD3D8469C23}"/>
    <cellStyle name="Notitie 15 4 2 2 4 4 2" xfId="41789" xr:uid="{1D9EA7C7-F406-4865-81F9-8D7E2EF1D8D6}"/>
    <cellStyle name="Notitie 15 4 2 2 4 5" xfId="34590" xr:uid="{05935164-86D3-4EB7-89BD-57B6A6763070}"/>
    <cellStyle name="Notitie 15 4 2 2 5" xfId="14802" xr:uid="{F8E77EFE-02FC-4259-B9DE-0410DB2FE651}"/>
    <cellStyle name="Notitie 15 4 2 2 5 2" xfId="20587" xr:uid="{59EEC7A9-3E32-4565-A20F-7A4ABF36A3BB}"/>
    <cellStyle name="Notitie 15 4 2 2 5 2 2" xfId="49427" xr:uid="{9C4F65B6-A9C4-40C0-9C2B-0DF827050D21}"/>
    <cellStyle name="Notitie 15 4 2 2 5 3" xfId="43650" xr:uid="{95192A83-C0AE-48D6-8710-F4C3B20B0F6D}"/>
    <cellStyle name="Notitie 15 4 2 2 6" xfId="11690" xr:uid="{5FB04964-B5A7-4B20-9585-FE8B7DA49F06}"/>
    <cellStyle name="Notitie 15 4 2 2 6 2" xfId="40538" xr:uid="{1283D424-5EA6-43A1-8CEC-740D240EE692}"/>
    <cellStyle name="Notitie 15 4 2 2 7" xfId="8876" xr:uid="{A2193AA2-4298-4E02-8876-80447D60511C}"/>
    <cellStyle name="Notitie 15 4 2 2 7 2" xfId="37724" xr:uid="{9E8C19C0-77B4-43B9-8A90-160B5A93DA13}"/>
    <cellStyle name="Notitie 15 4 2 2 8" xfId="29638" xr:uid="{324515C9-921A-4124-AD26-0D8F1D1E0F98}"/>
    <cellStyle name="Notitie 15 4 2 2 8 2" xfId="58478" xr:uid="{F4C5E21A-9F8E-48C9-815E-07DD704608E9}"/>
    <cellStyle name="Notitie 15 4 2 2 9" xfId="31989" xr:uid="{89826486-3821-48BD-8735-E3CAB3296C67}"/>
    <cellStyle name="Notitie 15 4 2 3" xfId="4975" xr:uid="{0A32EF98-FDB9-4CDA-AAF0-828DD59779D7}"/>
    <cellStyle name="Notitie 15 4 2 3 2" xfId="11014" xr:uid="{8DFD91BB-3374-497D-9D0A-B5EAE6ED49E0}"/>
    <cellStyle name="Notitie 15 4 2 3 2 2" xfId="39862" xr:uid="{335BDAF7-4BEB-44EF-B455-14C98340FA01}"/>
    <cellStyle name="Notitie 15 4 2 3 3" xfId="17124" xr:uid="{C6DC602B-17EB-4419-9F28-60CB239BFDD5}"/>
    <cellStyle name="Notitie 15 4 2 3 3 2" xfId="45964" xr:uid="{4C6EC898-01CC-4878-8EBF-9E2CECBA3924}"/>
    <cellStyle name="Notitie 15 4 2 3 4" xfId="9347" xr:uid="{2162047D-7828-4FC4-B426-98199A34FF5E}"/>
    <cellStyle name="Notitie 15 4 2 3 4 2" xfId="38195" xr:uid="{25BD559A-2128-4439-A039-31FBE662431F}"/>
    <cellStyle name="Notitie 15 4 2 3 5" xfId="33824" xr:uid="{16027259-0B92-46EF-B779-BAD973C77E69}"/>
    <cellStyle name="Notitie 15 4 2 4" xfId="14186" xr:uid="{7B1AEB50-7FF0-4F1B-A3DA-108C119D3585}"/>
    <cellStyle name="Notitie 15 4 2 4 2" xfId="18079" xr:uid="{05EB41F3-C398-42D3-A7DF-CDD18BB2399D}"/>
    <cellStyle name="Notitie 15 4 2 4 2 2" xfId="46919" xr:uid="{11D0B20D-5A22-46BB-883C-76A88A75F67A}"/>
    <cellStyle name="Notitie 15 4 2 4 3" xfId="43034" xr:uid="{CB8A35C8-E9D4-4427-A4FC-B8E24C029E74}"/>
    <cellStyle name="Notitie 15 4 2 5" xfId="16420" xr:uid="{2074DAF0-AE82-4568-B2CE-219E26C9671C}"/>
    <cellStyle name="Notitie 15 4 2 5 2" xfId="18978" xr:uid="{CDC6E975-6BE6-4766-B9AF-E63F9E5C38D0}"/>
    <cellStyle name="Notitie 15 4 2 5 2 2" xfId="47818" xr:uid="{115468E1-5CE1-46D9-A6CF-0C5AD31F8595}"/>
    <cellStyle name="Notitie 15 4 2 5 3" xfId="25482" xr:uid="{23A0F508-EC89-4FC2-95FA-8A21C212B8E2}"/>
    <cellStyle name="Notitie 15 4 2 5 3 2" xfId="54322" xr:uid="{9D121C57-2568-4710-B5CA-5943F7739A30}"/>
    <cellStyle name="Notitie 15 4 2 5 4" xfId="45268" xr:uid="{3FA3AD24-6260-4F8E-A532-114CAC3F9684}"/>
    <cellStyle name="Notitie 15 4 2 6" xfId="10301" xr:uid="{F525A70F-C897-40EE-8CDF-0FD92C307CFA}"/>
    <cellStyle name="Notitie 15 4 2 6 2" xfId="19896" xr:uid="{DE3B147A-1D34-4E89-8E23-B3C19201760C}"/>
    <cellStyle name="Notitie 15 4 2 6 2 2" xfId="48736" xr:uid="{C29806C0-0E57-4532-A496-7941718F6E5D}"/>
    <cellStyle name="Notitie 15 4 2 6 3" xfId="39149" xr:uid="{09BA147D-ECC6-4803-9C48-295279E4D26C}"/>
    <cellStyle name="Notitie 15 4 2 7" xfId="8415" xr:uid="{436C9C39-7945-4D3C-B280-573734F2F974}"/>
    <cellStyle name="Notitie 15 4 2 7 2" xfId="37263" xr:uid="{0E48600D-BF24-4301-AA56-918E4D1D8753}"/>
    <cellStyle name="Notitie 15 4 2 8" xfId="7496" xr:uid="{D870C262-1794-4514-9319-5CEF52309B0C}"/>
    <cellStyle name="Notitie 15 4 2 8 2" xfId="36345" xr:uid="{D59010D8-0BA6-46E2-97CD-EA7013F79F44}"/>
    <cellStyle name="Notitie 15 4 2 9" xfId="28126" xr:uid="{E93956FB-6D6B-4230-BFAD-68051639DA51}"/>
    <cellStyle name="Notitie 15 4 2 9 2" xfId="56966" xr:uid="{CF7EAC2D-E481-4EC5-AB7D-BF21172B304C}"/>
    <cellStyle name="Notitie 15 4 3" xfId="2793" xr:uid="{94917CDD-C478-4758-A32C-8BE558CD57C3}"/>
    <cellStyle name="Notitie 15 4 3 2" xfId="3540" xr:uid="{9FE6431F-B0B5-4C6C-8C2F-D15C6F1B949E}"/>
    <cellStyle name="Notitie 15 4 3 2 2" xfId="4275" xr:uid="{A5AD27F5-7B16-453D-8FCB-8EA7C90AD305}"/>
    <cellStyle name="Notitie 15 4 3 2 2 2" xfId="6877" xr:uid="{4A7B67FF-DC68-45BE-9D6A-86FAED4DA12B}"/>
    <cellStyle name="Notitie 15 4 3 2 2 2 2" xfId="13385" xr:uid="{B08775D0-4002-45D2-9CB8-5F92FE896AD5}"/>
    <cellStyle name="Notitie 15 4 3 2 2 2 2 2" xfId="42233" xr:uid="{C9EFF8B6-754A-4524-8059-297945868E2D}"/>
    <cellStyle name="Notitie 15 4 3 2 2 2 3" xfId="35726" xr:uid="{51BE8220-280D-44B7-B26F-51F214B23EAD}"/>
    <cellStyle name="Notitie 15 4 3 2 2 3" xfId="15696" xr:uid="{2223F3C5-3B87-427A-8096-9ACA0CD1C558}"/>
    <cellStyle name="Notitie 15 4 3 2 2 3 2" xfId="44544" xr:uid="{26671EAB-B8E5-4FD5-96B3-8261DBBDCD09}"/>
    <cellStyle name="Notitie 15 4 3 2 2 4" xfId="12631" xr:uid="{C417DA77-2D90-45D9-8EA4-EB648CE2AF0D}"/>
    <cellStyle name="Notitie 15 4 3 2 2 4 2" xfId="41479" xr:uid="{25477B90-F422-4C96-8B76-4B341A7A43D8}"/>
    <cellStyle name="Notitie 15 4 3 2 2 5" xfId="33124" xr:uid="{9CA5093A-6CAB-487A-A192-8B40AE4B15E3}"/>
    <cellStyle name="Notitie 15 4 3 2 3" xfId="6142" xr:uid="{382400B5-B523-422C-B7F7-693E4E2E737F}"/>
    <cellStyle name="Notitie 15 4 3 2 3 2" xfId="13033" xr:uid="{66ED6AE7-38D1-4C87-BF15-B6EED4FF28D4}"/>
    <cellStyle name="Notitie 15 4 3 2 3 2 2" xfId="41881" xr:uid="{6BD945F9-91C4-47C6-9468-9F44499BB05A}"/>
    <cellStyle name="Notitie 15 4 3 2 3 3" xfId="34991" xr:uid="{6FA9699B-A281-4816-BEFF-421B5D82AD74}"/>
    <cellStyle name="Notitie 15 4 3 2 4" xfId="15113" xr:uid="{4753532C-6E7B-4C1B-A506-44108B0E7787}"/>
    <cellStyle name="Notitie 15 4 3 2 4 2" xfId="43961" xr:uid="{346B207B-89E4-4532-A12B-246FAE64B347}"/>
    <cellStyle name="Notitie 15 4 3 2 5" xfId="17454" xr:uid="{8AE71534-1F4B-4C25-91E0-99E436B4DBEE}"/>
    <cellStyle name="Notitie 15 4 3 2 5 2" xfId="46294" xr:uid="{0AF51D7D-2BC9-4065-AC9B-35957C5848C3}"/>
    <cellStyle name="Notitie 15 4 3 2 6" xfId="12046" xr:uid="{24621825-0227-4F56-AC9C-236DCDEBB6B8}"/>
    <cellStyle name="Notitie 15 4 3 2 6 2" xfId="40894" xr:uid="{ADB4F0D1-A745-4E43-AFC6-260BD2211FF8}"/>
    <cellStyle name="Notitie 15 4 3 2 7" xfId="32390" xr:uid="{CD4547B6-9345-4C34-B2C9-43E323B6AEB0}"/>
    <cellStyle name="Notitie 15 4 3 3" xfId="4098" xr:uid="{105FEA92-25C7-4411-AFEA-57B99A28EC78}"/>
    <cellStyle name="Notitie 15 4 3 3 2" xfId="6700" xr:uid="{A4072C51-7097-415C-AF09-871648C0CE8A}"/>
    <cellStyle name="Notitie 15 4 3 3 2 2" xfId="13209" xr:uid="{2765D529-2D8C-4927-BE12-5941A363CEE7}"/>
    <cellStyle name="Notitie 15 4 3 3 2 2 2" xfId="42057" xr:uid="{4AA0EE7A-F274-4762-94CC-2A26652E5D77}"/>
    <cellStyle name="Notitie 15 4 3 3 2 3" xfId="35549" xr:uid="{D6B32567-E9D6-45C8-8BA8-4E6FD82E6F29}"/>
    <cellStyle name="Notitie 15 4 3 3 3" xfId="15519" xr:uid="{45AC9152-2457-444A-A801-AF982416135A}"/>
    <cellStyle name="Notitie 15 4 3 3 3 2" xfId="44367" xr:uid="{D003C9B5-E813-449D-A57B-06DA7034B33E}"/>
    <cellStyle name="Notitie 15 4 3 3 4" xfId="18195" xr:uid="{318A4CE2-8D50-430D-89DA-E84AF7F30699}"/>
    <cellStyle name="Notitie 15 4 3 3 4 2" xfId="47035" xr:uid="{8DF8B300-3897-4718-B2F6-06A97479A9A1}"/>
    <cellStyle name="Notitie 15 4 3 3 5" xfId="12454" xr:uid="{FF7FE6B6-9AD8-438B-8151-3FC9F3C4DEF3}"/>
    <cellStyle name="Notitie 15 4 3 3 5 2" xfId="41302" xr:uid="{70BC7D1F-8C65-4190-AFA9-4E664D0A6BD0}"/>
    <cellStyle name="Notitie 15 4 3 3 6" xfId="32947" xr:uid="{D93C07B0-7244-4FD8-A91F-87512F835373}"/>
    <cellStyle name="Notitie 15 4 3 4" xfId="5395" xr:uid="{88FBAFCC-8FCF-4551-B792-D88B8EDB2997}"/>
    <cellStyle name="Notitie 15 4 3 4 2" xfId="19430" xr:uid="{EE26B24D-B923-4348-8C85-9C2A1D802371}"/>
    <cellStyle name="Notitie 15 4 3 4 2 2" xfId="48270" xr:uid="{D9FF44BB-6BAF-4D9F-B40D-3D84AE2D8AD2}"/>
    <cellStyle name="Notitie 15 4 3 4 3" xfId="25922" xr:uid="{DBFD61C7-80A6-48F9-A102-23FE51F3A5CB}"/>
    <cellStyle name="Notitie 15 4 3 4 3 2" xfId="54762" xr:uid="{0A6D65CD-C096-4B40-9FDC-E8BDDD79B5A7}"/>
    <cellStyle name="Notitie 15 4 3 4 4" xfId="12857" xr:uid="{81E6CD80-6750-423C-8596-E3204B66B9F7}"/>
    <cellStyle name="Notitie 15 4 3 4 4 2" xfId="41705" xr:uid="{E7802D25-7A19-4B9D-996A-CB70E6698F6A}"/>
    <cellStyle name="Notitie 15 4 3 4 5" xfId="34244" xr:uid="{A562575E-7E17-4916-86ED-3DA6A26B67C5}"/>
    <cellStyle name="Notitie 15 4 3 5" xfId="14606" xr:uid="{2B09FC5D-99D1-406F-89F1-147324A194C8}"/>
    <cellStyle name="Notitie 15 4 3 5 2" xfId="20353" xr:uid="{6AA343B2-2819-4260-B3C6-95D1B2E0B9B7}"/>
    <cellStyle name="Notitie 15 4 3 5 2 2" xfId="49193" xr:uid="{711E0D20-3F28-4140-9AD0-F0D155947844}"/>
    <cellStyle name="Notitie 15 4 3 5 3" xfId="43454" xr:uid="{F620C026-B058-4B27-AD33-6322399989D7}"/>
    <cellStyle name="Notitie 15 4 3 6" xfId="11344" xr:uid="{29C4C351-B184-4DFC-A7BF-A6CBBD029309}"/>
    <cellStyle name="Notitie 15 4 3 6 2" xfId="40192" xr:uid="{03F3C373-D55C-4849-A12C-F3E8DCDC1ED8}"/>
    <cellStyle name="Notitie 15 4 3 7" xfId="8680" xr:uid="{F1C92602-C9C7-449B-8B87-79AAB4B3B119}"/>
    <cellStyle name="Notitie 15 4 3 7 2" xfId="37528" xr:uid="{46C189CE-9E6F-48E0-A084-2DAC57ED6B05}"/>
    <cellStyle name="Notitie 15 4 3 8" xfId="29292" xr:uid="{FFEEC698-EE49-4E8D-B2EC-4DF6FB9169AB}"/>
    <cellStyle name="Notitie 15 4 3 8 2" xfId="58132" xr:uid="{E0621FAF-64D3-4BA0-AB02-E33810988221}"/>
    <cellStyle name="Notitie 15 4 3 9" xfId="31643" xr:uid="{59C15FB9-D022-4090-9D56-F4FB12A1D4AD}"/>
    <cellStyle name="Notitie 15 4 4" xfId="4704" xr:uid="{7E913E03-49C5-4650-9FB6-2DEFDF45DB94}"/>
    <cellStyle name="Notitie 15 4 4 2" xfId="10668" xr:uid="{00735259-8E65-4D7A-9596-0EE44F46BEC2}"/>
    <cellStyle name="Notitie 15 4 4 2 2" xfId="39516" xr:uid="{B36931AC-BBAA-4E16-A6D4-C25CC59D02B2}"/>
    <cellStyle name="Notitie 15 4 4 3" xfId="16976" xr:uid="{13C64581-4496-4B6F-8D2F-F48AB6BF9B3C}"/>
    <cellStyle name="Notitie 15 4 4 3 2" xfId="45816" xr:uid="{0BB03AEA-D79D-44DE-9199-D3C62C2A293E}"/>
    <cellStyle name="Notitie 15 4 4 4" xfId="9152" xr:uid="{4AC20836-1B3C-4177-909B-01FD7B1DAE95}"/>
    <cellStyle name="Notitie 15 4 4 4 2" xfId="38000" xr:uid="{B28AF269-CAA3-4A17-B438-81BE6E7BF1BC}"/>
    <cellStyle name="Notitie 15 4 4 5" xfId="33553" xr:uid="{85D13399-94C9-4194-BCF8-9C6C42ED8FD3}"/>
    <cellStyle name="Notitie 15 4 5" xfId="8088" xr:uid="{C8696B7D-7650-4C55-BE5D-9CBD7BE446E4}"/>
    <cellStyle name="Notitie 15 4 5 2" xfId="13840" xr:uid="{2C2CD095-9318-40FB-9CE5-CCF78F493FDE}"/>
    <cellStyle name="Notitie 15 4 5 2 2" xfId="42688" xr:uid="{3786AF64-2760-4B0D-AB0E-5F84F82872B2}"/>
    <cellStyle name="Notitie 15 4 5 3" xfId="17978" xr:uid="{6633D760-5EE0-4799-BF74-F68113B428DE}"/>
    <cellStyle name="Notitie 15 4 5 3 2" xfId="46818" xr:uid="{77D98FAA-7210-4D0E-8FBF-47AF42293483}"/>
    <cellStyle name="Notitie 15 4 5 4" xfId="36936" xr:uid="{3A730F0D-2808-40B8-89B7-744B700B8081}"/>
    <cellStyle name="Notitie 15 4 6" xfId="16009" xr:uid="{EBF50C36-85B4-4800-93F4-9CF545219C0C}"/>
    <cellStyle name="Notitie 15 4 6 2" xfId="18743" xr:uid="{BABC3511-DBB3-4FB8-9E36-D26FE8A0613C}"/>
    <cellStyle name="Notitie 15 4 6 2 2" xfId="47583" xr:uid="{1143FB3D-D99B-41B5-BD0F-B05DCA1B079F}"/>
    <cellStyle name="Notitie 15 4 6 3" xfId="25258" xr:uid="{55B21226-8243-4FC5-8D6D-DBEFE558400C}"/>
    <cellStyle name="Notitie 15 4 6 3 2" xfId="54098" xr:uid="{647B52B3-636D-445E-8963-00E0FF99FAD1}"/>
    <cellStyle name="Notitie 15 4 6 4" xfId="44857" xr:uid="{396A01BD-CCC5-4DAA-ABD2-E964B16E9AA3}"/>
    <cellStyle name="Notitie 15 4 7" xfId="9955" xr:uid="{05FD180C-323F-41AC-9E2B-83A1F680B48C}"/>
    <cellStyle name="Notitie 15 4 7 2" xfId="18020" xr:uid="{9ED13B7D-8163-485F-96DD-678F7DDAB558}"/>
    <cellStyle name="Notitie 15 4 7 2 2" xfId="46860" xr:uid="{41CEAAC0-B544-44B6-8EC0-FF23E5E3AEF1}"/>
    <cellStyle name="Notitie 15 4 7 3" xfId="38803" xr:uid="{A38D3624-F9D2-4C32-9909-5418B5D12736}"/>
    <cellStyle name="Notitie 15 4 8" xfId="7996" xr:uid="{6CAD1577-3CB9-4BD4-B7D7-E8A2CC213A8A}"/>
    <cellStyle name="Notitie 15 4 8 2" xfId="36844" xr:uid="{E7E1CA61-3DD9-41DE-B689-A854B633E4C0}"/>
    <cellStyle name="Notitie 15 4 9" xfId="7300" xr:uid="{D77E1BE7-7CBB-4C38-AFAC-F4588F8874EA}"/>
    <cellStyle name="Notitie 15 4 9 2" xfId="36149" xr:uid="{8B868CA9-659A-4CCA-A952-D46498654A09}"/>
    <cellStyle name="Notitie 15 5" xfId="1444" xr:uid="{A4CA883B-E50D-4097-93DD-5DC11137F7AB}"/>
    <cellStyle name="Notitie 15 5 10" xfId="28520" xr:uid="{47A622FE-2668-4C21-AB75-5046F087D114}"/>
    <cellStyle name="Notitie 15 5 10 2" xfId="57360" xr:uid="{FB35A1AB-D5A8-49E7-8252-594902FF9047}"/>
    <cellStyle name="Notitie 15 5 11" xfId="30295" xr:uid="{5BA29013-0791-4E84-9BBF-A593D7CDEAC1}"/>
    <cellStyle name="Notitie 15 5 2" xfId="2777" xr:uid="{A2EF011F-114C-48F0-AB57-B53F0B5E2D95}"/>
    <cellStyle name="Notitie 15 5 2 2" xfId="3524" xr:uid="{691E4086-889A-48C4-BEF7-00D9DDE44474}"/>
    <cellStyle name="Notitie 15 5 2 2 2" xfId="4259" xr:uid="{6408F5E6-2040-4FEA-B96D-09E8195BAAC1}"/>
    <cellStyle name="Notitie 15 5 2 2 2 2" xfId="6861" xr:uid="{AD2CF084-D6FA-4851-B40B-C70FB32E39F6}"/>
    <cellStyle name="Notitie 15 5 2 2 2 2 2" xfId="13369" xr:uid="{A36B7F75-0C0D-4CE7-8310-95B73BCF9A78}"/>
    <cellStyle name="Notitie 15 5 2 2 2 2 2 2" xfId="42217" xr:uid="{6711B041-BD4C-4CE3-9421-CF16B2327299}"/>
    <cellStyle name="Notitie 15 5 2 2 2 2 3" xfId="35710" xr:uid="{4D5D2D75-F06D-4659-A7A1-0A4FE0CE39B8}"/>
    <cellStyle name="Notitie 15 5 2 2 2 3" xfId="15680" xr:uid="{C44BF779-FE99-4E5D-B94A-99FAC5124EEA}"/>
    <cellStyle name="Notitie 15 5 2 2 2 3 2" xfId="44528" xr:uid="{417BF50B-F1BD-4324-BADE-87395978AC72}"/>
    <cellStyle name="Notitie 15 5 2 2 2 4" xfId="12615" xr:uid="{273C4F65-C8C7-415D-B0B8-1C5566D16EF0}"/>
    <cellStyle name="Notitie 15 5 2 2 2 4 2" xfId="41463" xr:uid="{F8E9E15E-0213-403B-8167-0CF69FC564AD}"/>
    <cellStyle name="Notitie 15 5 2 2 2 5" xfId="33108" xr:uid="{9AC8BDA3-A409-4D89-8B50-FDC223305D82}"/>
    <cellStyle name="Notitie 15 5 2 2 3" xfId="6126" xr:uid="{8C9B2EBA-8EF0-4322-9AF5-962156272BBD}"/>
    <cellStyle name="Notitie 15 5 2 2 3 2" xfId="13017" xr:uid="{6E24EC9C-B8A4-4E7F-8045-3D99873E20B3}"/>
    <cellStyle name="Notitie 15 5 2 2 3 2 2" xfId="41865" xr:uid="{AC3176F3-71E5-405C-8E6E-E0628761165D}"/>
    <cellStyle name="Notitie 15 5 2 2 3 3" xfId="34975" xr:uid="{9326637A-D1FC-4D3E-B5FA-E65531D2A36F}"/>
    <cellStyle name="Notitie 15 5 2 2 4" xfId="15097" xr:uid="{7F861D41-ED80-4A38-8011-6485D8AC9D4F}"/>
    <cellStyle name="Notitie 15 5 2 2 4 2" xfId="43945" xr:uid="{0B850DE8-BB96-4D9F-9A9C-C0D33B8D2A4B}"/>
    <cellStyle name="Notitie 15 5 2 2 5" xfId="17438" xr:uid="{1E1404BE-7E9F-42A7-9670-04A54BCED0E3}"/>
    <cellStyle name="Notitie 15 5 2 2 5 2" xfId="46278" xr:uid="{7A3F9A5E-4123-4ABE-8661-6D570B69C12D}"/>
    <cellStyle name="Notitie 15 5 2 2 6" xfId="12030" xr:uid="{2E202793-1883-4577-A6C4-A6EAE48363E6}"/>
    <cellStyle name="Notitie 15 5 2 2 6 2" xfId="40878" xr:uid="{E19175D9-2685-4A3B-9E8B-4BD29D8A8F7C}"/>
    <cellStyle name="Notitie 15 5 2 2 7" xfId="32374" xr:uid="{5D687319-FE5C-4F39-BADC-53A5F8160851}"/>
    <cellStyle name="Notitie 15 5 2 3" xfId="4082" xr:uid="{1BC73606-4B68-4C17-92D5-B603A8798792}"/>
    <cellStyle name="Notitie 15 5 2 3 2" xfId="6684" xr:uid="{2BFAFF40-1BA1-4938-BE1C-27CE41290A78}"/>
    <cellStyle name="Notitie 15 5 2 3 2 2" xfId="13193" xr:uid="{CFCF887E-4ED2-4C8A-9099-C2C4D23575AB}"/>
    <cellStyle name="Notitie 15 5 2 3 2 2 2" xfId="42041" xr:uid="{B753ED81-89D6-4593-88BF-C62F21F89C37}"/>
    <cellStyle name="Notitie 15 5 2 3 2 3" xfId="35533" xr:uid="{1BE512FC-8E82-4568-BFDF-5A0D22B750AD}"/>
    <cellStyle name="Notitie 15 5 2 3 3" xfId="15503" xr:uid="{346B17CB-A41A-4878-9736-05D63EA55CBE}"/>
    <cellStyle name="Notitie 15 5 2 3 3 2" xfId="44351" xr:uid="{E0CF2CAC-112B-4219-B193-AEB48BBB71AD}"/>
    <cellStyle name="Notitie 15 5 2 3 4" xfId="18179" xr:uid="{BFF3373C-ECAD-407B-A674-D6780BF84757}"/>
    <cellStyle name="Notitie 15 5 2 3 4 2" xfId="47019" xr:uid="{75F6AE3B-5EE2-4712-B6C8-227D6BBE0D2F}"/>
    <cellStyle name="Notitie 15 5 2 3 5" xfId="12438" xr:uid="{B9DFE888-5DE8-4627-9CBC-B60DE27A0B6A}"/>
    <cellStyle name="Notitie 15 5 2 3 5 2" xfId="41286" xr:uid="{7AC2FF13-F8F8-4896-BBEC-9898B3BDE2C6}"/>
    <cellStyle name="Notitie 15 5 2 3 6" xfId="32931" xr:uid="{7410A8AF-E3B3-43E2-BC14-A7EB8B081CE4}"/>
    <cellStyle name="Notitie 15 5 2 4" xfId="5379" xr:uid="{A720327F-67DE-44E5-A943-ED3FF51948E9}"/>
    <cellStyle name="Notitie 15 5 2 4 2" xfId="19414" xr:uid="{03BD9495-1B84-41E5-A582-9622A3526DF9}"/>
    <cellStyle name="Notitie 15 5 2 4 2 2" xfId="48254" xr:uid="{662BDB85-3BDF-48E4-B8C4-4971F7A4897D}"/>
    <cellStyle name="Notitie 15 5 2 4 3" xfId="25906" xr:uid="{236922B3-A4A7-41E9-9FD9-929346F3CDAD}"/>
    <cellStyle name="Notitie 15 5 2 4 3 2" xfId="54746" xr:uid="{C120AA44-29E0-457C-8CF2-E14B1F065D7F}"/>
    <cellStyle name="Notitie 15 5 2 4 4" xfId="12841" xr:uid="{1B99420F-AD6A-40F7-9B6A-86B8AD3365AE}"/>
    <cellStyle name="Notitie 15 5 2 4 4 2" xfId="41689" xr:uid="{D24E48E7-1476-465E-A7C9-DDBB56DC1C4D}"/>
    <cellStyle name="Notitie 15 5 2 4 5" xfId="34228" xr:uid="{77B17110-78C0-45CF-8259-0247E31A20CB}"/>
    <cellStyle name="Notitie 15 5 2 5" xfId="14590" xr:uid="{765D2340-9D6C-4075-A2CF-351E92927B89}"/>
    <cellStyle name="Notitie 15 5 2 5 2" xfId="20337" xr:uid="{D3F6EB0E-D735-4891-96A1-AB1025CA2DBC}"/>
    <cellStyle name="Notitie 15 5 2 5 2 2" xfId="49177" xr:uid="{04342CEF-BEA1-4309-A974-1F4300BA7214}"/>
    <cellStyle name="Notitie 15 5 2 5 3" xfId="43438" xr:uid="{506DF412-132B-4386-AB23-71C8E0F4DCB9}"/>
    <cellStyle name="Notitie 15 5 2 6" xfId="11328" xr:uid="{AE0AAB67-9412-41FF-A235-53F5990595F5}"/>
    <cellStyle name="Notitie 15 5 2 6 2" xfId="40176" xr:uid="{2F3EE543-BAE7-4282-8E4C-F3C1D4FCD762}"/>
    <cellStyle name="Notitie 15 5 2 7" xfId="8664" xr:uid="{A5CAD6EB-944B-46E0-8A86-21FCE9F3DF68}"/>
    <cellStyle name="Notitie 15 5 2 7 2" xfId="37512" xr:uid="{244B3A93-AA55-482A-9B9A-1C905CEA8174}"/>
    <cellStyle name="Notitie 15 5 2 8" xfId="29276" xr:uid="{465AC6EC-2A35-4121-87A9-F646D5406F07}"/>
    <cellStyle name="Notitie 15 5 2 8 2" xfId="58116" xr:uid="{A34251B6-B1B0-4869-92CE-81137BB32947}"/>
    <cellStyle name="Notitie 15 5 2 9" xfId="31627" xr:uid="{1B23C0DF-A52C-4BF9-8CDE-4A017DE4D9CC}"/>
    <cellStyle name="Notitie 15 5 3" xfId="4688" xr:uid="{44545F56-D42F-4D96-B13A-6CAB5BD82762}"/>
    <cellStyle name="Notitie 15 5 3 2" xfId="10652" xr:uid="{83C0432C-668E-436D-BE6B-28EA937696B1}"/>
    <cellStyle name="Notitie 15 5 3 2 2" xfId="39500" xr:uid="{85992760-9AA3-43C7-8F32-A955E72A9157}"/>
    <cellStyle name="Notitie 15 5 3 3" xfId="16960" xr:uid="{B56ACC22-6C6D-40D4-8545-4C90EEAB7067}"/>
    <cellStyle name="Notitie 15 5 3 3 2" xfId="45800" xr:uid="{88C3202E-EEEC-4C0B-BC49-920F9E92D5FE}"/>
    <cellStyle name="Notitie 15 5 3 4" xfId="9136" xr:uid="{04C33FA1-2C22-48B7-AFC8-EA39C27EF3FB}"/>
    <cellStyle name="Notitie 15 5 3 4 2" xfId="37984" xr:uid="{71CB1557-CF6E-4935-8E27-5D9853F72047}"/>
    <cellStyle name="Notitie 15 5 3 5" xfId="33537" xr:uid="{B0E5C5B4-D21F-49AA-BE77-F2FF7D5D1F5F}"/>
    <cellStyle name="Notitie 15 5 4" xfId="13824" xr:uid="{E6D9BFCD-A190-42B1-84DA-B416FF32221B}"/>
    <cellStyle name="Notitie 15 5 4 2" xfId="18067" xr:uid="{063685AB-81A9-4DE0-82CA-B7D3A38CD87D}"/>
    <cellStyle name="Notitie 15 5 4 2 2" xfId="46907" xr:uid="{44FF0088-EA91-49C2-BBA9-FFAE9B29294B}"/>
    <cellStyle name="Notitie 15 5 4 3" xfId="42672" xr:uid="{9FB567CA-87CB-4951-A148-9C6C30BEFE0E}"/>
    <cellStyle name="Notitie 15 5 5" xfId="16210" xr:uid="{0F0FAF07-4973-4748-8112-23CFD4C696DD}"/>
    <cellStyle name="Notitie 15 5 5 2" xfId="18727" xr:uid="{95314E9B-3394-4A30-865D-81B31193A733}"/>
    <cellStyle name="Notitie 15 5 5 2 2" xfId="47567" xr:uid="{3527A0FF-40AA-4B44-9ADB-28CE6AA779D5}"/>
    <cellStyle name="Notitie 15 5 5 3" xfId="25242" xr:uid="{540D66C1-B3E8-435F-A79F-D3AD2257F8F2}"/>
    <cellStyle name="Notitie 15 5 5 3 2" xfId="54082" xr:uid="{BFD98E8B-DAE8-4918-B8D2-97AF08674023}"/>
    <cellStyle name="Notitie 15 5 5 4" xfId="45058" xr:uid="{F4DFDF44-71A0-4541-8E06-19EE4465B583}"/>
    <cellStyle name="Notitie 15 5 6" xfId="9939" xr:uid="{338ADB6C-CA4D-40A4-9721-0458658BE245}"/>
    <cellStyle name="Notitie 15 5 6 2" xfId="18048" xr:uid="{53DB94B0-1679-4D16-9891-F4C01922445A}"/>
    <cellStyle name="Notitie 15 5 6 2 2" xfId="46888" xr:uid="{C5641C72-A3ED-461C-A496-B6F151C83EFC}"/>
    <cellStyle name="Notitie 15 5 6 3" xfId="38787" xr:uid="{9ACF8CC4-9BB1-4505-9320-252C232D0C6C}"/>
    <cellStyle name="Notitie 15 5 7" xfId="8205" xr:uid="{731CB66B-A5E6-4F1E-8FD7-4D7A0F36EDA8}"/>
    <cellStyle name="Notitie 15 5 7 2" xfId="37053" xr:uid="{E3436194-A027-40BA-8759-52898663D11D}"/>
    <cellStyle name="Notitie 15 5 8" xfId="7284" xr:uid="{19E17F3F-4F71-4FF3-A70F-BDF2AEFB3B4C}"/>
    <cellStyle name="Notitie 15 5 8 2" xfId="36133" xr:uid="{4C9A8C2D-8583-4F89-8386-DAE332E45FB0}"/>
    <cellStyle name="Notitie 15 5 9" xfId="27764" xr:uid="{A544ECD5-AF09-4775-AD8A-6BC5B2E28AF5}"/>
    <cellStyle name="Notitie 15 5 9 2" xfId="56604" xr:uid="{0AA13C43-7E4B-4F48-AB32-F42F4B438D62}"/>
    <cellStyle name="Notitie 15 6" xfId="1536" xr:uid="{E2B640BA-7319-4EEF-A5CC-4E32B31B5A9A}"/>
    <cellStyle name="Notitie 15 6 10" xfId="28612" xr:uid="{B21E27BC-E4CE-40BE-9742-CF9B09194948}"/>
    <cellStyle name="Notitie 15 6 10 2" xfId="57452" xr:uid="{613E461D-E4DB-4289-A920-55F27C274E23}"/>
    <cellStyle name="Notitie 15 6 11" xfId="30387" xr:uid="{3A36168F-05A6-424D-9CC9-C5C1AAB65E15}"/>
    <cellStyle name="Notitie 15 6 2" xfId="2869" xr:uid="{F69F4702-01AD-4987-BF3D-D4FA12513B22}"/>
    <cellStyle name="Notitie 15 6 2 2" xfId="3616" xr:uid="{40607DA4-F965-4AFD-8E91-43E97A6FCB59}"/>
    <cellStyle name="Notitie 15 6 2 2 2" xfId="4291" xr:uid="{EEF5218E-179F-4FA1-B196-01B9C88C515B}"/>
    <cellStyle name="Notitie 15 6 2 2 2 2" xfId="6893" xr:uid="{6324278B-4FA3-43C0-92EF-CEB27D950019}"/>
    <cellStyle name="Notitie 15 6 2 2 2 2 2" xfId="13401" xr:uid="{7EA6255E-BBAB-4D02-AE44-A90F85811FE4}"/>
    <cellStyle name="Notitie 15 6 2 2 2 2 2 2" xfId="42249" xr:uid="{35442794-BC18-480B-9AB9-9F4C2C4495EB}"/>
    <cellStyle name="Notitie 15 6 2 2 2 2 3" xfId="35742" xr:uid="{39B8FE97-8483-469D-ABB7-CAF6FD4B0DD7}"/>
    <cellStyle name="Notitie 15 6 2 2 2 3" xfId="15712" xr:uid="{0CB4D0CB-92BF-4AF3-98BE-61DF4318A6E1}"/>
    <cellStyle name="Notitie 15 6 2 2 2 3 2" xfId="44560" xr:uid="{7FB5F87D-D9E7-4D8F-BB5F-E5FA1DA94E60}"/>
    <cellStyle name="Notitie 15 6 2 2 2 4" xfId="12647" xr:uid="{48E319AB-6E48-44AD-B50C-98BF1DDF4F27}"/>
    <cellStyle name="Notitie 15 6 2 2 2 4 2" xfId="41495" xr:uid="{7290AA05-4172-45B2-B193-53CFEF7ECFD3}"/>
    <cellStyle name="Notitie 15 6 2 2 2 5" xfId="33140" xr:uid="{EDAF060E-B40D-4A78-91F2-73F7EBCB3C34}"/>
    <cellStyle name="Notitie 15 6 2 2 3" xfId="6218" xr:uid="{ADF4573D-F702-423E-9D05-C9B16272AEDC}"/>
    <cellStyle name="Notitie 15 6 2 2 3 2" xfId="13049" xr:uid="{B65E5CFD-E36B-48F3-8965-D06A9AE9FA27}"/>
    <cellStyle name="Notitie 15 6 2 2 3 2 2" xfId="41897" xr:uid="{D6278012-34E4-4BBB-AB01-90914C68371B}"/>
    <cellStyle name="Notitie 15 6 2 2 3 3" xfId="35067" xr:uid="{A72EE87F-4A1E-4EA3-AA3B-16399882F032}"/>
    <cellStyle name="Notitie 15 6 2 2 4" xfId="15129" xr:uid="{FC19587C-87C6-4FB2-A30B-0AF57E163DA7}"/>
    <cellStyle name="Notitie 15 6 2 2 4 2" xfId="43977" xr:uid="{BEDEC3EC-6FB4-4242-AF93-E1823BD7A24D}"/>
    <cellStyle name="Notitie 15 6 2 2 5" xfId="17470" xr:uid="{A62A9472-E3F6-46C2-924A-6C74C92545BE}"/>
    <cellStyle name="Notitie 15 6 2 2 5 2" xfId="46310" xr:uid="{22C2762E-C2C0-4AB4-A876-5261C039CCF0}"/>
    <cellStyle name="Notitie 15 6 2 2 6" xfId="12062" xr:uid="{248B5C47-7571-4435-A7F3-0A68FB5E02FE}"/>
    <cellStyle name="Notitie 15 6 2 2 6 2" xfId="40910" xr:uid="{B9D48792-A507-4DB6-937F-3ED50E5B23C5}"/>
    <cellStyle name="Notitie 15 6 2 2 7" xfId="32466" xr:uid="{454756E6-E737-4511-BDDE-62F072BA2729}"/>
    <cellStyle name="Notitie 15 6 2 3" xfId="4114" xr:uid="{722E3066-8EF8-460F-9106-AB175AB908BB}"/>
    <cellStyle name="Notitie 15 6 2 3 2" xfId="6716" xr:uid="{37ED9CCB-7B2D-4ADC-81C2-CA80E47B8DD9}"/>
    <cellStyle name="Notitie 15 6 2 3 2 2" xfId="13225" xr:uid="{A635A760-450A-4089-99FC-03BF70B65D62}"/>
    <cellStyle name="Notitie 15 6 2 3 2 2 2" xfId="42073" xr:uid="{B9A35D8F-665F-4458-BD3C-0209DF7D3DF7}"/>
    <cellStyle name="Notitie 15 6 2 3 2 3" xfId="35565" xr:uid="{A16007D9-E369-4802-A8B7-729504B6C592}"/>
    <cellStyle name="Notitie 15 6 2 3 3" xfId="15535" xr:uid="{63008CA5-6D16-44EF-A558-05F0B0572877}"/>
    <cellStyle name="Notitie 15 6 2 3 3 2" xfId="44383" xr:uid="{8D1EBF7E-4AFE-45BA-B944-149FD0997A73}"/>
    <cellStyle name="Notitie 15 6 2 3 4" xfId="18211" xr:uid="{051AA705-B67A-458A-ADA8-8FC5668712B8}"/>
    <cellStyle name="Notitie 15 6 2 3 4 2" xfId="47051" xr:uid="{9353E5EE-C346-4F73-AC04-7ED69A35FFC4}"/>
    <cellStyle name="Notitie 15 6 2 3 5" xfId="12470" xr:uid="{B7291FBD-66CC-42AF-8E35-F3D7BB3D906D}"/>
    <cellStyle name="Notitie 15 6 2 3 5 2" xfId="41318" xr:uid="{ECB94253-363B-43B2-BC10-E5D0D10F4CBF}"/>
    <cellStyle name="Notitie 15 6 2 3 6" xfId="32963" xr:uid="{CBAE860F-B152-4BB7-8161-069A133A5408}"/>
    <cellStyle name="Notitie 15 6 2 4" xfId="5471" xr:uid="{F9D05E92-3137-4D21-B709-3952E8F68652}"/>
    <cellStyle name="Notitie 15 6 2 4 2" xfId="19464" xr:uid="{706BD2BF-5BB6-4CA1-B106-85A1F12C57EF}"/>
    <cellStyle name="Notitie 15 6 2 4 2 2" xfId="48304" xr:uid="{7E324070-571F-4A91-937B-C77566F601B5}"/>
    <cellStyle name="Notitie 15 6 2 4 3" xfId="25950" xr:uid="{5606A33B-F41E-4B0E-A4F8-17E154201882}"/>
    <cellStyle name="Notitie 15 6 2 4 3 2" xfId="54790" xr:uid="{6127C2BD-C747-42EF-BED5-95ACE8C03AD6}"/>
    <cellStyle name="Notitie 15 6 2 4 4" xfId="12873" xr:uid="{4313E67C-4D7B-4363-836E-3FEEFB687908}"/>
    <cellStyle name="Notitie 15 6 2 4 4 2" xfId="41721" xr:uid="{1C56C96C-E761-424E-980D-AF13F1098173}"/>
    <cellStyle name="Notitie 15 6 2 4 5" xfId="34320" xr:uid="{89DBCABB-9D36-4B6C-85AF-91F483E8A098}"/>
    <cellStyle name="Notitie 15 6 2 5" xfId="14622" xr:uid="{54621A30-C418-4202-8C9F-2C4738A9A8AE}"/>
    <cellStyle name="Notitie 15 6 2 5 2" xfId="20429" xr:uid="{D1BDB113-7318-413E-A526-34930903F03B}"/>
    <cellStyle name="Notitie 15 6 2 5 2 2" xfId="49269" xr:uid="{923F560B-E3F8-4C8F-AC69-C73B7361A16E}"/>
    <cellStyle name="Notitie 15 6 2 5 3" xfId="43470" xr:uid="{63D8B3AD-F921-4EFE-A175-6602EFCF4DB5}"/>
    <cellStyle name="Notitie 15 6 2 6" xfId="11420" xr:uid="{12CB520D-01A0-4C86-B805-EB8DEFA2CD46}"/>
    <cellStyle name="Notitie 15 6 2 6 2" xfId="40268" xr:uid="{574FD7F6-21FC-4200-BB67-3DCB97D49943}"/>
    <cellStyle name="Notitie 15 6 2 7" xfId="8696" xr:uid="{1DA052BF-2181-4D90-9D2B-F703F2AA2601}"/>
    <cellStyle name="Notitie 15 6 2 7 2" xfId="37544" xr:uid="{BF47E7E1-C8EF-4C81-B180-642EE1515924}"/>
    <cellStyle name="Notitie 15 6 2 8" xfId="29368" xr:uid="{61A8D7B1-CACA-4560-A694-FD6E700797C2}"/>
    <cellStyle name="Notitie 15 6 2 8 2" xfId="58208" xr:uid="{D8A82A75-92DB-42F5-946A-51BE6F86F209}"/>
    <cellStyle name="Notitie 15 6 2 9" xfId="31719" xr:uid="{4736108B-D701-4B7F-8D62-D7225F583E89}"/>
    <cellStyle name="Notitie 15 6 3" xfId="4750" xr:uid="{ACCEEE93-6F24-4D54-A71C-CBBFD9A0EA96}"/>
    <cellStyle name="Notitie 15 6 3 2" xfId="10744" xr:uid="{CAE3A1F2-0CD1-40E9-BDD4-76211E0E90CB}"/>
    <cellStyle name="Notitie 15 6 3 2 2" xfId="39592" xr:uid="{B9314BD7-976C-4683-8D0E-0F8C2A7A5BCC}"/>
    <cellStyle name="Notitie 15 6 3 3" xfId="16992" xr:uid="{4FA9C56D-1116-4CBC-AB61-4CD8560F6B9C}"/>
    <cellStyle name="Notitie 15 6 3 3 2" xfId="45832" xr:uid="{1DAEAE79-BA99-4479-B933-0FDC968AFF4A}"/>
    <cellStyle name="Notitie 15 6 3 4" xfId="9168" xr:uid="{E2646A30-16DA-4A98-9DA4-31F3DB97BF9F}"/>
    <cellStyle name="Notitie 15 6 3 4 2" xfId="38016" xr:uid="{DE1D19E4-1E29-48BD-A4BD-BCF9AB9D5FFD}"/>
    <cellStyle name="Notitie 15 6 3 5" xfId="33599" xr:uid="{CF840049-0658-44F6-9774-26E276FEB449}"/>
    <cellStyle name="Notitie 15 6 4" xfId="13916" xr:uid="{B1686C5C-FD87-4DAF-BAED-92576DF1F7DE}"/>
    <cellStyle name="Notitie 15 6 4 2" xfId="16796" xr:uid="{0875DB5F-3AFD-405C-8F63-CC2E6FD866FC}"/>
    <cellStyle name="Notitie 15 6 4 2 2" xfId="45636" xr:uid="{E091DA43-DEA1-4DDE-8AAF-A022CA9BF12A}"/>
    <cellStyle name="Notitie 15 6 4 3" xfId="42764" xr:uid="{04E1EED5-1B2F-44F0-BD2B-C1A916203199}"/>
    <cellStyle name="Notitie 15 6 5" xfId="16256" xr:uid="{DD2FC46B-9637-44C9-A331-E336D540A600}"/>
    <cellStyle name="Notitie 15 6 5 2" xfId="18776" xr:uid="{ED59D1CA-BE8A-442E-9270-A45DDB90A6CA}"/>
    <cellStyle name="Notitie 15 6 5 2 2" xfId="47616" xr:uid="{DC5D0CB3-9D19-467B-87AB-9420F8050730}"/>
    <cellStyle name="Notitie 15 6 5 3" xfId="25285" xr:uid="{A2604B13-3AFC-42E1-A4BD-B6B91DAE9099}"/>
    <cellStyle name="Notitie 15 6 5 3 2" xfId="54125" xr:uid="{AE26D1B1-F078-48D1-877A-EBB3F30041FA}"/>
    <cellStyle name="Notitie 15 6 5 4" xfId="45104" xr:uid="{8715078F-C524-4E08-A3C6-646C7DD28CF9}"/>
    <cellStyle name="Notitie 15 6 6" xfId="10031" xr:uid="{EC906CEF-A9B9-4EB3-90DB-DD467A614206}"/>
    <cellStyle name="Notitie 15 6 6 2" xfId="16526" xr:uid="{40E6869C-8D66-4315-A1BE-E7D427235EE0}"/>
    <cellStyle name="Notitie 15 6 6 2 2" xfId="45366" xr:uid="{C610D0EB-438B-4B89-95C1-079E9F3EAD11}"/>
    <cellStyle name="Notitie 15 6 6 3" xfId="38879" xr:uid="{7115C4E3-EB8D-43ED-BA8B-F983183B29ED}"/>
    <cellStyle name="Notitie 15 6 7" xfId="8251" xr:uid="{15C39ED9-387D-47FC-BF26-F01BED4654CE}"/>
    <cellStyle name="Notitie 15 6 7 2" xfId="37099" xr:uid="{97F64801-D51A-492C-B18D-A46BF31F63EC}"/>
    <cellStyle name="Notitie 15 6 8" xfId="7316" xr:uid="{28716999-CB59-4EA9-99CA-09B8D2F3015C}"/>
    <cellStyle name="Notitie 15 6 8 2" xfId="36165" xr:uid="{48AE9FD4-9D60-4CF2-B1BA-C96D0F4378E7}"/>
    <cellStyle name="Notitie 15 6 9" xfId="27856" xr:uid="{95DC5E3A-C452-4BD7-8A56-118A82E05929}"/>
    <cellStyle name="Notitie 15 6 9 2" xfId="56696" xr:uid="{AD279086-ACD7-4E00-A814-A80E27D12FA6}"/>
    <cellStyle name="Notitie 15 7" xfId="1903" xr:uid="{8B128B22-35A1-4FD1-88DD-70293B261F7C}"/>
    <cellStyle name="Notitie 15 7 2" xfId="3236" xr:uid="{1F3E4AD9-49A5-4C6D-9674-DFEAF1EBE216}"/>
    <cellStyle name="Notitie 15 7 2 2" xfId="4211" xr:uid="{373A06E9-4A01-4587-A9D1-CD53A5C082D6}"/>
    <cellStyle name="Notitie 15 7 2 2 2" xfId="6813" xr:uid="{D97EAE6E-2B3A-408C-823C-530C37BFA341}"/>
    <cellStyle name="Notitie 15 7 2 2 2 2" xfId="13321" xr:uid="{9D2D8846-9520-4B45-8EB7-412D23F64BEB}"/>
    <cellStyle name="Notitie 15 7 2 2 2 2 2" xfId="42169" xr:uid="{33E8BF2D-27FA-4FBC-A2E7-50A693F019D4}"/>
    <cellStyle name="Notitie 15 7 2 2 2 3" xfId="35662" xr:uid="{EA50B11F-5EC6-472A-AB7B-BAC3997E0606}"/>
    <cellStyle name="Notitie 15 7 2 2 3" xfId="15632" xr:uid="{9480E5F2-4E47-4B46-B12F-7A4582ADDF3A}"/>
    <cellStyle name="Notitie 15 7 2 2 3 2" xfId="44480" xr:uid="{9586C4B4-EAEE-46DB-AB0C-628C2622B159}"/>
    <cellStyle name="Notitie 15 7 2 2 4" xfId="17313" xr:uid="{E174C03C-31DA-4384-9D83-7790F38069B3}"/>
    <cellStyle name="Notitie 15 7 2 2 4 2" xfId="46153" xr:uid="{6AF0EFB6-869F-4A29-B669-B2B5F01ECCA8}"/>
    <cellStyle name="Notitie 15 7 2 2 5" xfId="12567" xr:uid="{1F1CC18D-9B91-4B61-A44C-67CBAD4C4022}"/>
    <cellStyle name="Notitie 15 7 2 2 5 2" xfId="41415" xr:uid="{274DDCC0-8CC1-45D5-89CB-BAE0AF47ECD3}"/>
    <cellStyle name="Notitie 15 7 2 2 6" xfId="33060" xr:uid="{B6C3E75D-44E2-4C58-AF2C-4BF7AB94D071}"/>
    <cellStyle name="Notitie 15 7 2 3" xfId="5838" xr:uid="{CDF9CDDB-5A99-4C00-9F91-EF9FC9578456}"/>
    <cellStyle name="Notitie 15 7 2 3 2" xfId="16638" xr:uid="{BD9A1318-146F-4EAA-A748-8D0A3B6D3033}"/>
    <cellStyle name="Notitie 15 7 2 3 2 2" xfId="45478" xr:uid="{E89E57F4-60D2-407F-9F52-0795F61B88B5}"/>
    <cellStyle name="Notitie 15 7 2 3 3" xfId="12969" xr:uid="{080CEE0E-7D84-4E52-8427-E8DA9B4A9BA8}"/>
    <cellStyle name="Notitie 15 7 2 3 3 2" xfId="41817" xr:uid="{568AE23C-8200-4B20-8B26-0B68F6DFE6A7}"/>
    <cellStyle name="Notitie 15 7 2 3 4" xfId="34687" xr:uid="{F351EBB1-76B0-4046-AEE0-BFDBE1D10600}"/>
    <cellStyle name="Notitie 15 7 2 4" xfId="14899" xr:uid="{74B6C278-563A-47EA-955D-3DCDA4E1D5B8}"/>
    <cellStyle name="Notitie 15 7 2 4 2" xfId="19227" xr:uid="{4F11ACC5-F9AA-4DDF-A5D4-EFCDD747EE2A}"/>
    <cellStyle name="Notitie 15 7 2 4 2 2" xfId="48067" xr:uid="{6481996C-B6A1-473F-A067-0413CE8BF7CA}"/>
    <cellStyle name="Notitie 15 7 2 4 3" xfId="25725" xr:uid="{4C91E757-BA9F-4C53-9D6C-0BD6A5A86D86}"/>
    <cellStyle name="Notitie 15 7 2 4 3 2" xfId="54565" xr:uid="{A438514A-A71C-497C-8203-D0FCE4B9F2A4}"/>
    <cellStyle name="Notitie 15 7 2 4 4" xfId="43747" xr:uid="{674716A7-696C-4066-812E-03C037AFAE89}"/>
    <cellStyle name="Notitie 15 7 2 5" xfId="11787" xr:uid="{DB0BEE44-2A68-407D-B39E-9D4387DBB17E}"/>
    <cellStyle name="Notitie 15 7 2 5 2" xfId="20197" xr:uid="{92D4B04B-D86B-4534-A80E-F6E005002E9C}"/>
    <cellStyle name="Notitie 15 7 2 5 2 2" xfId="49037" xr:uid="{1BB7EE50-7609-434F-9D9E-482C98E57CD3}"/>
    <cellStyle name="Notitie 15 7 2 5 3" xfId="40635" xr:uid="{790C9FC0-9A6E-4640-95D6-3644F1B0CE07}"/>
    <cellStyle name="Notitie 15 7 2 6" xfId="9007" xr:uid="{FF870636-75F6-4275-8246-2C4634F8C59A}"/>
    <cellStyle name="Notitie 15 7 2 6 2" xfId="37855" xr:uid="{28EE2EC8-CB7A-4E27-85DC-CA5B5E63C6F1}"/>
    <cellStyle name="Notitie 15 7 2 7" xfId="32086" xr:uid="{F0C751A6-B790-4BC9-94A0-FBF6409DAF73}"/>
    <cellStyle name="Notitie 15 7 3" xfId="4025" xr:uid="{2CC3B67A-C4EF-4B13-B2E2-39A54720FF68}"/>
    <cellStyle name="Notitie 15 7 3 2" xfId="6627" xr:uid="{2096E75D-4995-4B8A-9277-49BF70F92170}"/>
    <cellStyle name="Notitie 15 7 3 2 2" xfId="13145" xr:uid="{ED153C61-D8E0-4AE3-AEAC-B895AD90BD94}"/>
    <cellStyle name="Notitie 15 7 3 2 2 2" xfId="41993" xr:uid="{D9052378-0125-4E67-81B5-643237268384}"/>
    <cellStyle name="Notitie 15 7 3 2 3" xfId="35476" xr:uid="{04EF2E0F-B9D3-475D-B07A-BF9E73180374}"/>
    <cellStyle name="Notitie 15 7 3 3" xfId="15446" xr:uid="{93CE8A4E-8A46-4EEE-8705-922F4664AE4C}"/>
    <cellStyle name="Notitie 15 7 3 3 2" xfId="44294" xr:uid="{A040B890-4907-477D-B78B-CD59B4A705BF}"/>
    <cellStyle name="Notitie 15 7 3 4" xfId="16850" xr:uid="{BD6DDFB5-9040-4741-B702-0789B08D2532}"/>
    <cellStyle name="Notitie 15 7 3 4 2" xfId="45690" xr:uid="{365E75A8-A3E3-4BCD-B38C-AA0A824B9ABF}"/>
    <cellStyle name="Notitie 15 7 3 5" xfId="12381" xr:uid="{F18ADE66-AD3A-4185-82DF-83D4A024C682}"/>
    <cellStyle name="Notitie 15 7 3 5 2" xfId="41229" xr:uid="{FF292CE4-9E8B-4945-8866-ACB85B9DFB42}"/>
    <cellStyle name="Notitie 15 7 3 6" xfId="32874" xr:uid="{4F421B38-EB02-40BF-808A-9A43FE7B7E7C}"/>
    <cellStyle name="Notitie 15 7 4" xfId="2480" xr:uid="{8AA274E6-9A6E-482C-BCD3-64D0783D76C6}"/>
    <cellStyle name="Notitie 15 7 4 2" xfId="17771" xr:uid="{D3E40943-037D-4598-9D4C-D0966CB3825E}"/>
    <cellStyle name="Notitie 15 7 4 2 2" xfId="46611" xr:uid="{F490EAB8-072A-49B7-8844-DF3370C90C22}"/>
    <cellStyle name="Notitie 15 7 4 3" xfId="12793" xr:uid="{5E7F6D2F-7070-4F76-91A7-9B00B4BABE7A}"/>
    <cellStyle name="Notitie 15 7 4 3 2" xfId="41641" xr:uid="{BDC89D10-754D-4ED0-9E5B-164BAD795687}"/>
    <cellStyle name="Notitie 15 7 4 4" xfId="31330" xr:uid="{398003FB-3B7E-4783-B502-2A4B4B8962CB}"/>
    <cellStyle name="Notitie 15 7 5" xfId="5082" xr:uid="{A7A9E9A0-E5E3-4AF3-BEDB-25B8CF7984F5}"/>
    <cellStyle name="Notitie 15 7 5 2" xfId="18541" xr:uid="{863AD770-2044-4683-937B-45C58949589A}"/>
    <cellStyle name="Notitie 15 7 5 2 2" xfId="47381" xr:uid="{2F0D29E6-3F4F-4961-B32B-BD15E5BFC8DE}"/>
    <cellStyle name="Notitie 15 7 5 3" xfId="25061" xr:uid="{7DC84864-68FC-4595-88D7-45AF81670230}"/>
    <cellStyle name="Notitie 15 7 5 3 2" xfId="53901" xr:uid="{9383CD62-D4CB-4FC0-B205-171B9D5AB77B}"/>
    <cellStyle name="Notitie 15 7 5 4" xfId="14293" xr:uid="{E61FB6C9-8D32-4020-A804-C697E1E27F2A}"/>
    <cellStyle name="Notitie 15 7 5 4 2" xfId="43141" xr:uid="{381CC5B6-0BBF-4E17-A899-20AF8B3BC5F6}"/>
    <cellStyle name="Notitie 15 7 5 5" xfId="33931" xr:uid="{8E798308-3FDD-4159-9D5D-7DD0DF203BE3}"/>
    <cellStyle name="Notitie 15 7 6" xfId="11121" xr:uid="{A65DFC20-E603-41A9-B1A1-E325C8F69A9C}"/>
    <cellStyle name="Notitie 15 7 6 2" xfId="17395" xr:uid="{96E2F1DE-EF74-4431-B233-6BF891E14491}"/>
    <cellStyle name="Notitie 15 7 6 2 2" xfId="46235" xr:uid="{3073E150-9192-4889-9467-5758045AAD63}"/>
    <cellStyle name="Notitie 15 7 6 3" xfId="39969" xr:uid="{7DC24C7B-9269-4296-A657-8E1B51DB5571}"/>
    <cellStyle name="Notitie 15 7 7" xfId="8466" xr:uid="{3E5E400A-E3ED-42E7-9EB2-72E6AD55B96C}"/>
    <cellStyle name="Notitie 15 7 7 2" xfId="37314" xr:uid="{F37D248C-C5F0-4EAF-BBE9-05DAE5AAB1AF}"/>
    <cellStyle name="Notitie 15 7 8" xfId="28979" xr:uid="{E6A3FBC8-38DD-4C1A-9B12-5225B596CC18}"/>
    <cellStyle name="Notitie 15 7 8 2" xfId="57819" xr:uid="{125FCBA8-14BE-4475-8964-03509AFC0A09}"/>
    <cellStyle name="Notitie 15 7 9" xfId="30754" xr:uid="{28B2FD11-DD5E-4D11-9C24-661ACDA4C581}"/>
    <cellStyle name="Notitie 15 8" xfId="2144" xr:uid="{52604422-8226-4462-8C8A-AC9BAAC766F4}"/>
    <cellStyle name="Notitie 15 8 2" xfId="10398" xr:uid="{3D68F3EF-7B8B-4ADC-B4AC-B8F0421F0EA2}"/>
    <cellStyle name="Notitie 15 8 2 2" xfId="16757" xr:uid="{28DEA5B0-F620-41C7-BC35-78EAB430073A}"/>
    <cellStyle name="Notitie 15 8 2 2 2" xfId="45597" xr:uid="{C5AB4703-8AB9-4CAF-944D-214EBCEF94CE}"/>
    <cellStyle name="Notitie 15 8 2 3" xfId="39246" xr:uid="{C912E788-1EC9-4D09-9B5C-EF9B8E0C601F}"/>
    <cellStyle name="Notitie 15 8 3" xfId="17551" xr:uid="{239C5D23-1611-4386-A17C-28EFC3F4033D}"/>
    <cellStyle name="Notitie 15 8 3 2" xfId="46391" xr:uid="{EC34DA16-C5BF-475E-9926-48EC3095E4CE}"/>
    <cellStyle name="Notitie 15 8 4" xfId="18426" xr:uid="{A78E464E-1991-4D25-8913-5EF8E1A810BF}"/>
    <cellStyle name="Notitie 15 8 4 2" xfId="24945" xr:uid="{B71C00C3-9EE9-4BC3-87FE-0B651D77BA51}"/>
    <cellStyle name="Notitie 15 8 4 2 2" xfId="53785" xr:uid="{3C0CE14B-3CAD-4EFD-9289-8D0F380B1778}"/>
    <cellStyle name="Notitie 15 8 4 3" xfId="47266" xr:uid="{7FE98829-BFD8-44C7-BA19-BAC626870B44}"/>
    <cellStyle name="Notitie 15 8 5" xfId="19808" xr:uid="{5CE4357C-0BEE-4CCB-AC5B-74E4E64E6E6E}"/>
    <cellStyle name="Notitie 15 8 5 2" xfId="48648" xr:uid="{CE312B2D-AEE6-4D91-B47D-F17967B04637}"/>
    <cellStyle name="Notitie 15 8 6" xfId="9448" xr:uid="{F69B44C5-D650-42B1-B822-8923A24B19D3}"/>
    <cellStyle name="Notitie 15 8 6 2" xfId="38296" xr:uid="{47B11086-E91E-41ED-8D53-026ECF7718C8}"/>
    <cellStyle name="Notitie 15 8 7" xfId="30994" xr:uid="{F7C84902-C883-4190-A7CE-03C8B993BE81}"/>
    <cellStyle name="Notitie 15 9" xfId="4479" xr:uid="{402B3CB4-DFD5-43C1-A74F-13F7554DC7A8}"/>
    <cellStyle name="Notitie 15 9 2" xfId="16733" xr:uid="{70DF6ACB-AB18-4427-AF4A-5E366320298C}"/>
    <cellStyle name="Notitie 15 9 2 2" xfId="45573" xr:uid="{D8A0068F-5CCB-4A25-A3B2-6A2B318843B1}"/>
    <cellStyle name="Notitie 15 9 3" xfId="18090" xr:uid="{27407D80-5EC3-4409-854A-6BFB140B3558}"/>
    <cellStyle name="Notitie 15 9 3 2" xfId="46930" xr:uid="{5207FC68-DDD8-4035-9B23-CB4D6A522408}"/>
    <cellStyle name="Notitie 15 9 4" xfId="16568" xr:uid="{E87B5D15-5C52-41B7-B493-4AE60CE5CD43}"/>
    <cellStyle name="Notitie 15 9 4 2" xfId="21634" xr:uid="{7BB37225-5F7A-4D50-8D23-896F5BF969A2}"/>
    <cellStyle name="Notitie 15 9 4 2 2" xfId="50474" xr:uid="{E067E0DD-96F8-4C7A-A081-9584DA5016A2}"/>
    <cellStyle name="Notitie 15 9 4 3" xfId="45408" xr:uid="{094D574B-561A-48F9-994C-47A50F1AD986}"/>
    <cellStyle name="Notitie 15 9 5" xfId="18767" xr:uid="{DF9B01B8-4944-4F4C-96BF-BE2508DD1460}"/>
    <cellStyle name="Notitie 15 9 5 2" xfId="47607" xr:uid="{623CD498-CDE0-43E5-9A96-33663B96E275}"/>
    <cellStyle name="Notitie 15 9 6" xfId="13527" xr:uid="{B64A37F1-DDE2-4274-8AE6-FD8378136FEA}"/>
    <cellStyle name="Notitie 15 9 6 2" xfId="42375" xr:uid="{EE79E83A-4543-48FA-A745-33FF2D9C92E6}"/>
    <cellStyle name="Notitie 15 9 7" xfId="33328" xr:uid="{BCFEAD21-615B-418B-BFE5-6210649E83A2}"/>
    <cellStyle name="Notitie 16" xfId="518" xr:uid="{00000000-0005-0000-0000-000091020000}"/>
    <cellStyle name="Notitie 16 10" xfId="7071" xr:uid="{F0A3DB8F-B9F8-4D17-B077-5E071E30F0D0}"/>
    <cellStyle name="Notitie 16 10 2" xfId="16625" xr:uid="{6DB4580F-5196-490D-80DC-6BE10B93AB11}"/>
    <cellStyle name="Notitie 16 10 2 2" xfId="45465" xr:uid="{8D6972AD-4B9B-4FB0-9056-585913BAABFE}"/>
    <cellStyle name="Notitie 16 10 3" xfId="35920" xr:uid="{5A0014C6-1DF8-465A-9BFA-E4901F40B521}"/>
    <cellStyle name="Notitie 16 11" xfId="7594" xr:uid="{94541818-2E04-4D78-B61D-C7A2D8E725F5}"/>
    <cellStyle name="Notitie 16 11 2" xfId="18049" xr:uid="{ED516B03-FE8D-41B8-B09C-537ADC7ACBF9}"/>
    <cellStyle name="Notitie 16 11 2 2" xfId="46889" xr:uid="{1A4192E0-901F-4083-935F-FFC39222D196}"/>
    <cellStyle name="Notitie 16 11 3" xfId="36443" xr:uid="{28DE9AE1-5F9D-46EF-AC0D-2CEB3D1E5313}"/>
    <cellStyle name="Notitie 16 12" xfId="17486" xr:uid="{F7A403DB-9D3E-4AA4-9180-8EE6E836CE90}"/>
    <cellStyle name="Notitie 16 12 2" xfId="22995" xr:uid="{FCAA5061-9214-4014-8F16-4DEF9BD641D1}"/>
    <cellStyle name="Notitie 16 12 2 2" xfId="51835" xr:uid="{93DDC31D-3655-4A0D-9EDB-C133163F92D6}"/>
    <cellStyle name="Notitie 16 12 3" xfId="46326" xr:uid="{F5AB4B99-72E5-4DBF-A37D-5F787267213D}"/>
    <cellStyle name="Notitie 16 13" xfId="19137" xr:uid="{31AAEF3C-F9C5-4B26-95A2-210E3731A470}"/>
    <cellStyle name="Notitie 16 13 2" xfId="47977" xr:uid="{81DBA25F-967F-4D10-A759-5FDDCBC0A00B}"/>
    <cellStyle name="Notitie 16 14" xfId="27570" xr:uid="{E5FC4707-9A5A-4C34-A7FD-30BF51DDEC41}"/>
    <cellStyle name="Notitie 16 14 2" xfId="56410" xr:uid="{B6F13F8C-3F30-4634-826F-3607BAE5EDD6}"/>
    <cellStyle name="Notitie 16 15" xfId="28224" xr:uid="{4DFCF30C-24B4-4DEB-A98F-5664D377581C}"/>
    <cellStyle name="Notitie 16 15 2" xfId="57064" xr:uid="{B3E99854-384F-4484-A432-88EFA2CC3B52}"/>
    <cellStyle name="Notitie 16 16" xfId="1146" xr:uid="{883962BA-9EA4-4060-A467-5D88E81274DD}"/>
    <cellStyle name="Notitie 16 16 2" xfId="29997" xr:uid="{B0E82BFD-6F14-4DBB-B3A8-BC4E2A9B0784}"/>
    <cellStyle name="Notitie 16 17" xfId="29736" xr:uid="{EE3FA5BD-74BF-431E-8E7B-34C3746EDA14}"/>
    <cellStyle name="Notitie 16 2" xfId="1029" xr:uid="{00000000-0005-0000-0000-000092020000}"/>
    <cellStyle name="Notitie 16 2 10" xfId="7166" xr:uid="{59360D6E-6BBF-47E4-BF38-455C3B6D092E}"/>
    <cellStyle name="Notitie 16 2 10 2" xfId="36015" xr:uid="{AD9BFC22-F504-4B83-B375-11B4342DFC9B}"/>
    <cellStyle name="Notitie 16 2 11" xfId="27458" xr:uid="{D5951C03-5C11-4985-B4ED-80AA4A1B268A}"/>
    <cellStyle name="Notitie 16 2 11 2" xfId="56298" xr:uid="{660031BF-B158-4747-9FC5-0DF9541F138C}"/>
    <cellStyle name="Notitie 16 2 12" xfId="28342" xr:uid="{BE46724A-E8FF-4DEC-917E-F90E8B29B551}"/>
    <cellStyle name="Notitie 16 2 12 2" xfId="57182" xr:uid="{2EFE082C-661A-46EC-8002-61A673E85363}"/>
    <cellStyle name="Notitie 16 2 13" xfId="1264" xr:uid="{ACB11A0F-7581-4E64-B387-A88C0317686E}"/>
    <cellStyle name="Notitie 16 2 13 2" xfId="30115" xr:uid="{B80A5453-74DB-4043-B896-FDF700018FC4}"/>
    <cellStyle name="Notitie 16 2 14" xfId="29883" xr:uid="{D4C46ACC-F299-41ED-A856-FF9702417D4A}"/>
    <cellStyle name="Notitie 16 2 2" xfId="1832" xr:uid="{84627539-0560-4644-86B5-37B8D52598F5}"/>
    <cellStyle name="Notitie 16 2 2 10" xfId="28908" xr:uid="{9C9B5B6E-4FE3-4C18-A174-90F68DFAA88A}"/>
    <cellStyle name="Notitie 16 2 2 10 2" xfId="57748" xr:uid="{FF9C404B-109F-491F-B306-30F2C7D00D91}"/>
    <cellStyle name="Notitie 16 2 2 11" xfId="30683" xr:uid="{70DC1793-A688-4D23-BB45-457FE632E563}"/>
    <cellStyle name="Notitie 16 2 2 2" xfId="3165" xr:uid="{DA87F60F-D676-4A2B-8CA2-8418C9C439CC}"/>
    <cellStyle name="Notitie 16 2 2 2 2" xfId="3911" xr:uid="{9BA50A47-3EC0-40A8-9001-A5AA8F339255}"/>
    <cellStyle name="Notitie 16 2 2 2 2 2" xfId="4367" xr:uid="{5EFE96A7-09D0-42D9-856A-17BDCD5AE352}"/>
    <cellStyle name="Notitie 16 2 2 2 2 2 2" xfId="6969" xr:uid="{504B9AE2-BB35-48BA-9497-A8D49F78699A}"/>
    <cellStyle name="Notitie 16 2 2 2 2 2 2 2" xfId="13477" xr:uid="{05C30A8C-831B-4524-AEFD-67BB072248E3}"/>
    <cellStyle name="Notitie 16 2 2 2 2 2 2 2 2" xfId="42325" xr:uid="{9A66E151-61B2-4848-99B5-FF5E6C95CE1D}"/>
    <cellStyle name="Notitie 16 2 2 2 2 2 2 3" xfId="35818" xr:uid="{9EAE0035-27DE-4575-A42C-4FF64A4AA3CA}"/>
    <cellStyle name="Notitie 16 2 2 2 2 2 3" xfId="15788" xr:uid="{82530DEA-DD9D-4AAD-976D-F24277EA96D1}"/>
    <cellStyle name="Notitie 16 2 2 2 2 2 3 2" xfId="44636" xr:uid="{DAF73D95-4977-4A82-A35A-5BF585AA28F0}"/>
    <cellStyle name="Notitie 16 2 2 2 2 2 4" xfId="12723" xr:uid="{6D8E957A-CEFC-47F9-AC6F-FAA34F415A8B}"/>
    <cellStyle name="Notitie 16 2 2 2 2 2 4 2" xfId="41571" xr:uid="{BB04B485-7BA0-4844-972A-EA461F1655BF}"/>
    <cellStyle name="Notitie 16 2 2 2 2 2 5" xfId="33216" xr:uid="{8FDF6895-4C01-462D-9165-188404ABDA12}"/>
    <cellStyle name="Notitie 16 2 2 2 2 3" xfId="6513" xr:uid="{9E278951-B5B6-4632-AEA2-5011971B60F2}"/>
    <cellStyle name="Notitie 16 2 2 2 2 3 2" xfId="13125" xr:uid="{368F2406-9641-44AD-B9ED-67B08CF7710D}"/>
    <cellStyle name="Notitie 16 2 2 2 2 3 2 2" xfId="41973" xr:uid="{3630EE5E-CAC8-4ECF-AA29-E90EA837AD42}"/>
    <cellStyle name="Notitie 16 2 2 2 2 3 3" xfId="35362" xr:uid="{2595FE91-3E6E-485A-8C7D-ABED72DE0CD0}"/>
    <cellStyle name="Notitie 16 2 2 2 2 4" xfId="15334" xr:uid="{5EBFBE70-5994-4377-BCA7-49E763262381}"/>
    <cellStyle name="Notitie 16 2 2 2 2 4 2" xfId="44182" xr:uid="{9A1C7973-5CF6-42CA-87C2-CB57ED4362AE}"/>
    <cellStyle name="Notitie 16 2 2 2 2 5" xfId="17618" xr:uid="{BE420C17-B613-45DF-B459-74771BD4F029}"/>
    <cellStyle name="Notitie 16 2 2 2 2 5 2" xfId="46458" xr:uid="{4CECBEF2-6054-46E6-92E9-45AC003E8710}"/>
    <cellStyle name="Notitie 16 2 2 2 2 6" xfId="12267" xr:uid="{5DA96D39-EC04-4836-B882-619F41E38BDF}"/>
    <cellStyle name="Notitie 16 2 2 2 2 6 2" xfId="41115" xr:uid="{D4920A53-0A5E-4083-8546-19856027BACD}"/>
    <cellStyle name="Notitie 16 2 2 2 2 7" xfId="32761" xr:uid="{90EAC3E9-E3CF-40C7-9290-CCCCE9DA8E80}"/>
    <cellStyle name="Notitie 16 2 2 2 3" xfId="4191" xr:uid="{7EA4E643-1601-4750-A952-E3E62A21DD8E}"/>
    <cellStyle name="Notitie 16 2 2 2 3 2" xfId="6793" xr:uid="{08454568-4AB2-4B92-BE5D-5E33F1735731}"/>
    <cellStyle name="Notitie 16 2 2 2 3 2 2" xfId="13301" xr:uid="{01069A99-9D80-4EEC-9979-D78FB4E97294}"/>
    <cellStyle name="Notitie 16 2 2 2 3 2 2 2" xfId="42149" xr:uid="{F0E38331-3BE6-4949-A128-E7CEE1F57241}"/>
    <cellStyle name="Notitie 16 2 2 2 3 2 3" xfId="35642" xr:uid="{E7201DD6-6F73-4A26-938B-DB936E3DA66B}"/>
    <cellStyle name="Notitie 16 2 2 2 3 3" xfId="15612" xr:uid="{551C25ED-A1D6-4AD8-A581-20060FA61C84}"/>
    <cellStyle name="Notitie 16 2 2 2 3 3 2" xfId="44460" xr:uid="{35FBD2F5-F948-4ED1-B46D-2608C548DBC5}"/>
    <cellStyle name="Notitie 16 2 2 2 3 4" xfId="18287" xr:uid="{50C6B854-9DC4-4A7F-BBB4-40F3D43B4E00}"/>
    <cellStyle name="Notitie 16 2 2 2 3 4 2" xfId="47127" xr:uid="{D196CF19-D5B4-42C2-8484-997A0173E82C}"/>
    <cellStyle name="Notitie 16 2 2 2 3 5" xfId="12547" xr:uid="{B2ED8C55-7E0C-438A-9A30-2800341D9091}"/>
    <cellStyle name="Notitie 16 2 2 2 3 5 2" xfId="41395" xr:uid="{026CD614-2E71-4F8E-A7F5-9DD4C4BE4F7E}"/>
    <cellStyle name="Notitie 16 2 2 2 3 6" xfId="33040" xr:uid="{1F1119A3-7487-4AE4-938A-FDD3A3CAA3C8}"/>
    <cellStyle name="Notitie 16 2 2 2 4" xfId="5767" xr:uid="{A1D076C1-30F9-4F4F-A768-6B8A39B1B39F}"/>
    <cellStyle name="Notitie 16 2 2 2 4 2" xfId="19692" xr:uid="{9AE92638-3FD5-4D03-9C8E-F11A886FC3E2}"/>
    <cellStyle name="Notitie 16 2 2 2 4 2 2" xfId="48532" xr:uid="{36677C7E-EE15-42DC-B4B3-78786FEFD961}"/>
    <cellStyle name="Notitie 16 2 2 2 4 3" xfId="26173" xr:uid="{55077ADB-0AF7-4F89-BD4A-65EF99E275AC}"/>
    <cellStyle name="Notitie 16 2 2 2 4 3 2" xfId="55013" xr:uid="{4278D69E-244E-4579-B662-ACF3C3711B3B}"/>
    <cellStyle name="Notitie 16 2 2 2 4 4" xfId="12949" xr:uid="{D0978AA2-00DD-41F9-971C-9671951FA4F6}"/>
    <cellStyle name="Notitie 16 2 2 2 4 4 2" xfId="41797" xr:uid="{B2CBE060-C34A-488F-BAC7-BF17ED930070}"/>
    <cellStyle name="Notitie 16 2 2 2 4 5" xfId="34616" xr:uid="{1026B4D0-C12E-4D9F-9D1D-B7B922F2DBCC}"/>
    <cellStyle name="Notitie 16 2 2 2 5" xfId="14828" xr:uid="{075042C7-7565-4C2B-91E4-835CC1B60D21}"/>
    <cellStyle name="Notitie 16 2 2 2 5 2" xfId="20595" xr:uid="{03EA8D8E-4979-4BA4-B04D-BB73D7B1AA4D}"/>
    <cellStyle name="Notitie 16 2 2 2 5 2 2" xfId="49435" xr:uid="{C54A6370-1C8E-4579-B8C4-47306281B3CE}"/>
    <cellStyle name="Notitie 16 2 2 2 5 3" xfId="43676" xr:uid="{5E53E96E-A519-4078-A955-9AFC6CAF08A0}"/>
    <cellStyle name="Notitie 16 2 2 2 6" xfId="11716" xr:uid="{FC4C82C9-8561-42C1-9575-C2D0D85CB841}"/>
    <cellStyle name="Notitie 16 2 2 2 6 2" xfId="40564" xr:uid="{3DF837DC-1B3F-4AD1-9918-AB587E7AE804}"/>
    <cellStyle name="Notitie 16 2 2 2 7" xfId="8902" xr:uid="{EBA3186E-D4D6-4966-8418-7077B99CCEC7}"/>
    <cellStyle name="Notitie 16 2 2 2 7 2" xfId="37750" xr:uid="{1D688EEE-DA78-47FF-8BE7-E08AB29200B7}"/>
    <cellStyle name="Notitie 16 2 2 2 8" xfId="29664" xr:uid="{24446C55-FAD1-4F31-84B3-C443FF7B15BA}"/>
    <cellStyle name="Notitie 16 2 2 2 8 2" xfId="58504" xr:uid="{BF8155C4-F99D-4B67-9209-309DEC960F05}"/>
    <cellStyle name="Notitie 16 2 2 2 9" xfId="32015" xr:uid="{885F2EE8-C55F-4EFF-92C6-EB70227AABDD}"/>
    <cellStyle name="Notitie 16 2 2 3" xfId="5001" xr:uid="{79E47A83-A1E6-45A7-960A-EE864AD9454E}"/>
    <cellStyle name="Notitie 16 2 2 3 2" xfId="11040" xr:uid="{38D916B9-A821-4AC7-A337-FCC7D1C7B947}"/>
    <cellStyle name="Notitie 16 2 2 3 2 2" xfId="39888" xr:uid="{EB149D2D-209B-4215-B18A-C7C887C9820D}"/>
    <cellStyle name="Notitie 16 2 2 3 3" xfId="17141" xr:uid="{5C08A4F1-622F-41C0-A01D-2FFACF0F22D9}"/>
    <cellStyle name="Notitie 16 2 2 3 3 2" xfId="45981" xr:uid="{92033671-70CE-481A-BD41-D2AD16A6708C}"/>
    <cellStyle name="Notitie 16 2 2 3 4" xfId="9373" xr:uid="{E4C61293-481C-4AB6-89A9-25DC072FA194}"/>
    <cellStyle name="Notitie 16 2 2 3 4 2" xfId="38221" xr:uid="{9732CBD3-E45C-41D4-BA94-AFABE10AC012}"/>
    <cellStyle name="Notitie 16 2 2 3 5" xfId="33850" xr:uid="{ED9BBE78-73EA-4F42-B70A-C49A84805366}"/>
    <cellStyle name="Notitie 16 2 2 4" xfId="8117" xr:uid="{1FFA06A8-EEB6-45A6-A554-830BACD4FB82}"/>
    <cellStyle name="Notitie 16 2 2 4 2" xfId="14212" xr:uid="{09D0FCBA-E1BB-4225-A442-78AE0220B216}"/>
    <cellStyle name="Notitie 16 2 2 4 2 2" xfId="43060" xr:uid="{5B559108-2C14-4EC6-BBCD-68CB86755332}"/>
    <cellStyle name="Notitie 16 2 2 4 3" xfId="17983" xr:uid="{26A3C8A8-3B89-42FF-85E3-61F19DADCF0A}"/>
    <cellStyle name="Notitie 16 2 2 4 3 2" xfId="46823" xr:uid="{270DFD90-56C2-4FF5-9922-A4CC481C145E}"/>
    <cellStyle name="Notitie 16 2 2 4 4" xfId="36965" xr:uid="{4033FF72-AA5F-4E16-9378-E44BEAC8B288}"/>
    <cellStyle name="Notitie 16 2 2 5" xfId="16116" xr:uid="{1BAB9A01-FB9D-4570-8F29-DBAE0A0C109D}"/>
    <cellStyle name="Notitie 16 2 2 5 2" xfId="19004" xr:uid="{004A8F09-FE3A-4B9F-B4DE-5C8F1432C161}"/>
    <cellStyle name="Notitie 16 2 2 5 2 2" xfId="47844" xr:uid="{DE90ADB0-C60E-4086-9D73-978D35824D0E}"/>
    <cellStyle name="Notitie 16 2 2 5 3" xfId="25508" xr:uid="{F9F638DE-F662-480D-8AD4-33E27FFB9E48}"/>
    <cellStyle name="Notitie 16 2 2 5 3 2" xfId="54348" xr:uid="{B727539A-8CB9-4BD8-8A5A-45B9A79A59FD}"/>
    <cellStyle name="Notitie 16 2 2 5 4" xfId="44964" xr:uid="{C3019FD1-6DCF-41CD-B2C6-128FCFE7D976}"/>
    <cellStyle name="Notitie 16 2 2 6" xfId="10327" xr:uid="{6413644A-4830-4905-8308-43DEE3286746}"/>
    <cellStyle name="Notitie 16 2 2 6 2" xfId="19904" xr:uid="{1C47D6A0-BE7D-44B4-B3A1-E237656B84B7}"/>
    <cellStyle name="Notitie 16 2 2 6 2 2" xfId="48744" xr:uid="{6F5E517C-9531-4A32-966F-CB8ABC92A64F}"/>
    <cellStyle name="Notitie 16 2 2 6 3" xfId="39175" xr:uid="{178C68DB-4A68-4F76-845F-0FC842E86D70}"/>
    <cellStyle name="Notitie 16 2 2 7" xfId="7985" xr:uid="{14F4D971-5409-439D-9864-99C675F147D8}"/>
    <cellStyle name="Notitie 16 2 2 7 2" xfId="36833" xr:uid="{2CE6FDCA-7E0A-4EFE-9B29-C75790670AA2}"/>
    <cellStyle name="Notitie 16 2 2 8" xfId="7522" xr:uid="{39566C4B-1FB5-436A-8858-4CD09A05C9F0}"/>
    <cellStyle name="Notitie 16 2 2 8 2" xfId="36371" xr:uid="{50E99934-414E-4C15-AE4B-A3389009E091}"/>
    <cellStyle name="Notitie 16 2 2 9" xfId="28152" xr:uid="{A93B9512-7109-4B78-BE2B-BED715647F12}"/>
    <cellStyle name="Notitie 16 2 2 9 2" xfId="56992" xr:uid="{EBD47D8E-1FE1-4CE4-A900-8FEBBA44D6E6}"/>
    <cellStyle name="Notitie 16 2 3" xfId="1649" xr:uid="{7168B7B4-E2BF-4088-9926-8E4F6451AAAF}"/>
    <cellStyle name="Notitie 16 2 3 10" xfId="28725" xr:uid="{CAD2739B-F35C-40C9-AC99-96D8EA0D2D33}"/>
    <cellStyle name="Notitie 16 2 3 10 2" xfId="57565" xr:uid="{C7BF7ADA-7F93-4A50-B3D3-0ACC4617E278}"/>
    <cellStyle name="Notitie 16 2 3 11" xfId="30500" xr:uid="{34CD49F4-E70B-4E0B-B8E0-E5957C4BA8CA}"/>
    <cellStyle name="Notitie 16 2 3 2" xfId="2982" xr:uid="{F94E28E8-F35B-4DA7-87DE-5A38CA7263CD}"/>
    <cellStyle name="Notitie 16 2 3 2 2" xfId="3729" xr:uid="{FB3451C8-DCE1-44F2-9F16-5FC83CF8A253}"/>
    <cellStyle name="Notitie 16 2 3 2 2 2" xfId="4314" xr:uid="{0ED170F4-4973-4C07-A5EE-3FC7FC5C4636}"/>
    <cellStyle name="Notitie 16 2 3 2 2 2 2" xfId="6916" xr:uid="{B7D9A829-8132-4F67-B94D-E7FD70736075}"/>
    <cellStyle name="Notitie 16 2 3 2 2 2 2 2" xfId="13424" xr:uid="{0F4CBA65-ADDE-4842-9C6A-8029C6961C56}"/>
    <cellStyle name="Notitie 16 2 3 2 2 2 2 2 2" xfId="42272" xr:uid="{8639DAED-CD2F-4DFB-88AA-C0ECFF020EA5}"/>
    <cellStyle name="Notitie 16 2 3 2 2 2 2 3" xfId="35765" xr:uid="{0F81856B-6321-49AD-BF43-16131AAED99D}"/>
    <cellStyle name="Notitie 16 2 3 2 2 2 3" xfId="15735" xr:uid="{AC8F445A-8FDD-40C1-8EA8-E9F781E4442A}"/>
    <cellStyle name="Notitie 16 2 3 2 2 2 3 2" xfId="44583" xr:uid="{579A3B1A-0887-4F08-ADC1-3FA2869B4240}"/>
    <cellStyle name="Notitie 16 2 3 2 2 2 4" xfId="12670" xr:uid="{274DD105-4C92-44E1-B817-874E5910A2D7}"/>
    <cellStyle name="Notitie 16 2 3 2 2 2 4 2" xfId="41518" xr:uid="{AC28FE9D-27A3-4906-BBAF-4DEB483C8E61}"/>
    <cellStyle name="Notitie 16 2 3 2 2 2 5" xfId="33163" xr:uid="{8F56D40A-C520-4627-B4D6-A1E85D00F9F6}"/>
    <cellStyle name="Notitie 16 2 3 2 2 3" xfId="6331" xr:uid="{DBF583F2-E37E-40E9-B211-2A35E89D5B11}"/>
    <cellStyle name="Notitie 16 2 3 2 2 3 2" xfId="13072" xr:uid="{934DCA58-F85A-46A2-9853-116B691E2013}"/>
    <cellStyle name="Notitie 16 2 3 2 2 3 2 2" xfId="41920" xr:uid="{E42EFEA4-A9D1-4019-BC87-ACA9635B8E12}"/>
    <cellStyle name="Notitie 16 2 3 2 2 3 3" xfId="35180" xr:uid="{C64B8BF4-ACFA-4FB4-BA64-513DE9BE3F4E}"/>
    <cellStyle name="Notitie 16 2 3 2 2 4" xfId="15212" xr:uid="{4A717939-4739-4D6A-AD90-E38EA48F8AB1}"/>
    <cellStyle name="Notitie 16 2 3 2 2 4 2" xfId="44060" xr:uid="{FD54A10B-2B5D-4000-BF90-510C70F99E7D}"/>
    <cellStyle name="Notitie 16 2 3 2 2 5" xfId="17527" xr:uid="{0B90B3FD-0BF8-4B36-A362-3DFB157E2221}"/>
    <cellStyle name="Notitie 16 2 3 2 2 5 2" xfId="46367" xr:uid="{6155A6BF-A334-414C-9D79-5220A8392D73}"/>
    <cellStyle name="Notitie 16 2 3 2 2 6" xfId="12145" xr:uid="{7F7BA35C-4EA8-40D2-9C7B-40B8D4B3D6C5}"/>
    <cellStyle name="Notitie 16 2 3 2 2 6 2" xfId="40993" xr:uid="{DE7E5CDF-E46A-4AA3-A036-E0B78706A8B3}"/>
    <cellStyle name="Notitie 16 2 3 2 2 7" xfId="32579" xr:uid="{2D98E94F-DE98-47FE-ACE0-AA4012E1FDC7}"/>
    <cellStyle name="Notitie 16 2 3 2 3" xfId="4137" xr:uid="{E4CD32D8-E435-4061-A5D9-93AA52322D10}"/>
    <cellStyle name="Notitie 16 2 3 2 3 2" xfId="6739" xr:uid="{16CC8FF0-B11C-4344-95CD-283444C6FDEE}"/>
    <cellStyle name="Notitie 16 2 3 2 3 2 2" xfId="13248" xr:uid="{1F5DDF2C-D27F-407C-A61F-05CAB1ABD123}"/>
    <cellStyle name="Notitie 16 2 3 2 3 2 2 2" xfId="42096" xr:uid="{4880284E-B3B5-488E-BF5D-8F23BDC296EF}"/>
    <cellStyle name="Notitie 16 2 3 2 3 2 3" xfId="35588" xr:uid="{833161E3-6B8B-4085-8220-A2EAB23BBA54}"/>
    <cellStyle name="Notitie 16 2 3 2 3 3" xfId="15558" xr:uid="{D8039D60-1EF6-4D59-91C2-A8FC94DB2EA5}"/>
    <cellStyle name="Notitie 16 2 3 2 3 3 2" xfId="44406" xr:uid="{4D034D39-EF16-430B-82CD-A2DFCF1F31E5}"/>
    <cellStyle name="Notitie 16 2 3 2 3 4" xfId="18234" xr:uid="{7D34E271-3273-42E1-8307-681881A42829}"/>
    <cellStyle name="Notitie 16 2 3 2 3 4 2" xfId="47074" xr:uid="{491F4DAE-F8FD-43CF-B127-EEC35C1B0165}"/>
    <cellStyle name="Notitie 16 2 3 2 3 5" xfId="12493" xr:uid="{A4108468-AB50-4747-8EF1-5E020E541FAB}"/>
    <cellStyle name="Notitie 16 2 3 2 3 5 2" xfId="41341" xr:uid="{0FFA45F8-CC44-4FEF-9D0B-B661E35B7693}"/>
    <cellStyle name="Notitie 16 2 3 2 3 6" xfId="32986" xr:uid="{35C0822C-EDE2-454B-9621-1A78F9BC5E24}"/>
    <cellStyle name="Notitie 16 2 3 2 4" xfId="5584" xr:uid="{7262FD45-10D9-4A35-8863-7F75F64327CA}"/>
    <cellStyle name="Notitie 16 2 3 2 4 2" xfId="19557" xr:uid="{44E83FEB-3D34-4EA5-AD48-391407FA7C07}"/>
    <cellStyle name="Notitie 16 2 3 2 4 2 2" xfId="48397" xr:uid="{26B065AB-147F-468F-B2F3-06DBBCDBADF5}"/>
    <cellStyle name="Notitie 16 2 3 2 4 3" xfId="26041" xr:uid="{D000C24A-40EA-40F6-8577-29418149E2AB}"/>
    <cellStyle name="Notitie 16 2 3 2 4 3 2" xfId="54881" xr:uid="{9CD348B8-74B4-4946-98E4-52F951925ADA}"/>
    <cellStyle name="Notitie 16 2 3 2 4 4" xfId="12896" xr:uid="{1662CF93-4F05-4652-A779-B63BB8F597C3}"/>
    <cellStyle name="Notitie 16 2 3 2 4 4 2" xfId="41744" xr:uid="{0027522F-60B4-4CA5-9855-037899CB2399}"/>
    <cellStyle name="Notitie 16 2 3 2 4 5" xfId="34433" xr:uid="{F29AFFF0-61C2-4394-8A47-9714CEA55B3F}"/>
    <cellStyle name="Notitie 16 2 3 2 5" xfId="14705" xr:uid="{B83D1088-8A77-485A-A810-461E08390C9A}"/>
    <cellStyle name="Notitie 16 2 3 2 5 2" xfId="20482" xr:uid="{03DA3AFB-D081-4AB1-B584-5D3EA140890A}"/>
    <cellStyle name="Notitie 16 2 3 2 5 2 2" xfId="49322" xr:uid="{BB82E2BB-C7AA-42A8-A818-0B5D78346428}"/>
    <cellStyle name="Notitie 16 2 3 2 5 3" xfId="43553" xr:uid="{0D880201-A96F-45EA-BF25-877F94099DB2}"/>
    <cellStyle name="Notitie 16 2 3 2 6" xfId="11533" xr:uid="{A68112E3-9B6D-491C-9F3A-5829EF9137AD}"/>
    <cellStyle name="Notitie 16 2 3 2 6 2" xfId="40381" xr:uid="{E018BD42-D02C-432E-AFA3-2BF237462771}"/>
    <cellStyle name="Notitie 16 2 3 2 7" xfId="8779" xr:uid="{F8BEC61E-9716-4941-BB4A-B0B9FF102444}"/>
    <cellStyle name="Notitie 16 2 3 2 7 2" xfId="37627" xr:uid="{6E9B6E8F-27E6-4AA5-AB36-5A7CC2918F1D}"/>
    <cellStyle name="Notitie 16 2 3 2 8" xfId="29481" xr:uid="{AF7F9444-7D33-41E0-97B1-190711ADE9B1}"/>
    <cellStyle name="Notitie 16 2 3 2 8 2" xfId="58321" xr:uid="{98725665-600F-418A-8FAC-0DCFDB0DE89C}"/>
    <cellStyle name="Notitie 16 2 3 2 9" xfId="31832" xr:uid="{6A171A3F-88AF-4F76-BF2D-0C48FD07C8AB}"/>
    <cellStyle name="Notitie 16 2 3 3" xfId="4848" xr:uid="{9CCFB165-2B1F-4525-95DA-0F013D0D349A}"/>
    <cellStyle name="Notitie 16 2 3 3 2" xfId="10857" xr:uid="{4D6CCF93-1297-464F-8195-336C1CB330F4}"/>
    <cellStyle name="Notitie 16 2 3 3 2 2" xfId="39705" xr:uid="{BC5ECC8F-B69F-42E9-9D60-464E744B5B65}"/>
    <cellStyle name="Notitie 16 2 3 3 3" xfId="17051" xr:uid="{6A1349EB-9A2C-4F6B-B576-1FAE77FD0ABE}"/>
    <cellStyle name="Notitie 16 2 3 3 3 2" xfId="45891" xr:uid="{2BB4B475-066F-48D7-A840-2DFA3F59E2D2}"/>
    <cellStyle name="Notitie 16 2 3 3 4" xfId="9251" xr:uid="{80A9120A-DBF1-439C-9E72-EF42033A18B1}"/>
    <cellStyle name="Notitie 16 2 3 3 4 2" xfId="38099" xr:uid="{833B76E2-8B93-49ED-A15D-3F80CE0026C8}"/>
    <cellStyle name="Notitie 16 2 3 3 5" xfId="33697" xr:uid="{6561D7FA-A653-4771-ACA7-E0AB8CAD2A21}"/>
    <cellStyle name="Notitie 16 2 3 4" xfId="14029" xr:uid="{D1E959F3-424A-475D-B27D-513333327085}"/>
    <cellStyle name="Notitie 16 2 3 4 2" xfId="17293" xr:uid="{C31C428B-D638-4DED-A3F3-EF461333EC3F}"/>
    <cellStyle name="Notitie 16 2 3 4 2 2" xfId="46133" xr:uid="{AFDDB43E-E851-432F-9865-5568759A50B4}"/>
    <cellStyle name="Notitie 16 2 3 4 3" xfId="42877" xr:uid="{74202C63-A248-4576-8E8C-EE4D1B0022B5}"/>
    <cellStyle name="Notitie 16 2 3 5" xfId="16369" xr:uid="{B6F4AB18-2DCB-4A0F-82A8-13DAB04C12B2}"/>
    <cellStyle name="Notitie 16 2 3 5 2" xfId="18869" xr:uid="{ED17CD2D-F5AB-4ACC-81E4-2D6810A7EEF5}"/>
    <cellStyle name="Notitie 16 2 3 5 2 2" xfId="47709" xr:uid="{5B1C7400-4B64-49AA-857F-97A66E2BD5C6}"/>
    <cellStyle name="Notitie 16 2 3 5 3" xfId="25376" xr:uid="{DF02BFE0-5477-475E-AF01-7D8890DB9571}"/>
    <cellStyle name="Notitie 16 2 3 5 3 2" xfId="54216" xr:uid="{5BEBA2E0-CC0F-4865-9D6D-1F0C8756B290}"/>
    <cellStyle name="Notitie 16 2 3 5 4" xfId="45217" xr:uid="{6AD1AA03-B021-4827-A68E-916D806D2787}"/>
    <cellStyle name="Notitie 16 2 3 6" xfId="10144" xr:uid="{73043197-BF28-47EC-AB53-FDAB8021CA81}"/>
    <cellStyle name="Notitie 16 2 3 6 2" xfId="19821" xr:uid="{31622F19-AE70-45EA-A234-5FDBE1EBBAD9}"/>
    <cellStyle name="Notitie 16 2 3 6 2 2" xfId="48661" xr:uid="{33D42186-4D2B-44CF-9E42-4954AC1AC90C}"/>
    <cellStyle name="Notitie 16 2 3 6 3" xfId="38992" xr:uid="{5F09F4EE-B31D-4E22-B536-214DC82D959D}"/>
    <cellStyle name="Notitie 16 2 3 7" xfId="8364" xr:uid="{F5770C52-9782-473D-970A-D65A4F0BDE19}"/>
    <cellStyle name="Notitie 16 2 3 7 2" xfId="37212" xr:uid="{C65BAEF3-2934-4512-AD78-F9CFEF16C2AD}"/>
    <cellStyle name="Notitie 16 2 3 8" xfId="7399" xr:uid="{8B6F1993-A60A-4DBA-AE42-A35F61309490}"/>
    <cellStyle name="Notitie 16 2 3 8 2" xfId="36248" xr:uid="{D49E7B68-16ED-4004-BAE1-1C288C9F4345}"/>
    <cellStyle name="Notitie 16 2 3 9" xfId="27969" xr:uid="{CC472729-705B-4725-B3D0-88D3935561DA}"/>
    <cellStyle name="Notitie 16 2 3 9 2" xfId="56809" xr:uid="{9BCD74DA-2759-43FD-9CDB-2BFAB1448991}"/>
    <cellStyle name="Notitie 16 2 4" xfId="2022" xr:uid="{4FAEDEC4-2082-4713-B62B-CC859071857A}"/>
    <cellStyle name="Notitie 16 2 4 2" xfId="3349" xr:uid="{54491B78-A12A-4679-A866-A7546DA45885}"/>
    <cellStyle name="Notitie 16 2 4 2 2" xfId="4234" xr:uid="{FBD050CC-428A-4A6A-BF55-3E753DB4EEBE}"/>
    <cellStyle name="Notitie 16 2 4 2 2 2" xfId="6836" xr:uid="{ACAA1F04-8798-4E39-B688-5C6B71740169}"/>
    <cellStyle name="Notitie 16 2 4 2 2 2 2" xfId="13344" xr:uid="{9D44A229-5897-464B-8C91-038AA73A904B}"/>
    <cellStyle name="Notitie 16 2 4 2 2 2 2 2" xfId="42192" xr:uid="{A4559525-234B-461B-B5F2-9AC3AAB3EC1E}"/>
    <cellStyle name="Notitie 16 2 4 2 2 2 3" xfId="35685" xr:uid="{1A5D6E0F-0BB6-4EDC-AD68-F1FA104FF8CD}"/>
    <cellStyle name="Notitie 16 2 4 2 2 3" xfId="15655" xr:uid="{F1A1BB4F-57FA-47CC-A55A-A33A3D674DA6}"/>
    <cellStyle name="Notitie 16 2 4 2 2 3 2" xfId="44503" xr:uid="{5CACBBBD-FD28-4BE1-A7A7-6A3A551187ED}"/>
    <cellStyle name="Notitie 16 2 4 2 2 4" xfId="17350" xr:uid="{721C21DC-8C7F-4C91-8EF9-DCBC33BE3A28}"/>
    <cellStyle name="Notitie 16 2 4 2 2 4 2" xfId="46190" xr:uid="{CEEE3E20-0F0A-4339-A819-A265D9302E1E}"/>
    <cellStyle name="Notitie 16 2 4 2 2 5" xfId="12590" xr:uid="{0E1D43C8-5AD0-4312-95C0-911E3759D671}"/>
    <cellStyle name="Notitie 16 2 4 2 2 5 2" xfId="41438" xr:uid="{13473A41-AB97-4322-BB2A-06BC726DA9AB}"/>
    <cellStyle name="Notitie 16 2 4 2 2 6" xfId="33083" xr:uid="{6643AA0A-DAEB-4D46-9054-730396FAECAC}"/>
    <cellStyle name="Notitie 16 2 4 2 3" xfId="5951" xr:uid="{3BC402DF-DE06-49FC-9CDB-503A9D307852}"/>
    <cellStyle name="Notitie 16 2 4 2 3 2" xfId="16680" xr:uid="{31933180-8C6E-44FF-9B61-CB4E8D7E7611}"/>
    <cellStyle name="Notitie 16 2 4 2 3 2 2" xfId="45520" xr:uid="{CFB1C3E9-19DF-46A0-96BF-AC3279D4B819}"/>
    <cellStyle name="Notitie 16 2 4 2 3 3" xfId="12992" xr:uid="{2EBCF93C-3710-4E91-B83A-EFA1ABFEDCCB}"/>
    <cellStyle name="Notitie 16 2 4 2 3 3 2" xfId="41840" xr:uid="{BF097ACB-5B9B-4D41-BC86-408B54C875B2}"/>
    <cellStyle name="Notitie 16 2 4 2 3 4" xfId="34800" xr:uid="{C2F3F807-778D-4A24-8E44-CA3AA5496EB1}"/>
    <cellStyle name="Notitie 16 2 4 2 4" xfId="14982" xr:uid="{F9CB8FB9-72C7-46C5-A7B3-BD19A39DE46C}"/>
    <cellStyle name="Notitie 16 2 4 2 4 2" xfId="19290" xr:uid="{4351F53E-882D-46E0-B622-7551CF4254B2}"/>
    <cellStyle name="Notitie 16 2 4 2 4 2 2" xfId="48130" xr:uid="{666BE84E-94FE-46A2-86E0-D278464F96EA}"/>
    <cellStyle name="Notitie 16 2 4 2 4 3" xfId="25786" xr:uid="{D6634376-F11C-4E63-913F-F05ED7F06032}"/>
    <cellStyle name="Notitie 16 2 4 2 4 3 2" xfId="54626" xr:uid="{E78251E2-0560-452D-864D-1DDF169CC3C1}"/>
    <cellStyle name="Notitie 16 2 4 2 4 4" xfId="43830" xr:uid="{67D56570-B132-492D-8BCF-93DD5DFE18B5}"/>
    <cellStyle name="Notitie 16 2 4 2 5" xfId="20280" xr:uid="{D6BFFE97-3BF5-4641-98F5-46022F3F633D}"/>
    <cellStyle name="Notitie 16 2 4 2 5 2" xfId="49120" xr:uid="{36C98155-9640-4A70-A1A5-F9DD0950ABF7}"/>
    <cellStyle name="Notitie 16 2 4 2 6" xfId="11885" xr:uid="{D883AF5C-D2F7-4BC4-AEBB-17DA74A8C43D}"/>
    <cellStyle name="Notitie 16 2 4 2 6 2" xfId="40733" xr:uid="{D78B64A3-65EF-4221-878B-24F464851591}"/>
    <cellStyle name="Notitie 16 2 4 2 7" xfId="32199" xr:uid="{DA57341F-1BA6-4550-B297-7615CDE36F7B}"/>
    <cellStyle name="Notitie 16 2 4 3" xfId="4054" xr:uid="{42B7EF47-8458-46DC-8362-C69BB2754F43}"/>
    <cellStyle name="Notitie 16 2 4 3 2" xfId="6656" xr:uid="{CADA3E62-618A-44F3-8830-1422B44FB151}"/>
    <cellStyle name="Notitie 16 2 4 3 2 2" xfId="13168" xr:uid="{8573A54A-A2BE-4BA8-A8C4-4052BAE43B4F}"/>
    <cellStyle name="Notitie 16 2 4 3 2 2 2" xfId="42016" xr:uid="{BDA9295C-348C-4C3B-A425-B36D9D7F9DAD}"/>
    <cellStyle name="Notitie 16 2 4 3 2 3" xfId="35505" xr:uid="{B6F5CC66-2D6A-4F74-9DDD-2DDA8683F5CB}"/>
    <cellStyle name="Notitie 16 2 4 3 3" xfId="15475" xr:uid="{6FC886A7-B99E-49EE-A443-BC453D0DEAFD}"/>
    <cellStyle name="Notitie 16 2 4 3 3 2" xfId="44323" xr:uid="{9351A743-BBC2-4FF4-8389-9BA8419D7365}"/>
    <cellStyle name="Notitie 16 2 4 3 4" xfId="16888" xr:uid="{7705CD25-B474-46EE-AA8A-892B8CDB5A8C}"/>
    <cellStyle name="Notitie 16 2 4 3 4 2" xfId="45728" xr:uid="{C38FECC3-D047-4473-B6C7-1B460C106B0E}"/>
    <cellStyle name="Notitie 16 2 4 3 5" xfId="12410" xr:uid="{4BDB52AD-05AC-47F9-9365-E97B0BAFB6D6}"/>
    <cellStyle name="Notitie 16 2 4 3 5 2" xfId="41258" xr:uid="{2D499946-F36E-4214-9C6A-4A42007B63E5}"/>
    <cellStyle name="Notitie 16 2 4 3 6" xfId="32903" xr:uid="{A6E89E42-BDEA-41A3-A3C6-E748E0590292}"/>
    <cellStyle name="Notitie 16 2 4 4" xfId="2599" xr:uid="{8518BBF4-3B16-4472-9C51-03A1622634B5}"/>
    <cellStyle name="Notitie 16 2 4 4 2" xfId="17889" xr:uid="{FFCD22BA-FF89-4DB3-8B9A-98E264A67A05}"/>
    <cellStyle name="Notitie 16 2 4 4 2 2" xfId="46729" xr:uid="{67505697-6AE6-4EF8-A7BD-65F907F995B3}"/>
    <cellStyle name="Notitie 16 2 4 4 3" xfId="12816" xr:uid="{F59F527E-C7C0-4B41-BF02-628AFAFD3343}"/>
    <cellStyle name="Notitie 16 2 4 4 3 2" xfId="41664" xr:uid="{5AFA3EC2-F0D8-4497-A28E-6306D31706B8}"/>
    <cellStyle name="Notitie 16 2 4 4 4" xfId="31449" xr:uid="{16F92B66-84DE-4297-B69B-0B203D33D431}"/>
    <cellStyle name="Notitie 16 2 4 5" xfId="5201" xr:uid="{D7318E03-591A-4A3F-B309-9466C26CDA97}"/>
    <cellStyle name="Notitie 16 2 4 5 2" xfId="18604" xr:uid="{D03F4D7F-BDF3-4F46-BDF6-4EE1F7DBA768}"/>
    <cellStyle name="Notitie 16 2 4 5 2 2" xfId="47444" xr:uid="{BB42A646-55E5-4DFF-8375-A567090C6730}"/>
    <cellStyle name="Notitie 16 2 4 5 3" xfId="25122" xr:uid="{97F1F3EA-1EB1-4D3D-9E11-1B8875745BBA}"/>
    <cellStyle name="Notitie 16 2 4 5 3 2" xfId="53962" xr:uid="{179B9375-AAA8-433D-8BB5-694D5A2F4E70}"/>
    <cellStyle name="Notitie 16 2 4 5 4" xfId="14412" xr:uid="{A510B640-2BCA-4E42-8727-152D00041132}"/>
    <cellStyle name="Notitie 16 2 4 5 4 2" xfId="43260" xr:uid="{7905BAF0-B7F4-4F35-9FD4-B46293265F60}"/>
    <cellStyle name="Notitie 16 2 4 5 5" xfId="34050" xr:uid="{7EABB38A-FBE1-450F-8207-A0BA23211686}"/>
    <cellStyle name="Notitie 16 2 4 6" xfId="11210" xr:uid="{20300964-8A0C-4947-9360-8BDFD25A4857}"/>
    <cellStyle name="Notitie 16 2 4 6 2" xfId="16486" xr:uid="{3EBE08DB-3B52-4E1C-B80A-68AECBF6A8B5}"/>
    <cellStyle name="Notitie 16 2 4 6 2 2" xfId="45326" xr:uid="{610A4BDA-C363-48CA-8FE8-E087BE550410}"/>
    <cellStyle name="Notitie 16 2 4 6 3" xfId="40058" xr:uid="{17EB9112-33D7-44A7-A840-F9AFD8AE6AC2}"/>
    <cellStyle name="Notitie 16 2 4 7" xfId="8549" xr:uid="{114AB753-444C-449A-A1D8-8F79A2B83F72}"/>
    <cellStyle name="Notitie 16 2 4 7 2" xfId="37397" xr:uid="{48093EAE-1FD5-4171-B681-57FD25EE767C}"/>
    <cellStyle name="Notitie 16 2 4 8" xfId="29098" xr:uid="{0B120C02-344B-49BF-8A61-F7B5CE77467A}"/>
    <cellStyle name="Notitie 16 2 4 8 2" xfId="57938" xr:uid="{03691DAD-E85D-4EF1-AFDE-7A03A045DE4D}"/>
    <cellStyle name="Notitie 16 2 4 9" xfId="30873" xr:uid="{BE0C09A8-4D30-44A5-AF4E-FCBD825E4EA8}"/>
    <cellStyle name="Notitie 16 2 5" xfId="2263" xr:uid="{7ECAC5E8-A4EA-4E0B-B614-3665CAF666E9}"/>
    <cellStyle name="Notitie 16 2 5 2" xfId="10502" xr:uid="{4268A486-68FF-4543-A9C3-FC0523FB1F2B}"/>
    <cellStyle name="Notitie 16 2 5 2 2" xfId="17267" xr:uid="{18BF883F-E345-4294-94D7-B2FCDA0E3ADD}"/>
    <cellStyle name="Notitie 16 2 5 2 2 2" xfId="46107" xr:uid="{515D1434-F9A6-4789-A37A-D5254E1C40A4}"/>
    <cellStyle name="Notitie 16 2 5 2 3" xfId="39350" xr:uid="{C1F85926-E54B-4990-892B-5B49DB2ACF48}"/>
    <cellStyle name="Notitie 16 2 5 3" xfId="16577" xr:uid="{FADFB0B9-DB07-46C5-8D1C-4D99C4D39FE9}"/>
    <cellStyle name="Notitie 16 2 5 3 2" xfId="45417" xr:uid="{120A25A1-10F6-4946-B9EA-E7A4E5D50B2D}"/>
    <cellStyle name="Notitie 16 2 5 4" xfId="19176" xr:uid="{683C93CE-245E-4240-AB84-7B16988653BE}"/>
    <cellStyle name="Notitie 16 2 5 4 2" xfId="25674" xr:uid="{D5CCA28C-95CF-40ED-9038-31276ABDF667}"/>
    <cellStyle name="Notitie 16 2 5 4 2 2" xfId="54514" xr:uid="{CAD180EF-72AF-4114-803D-D8E522BC6712}"/>
    <cellStyle name="Notitie 16 2 5 4 3" xfId="48016" xr:uid="{03CFA57E-D76E-4815-93B8-23BBD2F2F27C}"/>
    <cellStyle name="Notitie 16 2 5 5" xfId="20122" xr:uid="{61B03955-06D3-4E94-B032-5108D636A5A3}"/>
    <cellStyle name="Notitie 16 2 5 5 2" xfId="48962" xr:uid="{958FB45A-9811-4B56-9848-272A00404488}"/>
    <cellStyle name="Notitie 16 2 5 6" xfId="9567" xr:uid="{CDFB2942-DA58-4131-AFAE-2CD395170B90}"/>
    <cellStyle name="Notitie 16 2 5 6 2" xfId="38415" xr:uid="{71278FE6-4741-4242-8312-3AA37DB828A5}"/>
    <cellStyle name="Notitie 16 2 5 7" xfId="31113" xr:uid="{DE7AB3CA-00F5-4644-950F-1FEAAB025FD1}"/>
    <cellStyle name="Notitie 16 2 6" xfId="4568" xr:uid="{4104C55C-3E5F-4084-8C38-9BA34239B39A}"/>
    <cellStyle name="Notitie 16 2 6 2" xfId="16812" xr:uid="{76904A82-574F-40DB-AAFB-AF17020BC12C}"/>
    <cellStyle name="Notitie 16 2 6 2 2" xfId="45652" xr:uid="{4337F08A-B80C-4E56-BDA5-D6C86566FB60}"/>
    <cellStyle name="Notitie 16 2 6 3" xfId="13646" xr:uid="{3697A0E2-B72F-4878-8744-BAAEFF3D2706}"/>
    <cellStyle name="Notitie 16 2 6 3 2" xfId="42494" xr:uid="{10DBF7B2-66DC-4EA0-805F-BBDC76836287}"/>
    <cellStyle name="Notitie 16 2 6 4" xfId="33417" xr:uid="{1C2F3AD8-A72F-4FCA-B69D-44A55166F5B4}"/>
    <cellStyle name="Notitie 16 2 7" xfId="9761" xr:uid="{362FACA7-1F7C-4F4A-9816-42D09E8C5E0C}"/>
    <cellStyle name="Notitie 16 2 7 2" xfId="18125" xr:uid="{263FA0B7-2306-4BC7-8C74-7651F9A69BD1}"/>
    <cellStyle name="Notitie 16 2 7 2 2" xfId="46965" xr:uid="{D4A1A2A0-4D8D-4DC5-9575-20783E5C20EB}"/>
    <cellStyle name="Notitie 16 2 7 3" xfId="38609" xr:uid="{EA88A91B-128A-45A2-BE76-D6C6F9498B90}"/>
    <cellStyle name="Notitie 16 2 8" xfId="7712" xr:uid="{98F43C29-471A-4CD2-B955-4BCD4963B51E}"/>
    <cellStyle name="Notitie 16 2 8 2" xfId="18483" xr:uid="{275DCC74-879C-446C-AC9E-939E1C9FE724}"/>
    <cellStyle name="Notitie 16 2 8 2 2" xfId="47323" xr:uid="{C7ED7F78-57E3-4447-A7B0-472867F2FA66}"/>
    <cellStyle name="Notitie 16 2 8 3" xfId="25004" xr:uid="{EB7089C2-814B-448C-B04A-7CBF5ABEEDDC}"/>
    <cellStyle name="Notitie 16 2 8 3 2" xfId="53844" xr:uid="{AE6E1148-FC9C-47CA-905B-319BAB1A0062}"/>
    <cellStyle name="Notitie 16 2 8 4" xfId="36561" xr:uid="{9A53ABFD-06F4-459E-90F5-C52CC4652DEE}"/>
    <cellStyle name="Notitie 16 2 9" xfId="18625" xr:uid="{1EE0F8A0-3CCE-4824-9BB9-78D8FE79DB79}"/>
    <cellStyle name="Notitie 16 2 9 2" xfId="47465" xr:uid="{73E304B8-2102-40FD-98B9-DDDD4317E798}"/>
    <cellStyle name="Notitie 16 3" xfId="1030" xr:uid="{00000000-0005-0000-0000-000093020000}"/>
    <cellStyle name="Notitie 16 3 10" xfId="7167" xr:uid="{9EDE50BB-0D5F-45B4-A934-60226038C41C}"/>
    <cellStyle name="Notitie 16 3 10 2" xfId="36016" xr:uid="{1A87E78A-D1F2-474B-B04A-EBF8D74D2721}"/>
    <cellStyle name="Notitie 16 3 11" xfId="27457" xr:uid="{D18E0015-4623-4952-9375-1D4EBB4A0F44}"/>
    <cellStyle name="Notitie 16 3 11 2" xfId="56297" xr:uid="{A321AF06-762B-4700-A8CA-D6E1C5A8B592}"/>
    <cellStyle name="Notitie 16 3 12" xfId="28343" xr:uid="{949F7B3E-04E7-48C1-BD9C-B1D009A9A260}"/>
    <cellStyle name="Notitie 16 3 12 2" xfId="57183" xr:uid="{5BDAD1D3-191A-4954-A69E-8E463A5EB8FE}"/>
    <cellStyle name="Notitie 16 3 13" xfId="1265" xr:uid="{F76C3083-A40A-4CF9-97DA-994B6FAFEFC6}"/>
    <cellStyle name="Notitie 16 3 13 2" xfId="30116" xr:uid="{960FCDFD-9768-4B99-87F1-BCADA305270D}"/>
    <cellStyle name="Notitie 16 3 14" xfId="29884" xr:uid="{8DF88E98-DDCA-460A-A3C7-36C0163D6D19}"/>
    <cellStyle name="Notitie 16 3 2" xfId="1797" xr:uid="{8BFD0ABA-4C9C-430B-A855-E841E71B164B}"/>
    <cellStyle name="Notitie 16 3 2 10" xfId="28873" xr:uid="{DCE8C600-073D-4D79-AD33-C27C31604F6A}"/>
    <cellStyle name="Notitie 16 3 2 10 2" xfId="57713" xr:uid="{12F2ED03-EE4F-45C5-AE61-87161FC3BA31}"/>
    <cellStyle name="Notitie 16 3 2 11" xfId="30648" xr:uid="{12326160-C5AE-4D70-A636-D30D852664CA}"/>
    <cellStyle name="Notitie 16 3 2 2" xfId="3130" xr:uid="{87572B28-00F7-4EDA-844B-8718BE5ACE28}"/>
    <cellStyle name="Notitie 16 3 2 2 2" xfId="3876" xr:uid="{4BDC29C9-F675-491A-B105-8D35F3977F6B}"/>
    <cellStyle name="Notitie 16 3 2 2 2 2" xfId="4351" xr:uid="{7539D9CA-79D6-4079-927A-53889FF5C27E}"/>
    <cellStyle name="Notitie 16 3 2 2 2 2 2" xfId="6953" xr:uid="{C34E4D07-32C5-4A12-9DD8-2C1768451BB3}"/>
    <cellStyle name="Notitie 16 3 2 2 2 2 2 2" xfId="13461" xr:uid="{08A8BAFD-5E51-4793-AA25-313E3DC1A491}"/>
    <cellStyle name="Notitie 16 3 2 2 2 2 2 2 2" xfId="42309" xr:uid="{AA57B4A5-F35D-420F-B5DE-362BBB62E75A}"/>
    <cellStyle name="Notitie 16 3 2 2 2 2 2 3" xfId="35802" xr:uid="{F39BF0C3-7720-4001-AC03-266FDBF603C7}"/>
    <cellStyle name="Notitie 16 3 2 2 2 2 3" xfId="15772" xr:uid="{53CEF681-4FDA-451C-8C19-CC1A9406E6FA}"/>
    <cellStyle name="Notitie 16 3 2 2 2 2 3 2" xfId="44620" xr:uid="{E56D3D58-D58D-41B0-B5B1-868C700C40FF}"/>
    <cellStyle name="Notitie 16 3 2 2 2 2 4" xfId="12707" xr:uid="{39A6282D-50B0-4A49-876B-0788881E9CEB}"/>
    <cellStyle name="Notitie 16 3 2 2 2 2 4 2" xfId="41555" xr:uid="{020799F5-8D0F-44C5-9B9E-3B0E55B9C15A}"/>
    <cellStyle name="Notitie 16 3 2 2 2 2 5" xfId="33200" xr:uid="{275E82D0-5845-408C-A060-1AE0867ACA88}"/>
    <cellStyle name="Notitie 16 3 2 2 2 3" xfId="6478" xr:uid="{E5803E29-5AD0-4250-914E-FBD2E9AE4846}"/>
    <cellStyle name="Notitie 16 3 2 2 2 3 2" xfId="13109" xr:uid="{91463E2E-F8F6-4D55-973F-7CA83459BBDE}"/>
    <cellStyle name="Notitie 16 3 2 2 2 3 2 2" xfId="41957" xr:uid="{7B580601-0F98-443D-85C5-7D81C4417F56}"/>
    <cellStyle name="Notitie 16 3 2 2 2 3 3" xfId="35327" xr:uid="{D8D80C00-8F42-42E9-BD13-5886CF6ACD5F}"/>
    <cellStyle name="Notitie 16 3 2 2 2 4" xfId="15299" xr:uid="{4D654091-B54C-4BF8-946B-C6E2A78F3C87}"/>
    <cellStyle name="Notitie 16 3 2 2 2 4 2" xfId="44147" xr:uid="{494285E4-D9FE-4DC2-8A7A-D007A0751847}"/>
    <cellStyle name="Notitie 16 3 2 2 2 5" xfId="17594" xr:uid="{00F54017-5CB0-4080-88B5-AB6DF6218E32}"/>
    <cellStyle name="Notitie 16 3 2 2 2 5 2" xfId="46434" xr:uid="{CFA91709-AB88-4A6C-ABE0-A0992C7F9AA6}"/>
    <cellStyle name="Notitie 16 3 2 2 2 6" xfId="12232" xr:uid="{D2AD50EB-A728-4FC2-A9FA-B8527B39A3C4}"/>
    <cellStyle name="Notitie 16 3 2 2 2 6 2" xfId="41080" xr:uid="{F08B7216-73DB-4128-8470-0BD2BD44DE06}"/>
    <cellStyle name="Notitie 16 3 2 2 2 7" xfId="32726" xr:uid="{7471B674-981F-444C-9FC0-278D25A657FD}"/>
    <cellStyle name="Notitie 16 3 2 2 3" xfId="4175" xr:uid="{99C1EB16-37BA-48D6-812E-B37DCFF117CC}"/>
    <cellStyle name="Notitie 16 3 2 2 3 2" xfId="6777" xr:uid="{96DFBC42-0166-4C56-B01D-0396F8869F7A}"/>
    <cellStyle name="Notitie 16 3 2 2 3 2 2" xfId="13285" xr:uid="{B11B3BE8-0444-4E01-A919-F151FEEBB0DD}"/>
    <cellStyle name="Notitie 16 3 2 2 3 2 2 2" xfId="42133" xr:uid="{3BB51C31-B4EF-49F6-A3F4-24D403C70168}"/>
    <cellStyle name="Notitie 16 3 2 2 3 2 3" xfId="35626" xr:uid="{3ADD5369-DFF5-4094-B665-2A0A3DA9CEA4}"/>
    <cellStyle name="Notitie 16 3 2 2 3 3" xfId="15596" xr:uid="{41CB218E-3DAC-4333-AA1D-A6A509A2EABB}"/>
    <cellStyle name="Notitie 16 3 2 2 3 3 2" xfId="44444" xr:uid="{44645072-223D-49DA-9993-B362F14B2B86}"/>
    <cellStyle name="Notitie 16 3 2 2 3 4" xfId="18271" xr:uid="{DA7910F8-A285-4489-BF32-DA3016F19B68}"/>
    <cellStyle name="Notitie 16 3 2 2 3 4 2" xfId="47111" xr:uid="{F335B0F2-5923-4BE3-9CDC-9892640C7299}"/>
    <cellStyle name="Notitie 16 3 2 2 3 5" xfId="12531" xr:uid="{23DE733E-CF8D-40C6-BC2C-4D894125F5D9}"/>
    <cellStyle name="Notitie 16 3 2 2 3 5 2" xfId="41379" xr:uid="{0B283774-1B4A-4009-AA06-D3963824595D}"/>
    <cellStyle name="Notitie 16 3 2 2 3 6" xfId="33024" xr:uid="{5540B810-FA49-47E3-B23B-8AD5B4421CF7}"/>
    <cellStyle name="Notitie 16 3 2 2 4" xfId="5732" xr:uid="{FD77AF6C-1F03-455D-92A6-342CAB4261DB}"/>
    <cellStyle name="Notitie 16 3 2 2 4 2" xfId="19657" xr:uid="{0A4510E1-4B13-4A8A-B3D2-02D7154CB2D0}"/>
    <cellStyle name="Notitie 16 3 2 2 4 2 2" xfId="48497" xr:uid="{64072854-C249-492B-B3EA-1D538FFECC9B}"/>
    <cellStyle name="Notitie 16 3 2 2 4 3" xfId="26138" xr:uid="{5B7F49DF-0C76-4EE7-B268-D62C5445B2A7}"/>
    <cellStyle name="Notitie 16 3 2 2 4 3 2" xfId="54978" xr:uid="{ABA2A18C-7B2A-49D1-B3AD-7DBE48F935BF}"/>
    <cellStyle name="Notitie 16 3 2 2 4 4" xfId="12933" xr:uid="{40362C3B-3E8C-4E34-95A0-637E41CF339C}"/>
    <cellStyle name="Notitie 16 3 2 2 4 4 2" xfId="41781" xr:uid="{29C05912-448D-4754-8675-DFA98C3E310D}"/>
    <cellStyle name="Notitie 16 3 2 2 4 5" xfId="34581" xr:uid="{C58412E1-036F-41A5-A46A-4AB80B979089}"/>
    <cellStyle name="Notitie 16 3 2 2 5" xfId="14793" xr:uid="{260EF4E6-0182-4B63-8050-B714DAB172A1}"/>
    <cellStyle name="Notitie 16 3 2 2 5 2" xfId="20579" xr:uid="{58EC173D-14B2-45E5-861A-55E5548B2747}"/>
    <cellStyle name="Notitie 16 3 2 2 5 2 2" xfId="49419" xr:uid="{6D481DD7-B382-402A-B10E-940BC76AC27A}"/>
    <cellStyle name="Notitie 16 3 2 2 5 3" xfId="43641" xr:uid="{AFA403CC-60DE-4345-B6D2-B1E971937A9C}"/>
    <cellStyle name="Notitie 16 3 2 2 6" xfId="11681" xr:uid="{C30545B1-F27B-4DFE-97D6-770AA9A8BC6E}"/>
    <cellStyle name="Notitie 16 3 2 2 6 2" xfId="40529" xr:uid="{3D97CDDE-D871-4B71-83DE-856AF9D854DB}"/>
    <cellStyle name="Notitie 16 3 2 2 7" xfId="8867" xr:uid="{F5952D8A-7C2E-402C-B696-99E21B25E04C}"/>
    <cellStyle name="Notitie 16 3 2 2 7 2" xfId="37715" xr:uid="{1A41FD9F-6A99-45A2-8A5A-B2CDC6A702F9}"/>
    <cellStyle name="Notitie 16 3 2 2 8" xfId="29629" xr:uid="{6B5B1B52-6E1D-40D8-965A-86AF4271BB94}"/>
    <cellStyle name="Notitie 16 3 2 2 8 2" xfId="58469" xr:uid="{8057F86F-1A64-45D2-A012-AAE3F1A698C4}"/>
    <cellStyle name="Notitie 16 3 2 2 9" xfId="31980" xr:uid="{8ADF2F68-76FB-4B9C-958F-37DE578ED4F6}"/>
    <cellStyle name="Notitie 16 3 2 3" xfId="4966" xr:uid="{D044C4E2-F0B7-4235-9527-ED3D4C0858F2}"/>
    <cellStyle name="Notitie 16 3 2 3 2" xfId="11005" xr:uid="{C1979242-8975-4C20-A61F-BB15BF411908}"/>
    <cellStyle name="Notitie 16 3 2 3 2 2" xfId="39853" xr:uid="{4F3F840C-C474-4625-81F5-127E98F1A124}"/>
    <cellStyle name="Notitie 16 3 2 3 3" xfId="17116" xr:uid="{3CF781FF-D53F-40F9-A84B-E49562793F09}"/>
    <cellStyle name="Notitie 16 3 2 3 3 2" xfId="45956" xr:uid="{02C1E0C3-F42D-461A-9520-486AA97D37BC}"/>
    <cellStyle name="Notitie 16 3 2 3 4" xfId="9338" xr:uid="{5F3C029C-C1F7-488F-8AF2-B90820C543CA}"/>
    <cellStyle name="Notitie 16 3 2 3 4 2" xfId="38186" xr:uid="{32ECC689-D28A-4F16-BA05-24080BB99F27}"/>
    <cellStyle name="Notitie 16 3 2 3 5" xfId="33815" xr:uid="{C28D115B-717B-45F6-86E3-B49B8938516B}"/>
    <cellStyle name="Notitie 16 3 2 4" xfId="8118" xr:uid="{0200717C-3ED6-4E0E-B34D-E6D4D30C779D}"/>
    <cellStyle name="Notitie 16 3 2 4 2" xfId="14177" xr:uid="{20F98D8B-07B5-49D6-8D6F-1A30E466A1F0}"/>
    <cellStyle name="Notitie 16 3 2 4 2 2" xfId="43025" xr:uid="{AFD167D1-7D11-4E28-92C7-B7187C45A837}"/>
    <cellStyle name="Notitie 16 3 2 4 3" xfId="16931" xr:uid="{C19EA440-EE9A-4843-A6C1-E5C42C78E37B}"/>
    <cellStyle name="Notitie 16 3 2 4 3 2" xfId="45771" xr:uid="{98614557-271F-4777-A40E-1E32B62CDF72}"/>
    <cellStyle name="Notitie 16 3 2 4 4" xfId="36966" xr:uid="{29704C7D-36F4-4CD9-9D37-255A28884105}"/>
    <cellStyle name="Notitie 16 3 2 5" xfId="16117" xr:uid="{7FABC664-0891-4D99-949C-A1DB6BD98C77}"/>
    <cellStyle name="Notitie 16 3 2 5 2" xfId="18969" xr:uid="{0A9A03A8-D949-4C41-A22C-D5A8929A2A1E}"/>
    <cellStyle name="Notitie 16 3 2 5 2 2" xfId="47809" xr:uid="{A412A0B8-965C-4FFF-A80F-6D50617AE6CC}"/>
    <cellStyle name="Notitie 16 3 2 5 3" xfId="25473" xr:uid="{A7812B09-B4D9-48E9-B7DD-2920661A356C}"/>
    <cellStyle name="Notitie 16 3 2 5 3 2" xfId="54313" xr:uid="{318D29B7-B977-413D-85D2-9F90844F3323}"/>
    <cellStyle name="Notitie 16 3 2 5 4" xfId="44965" xr:uid="{296C6CCC-B3A2-4E71-A7D7-2791E4FC7602}"/>
    <cellStyle name="Notitie 16 3 2 6" xfId="10292" xr:uid="{82CD915B-49AC-47C9-9280-9704B78F8653}"/>
    <cellStyle name="Notitie 16 3 2 6 2" xfId="19888" xr:uid="{77EB2668-AFD4-4B01-A543-3286649ECD7A}"/>
    <cellStyle name="Notitie 16 3 2 6 2 2" xfId="48728" xr:uid="{A9D602A5-ACF7-4854-B380-122BF34A2F26}"/>
    <cellStyle name="Notitie 16 3 2 6 3" xfId="39140" xr:uid="{3FB8E2CD-EE68-4F27-9C66-E1A1BB0C1D52}"/>
    <cellStyle name="Notitie 16 3 2 7" xfId="8042" xr:uid="{9A9FC12B-3274-4473-BAC9-DC2CEFBAA2EF}"/>
    <cellStyle name="Notitie 16 3 2 7 2" xfId="36890" xr:uid="{BFD7E9E5-B60C-4560-A8B4-029A1A1149AB}"/>
    <cellStyle name="Notitie 16 3 2 8" xfId="7487" xr:uid="{340A6032-B915-42B7-89AD-77F2CA49DC58}"/>
    <cellStyle name="Notitie 16 3 2 8 2" xfId="36336" xr:uid="{398FBB67-04C8-407F-AC71-E10F4F3A086C}"/>
    <cellStyle name="Notitie 16 3 2 9" xfId="28117" xr:uid="{CA595A7B-7B54-4E91-968E-D4BDFA5496B2}"/>
    <cellStyle name="Notitie 16 3 2 9 2" xfId="56957" xr:uid="{16CDC2F0-2E1C-42EE-99F1-182F45072C9C}"/>
    <cellStyle name="Notitie 16 3 3" xfId="1650" xr:uid="{983B3D54-E8D1-4D67-8233-7CEEE8FB1B0C}"/>
    <cellStyle name="Notitie 16 3 3 10" xfId="28726" xr:uid="{6AF13C97-6E0E-45D3-B42C-8114D856EE01}"/>
    <cellStyle name="Notitie 16 3 3 10 2" xfId="57566" xr:uid="{46F47000-E7B3-4540-BB92-161C0E79C58F}"/>
    <cellStyle name="Notitie 16 3 3 11" xfId="30501" xr:uid="{DA8A7E4E-0A74-4997-A785-EE0170E4AEC1}"/>
    <cellStyle name="Notitie 16 3 3 2" xfId="2983" xr:uid="{7060A88A-17E9-42AC-8CC9-85563B5A30BE}"/>
    <cellStyle name="Notitie 16 3 3 2 2" xfId="3730" xr:uid="{1A197F6C-8A6F-4E0A-845D-5635E2E565B1}"/>
    <cellStyle name="Notitie 16 3 3 2 2 2" xfId="4315" xr:uid="{98A15B97-8C09-46FF-9609-3C1832C9BD7C}"/>
    <cellStyle name="Notitie 16 3 3 2 2 2 2" xfId="6917" xr:uid="{48CA6F7C-AB17-4316-8FF6-CB0885EDD344}"/>
    <cellStyle name="Notitie 16 3 3 2 2 2 2 2" xfId="13425" xr:uid="{18BA70EF-1077-4C27-B404-3FD95C881BB0}"/>
    <cellStyle name="Notitie 16 3 3 2 2 2 2 2 2" xfId="42273" xr:uid="{65167C4A-6E83-484A-BE04-6636F6B71A5B}"/>
    <cellStyle name="Notitie 16 3 3 2 2 2 2 3" xfId="35766" xr:uid="{F4DDD63C-1C5F-480B-8042-D5BDEFF20697}"/>
    <cellStyle name="Notitie 16 3 3 2 2 2 3" xfId="15736" xr:uid="{2C18F99A-3806-4466-BFBE-CAC459F7DB33}"/>
    <cellStyle name="Notitie 16 3 3 2 2 2 3 2" xfId="44584" xr:uid="{4D3CAAD8-891F-4726-BB2A-2465A6D6F4E7}"/>
    <cellStyle name="Notitie 16 3 3 2 2 2 4" xfId="12671" xr:uid="{517F0BFF-A841-4175-AD38-D81215A93489}"/>
    <cellStyle name="Notitie 16 3 3 2 2 2 4 2" xfId="41519" xr:uid="{56B8FC1D-4AE6-4A49-9897-CAE812520118}"/>
    <cellStyle name="Notitie 16 3 3 2 2 2 5" xfId="33164" xr:uid="{3237457E-EC0C-4581-AAEE-338054B0E5D1}"/>
    <cellStyle name="Notitie 16 3 3 2 2 3" xfId="6332" xr:uid="{695963D4-9CED-4B7A-9B79-18F640837099}"/>
    <cellStyle name="Notitie 16 3 3 2 2 3 2" xfId="13073" xr:uid="{A6BFDB7F-8A22-4B1A-BDCD-2D78E79E5A17}"/>
    <cellStyle name="Notitie 16 3 3 2 2 3 2 2" xfId="41921" xr:uid="{31DC0D0D-4616-4512-9917-A3466BB93994}"/>
    <cellStyle name="Notitie 16 3 3 2 2 3 3" xfId="35181" xr:uid="{02B493F8-FCC3-4EAF-BD2C-6655DD599602}"/>
    <cellStyle name="Notitie 16 3 3 2 2 4" xfId="15213" xr:uid="{5816CEF7-8F30-4AE4-AA90-CF8D2E33ED16}"/>
    <cellStyle name="Notitie 16 3 3 2 2 4 2" xfId="44061" xr:uid="{03956F7B-37CE-4938-B178-9B130EC78C27}"/>
    <cellStyle name="Notitie 16 3 3 2 2 5" xfId="17528" xr:uid="{DFDC78B1-8DCF-4F79-B980-0159D9AB9FD7}"/>
    <cellStyle name="Notitie 16 3 3 2 2 5 2" xfId="46368" xr:uid="{45AE61E8-E51F-4795-BC7D-7469511BD5BE}"/>
    <cellStyle name="Notitie 16 3 3 2 2 6" xfId="12146" xr:uid="{735AC759-6104-4586-8937-4DD0DA340E4D}"/>
    <cellStyle name="Notitie 16 3 3 2 2 6 2" xfId="40994" xr:uid="{04107334-0FAC-4331-95E0-D6687CDCDACF}"/>
    <cellStyle name="Notitie 16 3 3 2 2 7" xfId="32580" xr:uid="{69E6315B-8A56-4D0A-BB3D-ED3CB6654819}"/>
    <cellStyle name="Notitie 16 3 3 2 3" xfId="4138" xr:uid="{C712A1A6-2835-43F5-B80A-3F0E9D490B25}"/>
    <cellStyle name="Notitie 16 3 3 2 3 2" xfId="6740" xr:uid="{5A0CA807-616D-49FC-8504-100AC3439906}"/>
    <cellStyle name="Notitie 16 3 3 2 3 2 2" xfId="13249" xr:uid="{D9AC4896-478C-43FF-A13F-2824189ED645}"/>
    <cellStyle name="Notitie 16 3 3 2 3 2 2 2" xfId="42097" xr:uid="{03AD2C30-33DA-40F0-B81A-5A5936C9E9B5}"/>
    <cellStyle name="Notitie 16 3 3 2 3 2 3" xfId="35589" xr:uid="{8E1F95CF-853C-4CB5-9FBC-5DDB5BBAC780}"/>
    <cellStyle name="Notitie 16 3 3 2 3 3" xfId="15559" xr:uid="{006E2B42-B20C-4ED4-9628-2D1D1B815DFC}"/>
    <cellStyle name="Notitie 16 3 3 2 3 3 2" xfId="44407" xr:uid="{E6818AB0-DEFA-4DDF-A4F1-7E9178CFC374}"/>
    <cellStyle name="Notitie 16 3 3 2 3 4" xfId="18235" xr:uid="{D2620A76-4876-4C5A-B189-4F7C9D00B9E5}"/>
    <cellStyle name="Notitie 16 3 3 2 3 4 2" xfId="47075" xr:uid="{FB61EA0C-914F-425A-B522-57616347BFD8}"/>
    <cellStyle name="Notitie 16 3 3 2 3 5" xfId="12494" xr:uid="{E5077C2D-8658-4E8F-9517-81DB6D95179C}"/>
    <cellStyle name="Notitie 16 3 3 2 3 5 2" xfId="41342" xr:uid="{8DDF6AFE-B276-461A-931D-BB81B5BD8EE3}"/>
    <cellStyle name="Notitie 16 3 3 2 3 6" xfId="32987" xr:uid="{DDF340D9-D51B-4531-A13C-2DEEE90AF368}"/>
    <cellStyle name="Notitie 16 3 3 2 4" xfId="5585" xr:uid="{7E4F2E7D-649F-421C-B655-C9EC8E643F54}"/>
    <cellStyle name="Notitie 16 3 3 2 4 2" xfId="19558" xr:uid="{CF0C1FB4-85FC-4C92-BF0D-A8357FEA3CC4}"/>
    <cellStyle name="Notitie 16 3 3 2 4 2 2" xfId="48398" xr:uid="{4B2CAA1E-4A35-4E7D-938C-601A01254E65}"/>
    <cellStyle name="Notitie 16 3 3 2 4 3" xfId="26042" xr:uid="{578043BB-6E7F-4222-A271-F2E71F88D135}"/>
    <cellStyle name="Notitie 16 3 3 2 4 3 2" xfId="54882" xr:uid="{E8DE0B28-3467-412E-995C-DAE2075D89EE}"/>
    <cellStyle name="Notitie 16 3 3 2 4 4" xfId="12897" xr:uid="{ADAB5D82-5177-4ED3-A464-851C0C54213E}"/>
    <cellStyle name="Notitie 16 3 3 2 4 4 2" xfId="41745" xr:uid="{75217EF7-AD8B-4027-B368-A732AA04BB3B}"/>
    <cellStyle name="Notitie 16 3 3 2 4 5" xfId="34434" xr:uid="{00A3E121-5274-4763-8080-61771435ABC0}"/>
    <cellStyle name="Notitie 16 3 3 2 5" xfId="14706" xr:uid="{A21B7FFD-8AC8-487A-8701-4B696ABE8F9F}"/>
    <cellStyle name="Notitie 16 3 3 2 5 2" xfId="20483" xr:uid="{CE339DDE-84FB-4E43-840E-F108ED599A1B}"/>
    <cellStyle name="Notitie 16 3 3 2 5 2 2" xfId="49323" xr:uid="{73FAEADD-E096-46DA-B52F-C7ECB0B265E9}"/>
    <cellStyle name="Notitie 16 3 3 2 5 3" xfId="43554" xr:uid="{5DE2545E-A37B-4AA3-903A-1C05FDA0E899}"/>
    <cellStyle name="Notitie 16 3 3 2 6" xfId="11534" xr:uid="{A09B4F51-1F7B-43F5-8E40-E739B4A5B308}"/>
    <cellStyle name="Notitie 16 3 3 2 6 2" xfId="40382" xr:uid="{609BCC16-0421-43E1-A96F-B4AFD03F3D92}"/>
    <cellStyle name="Notitie 16 3 3 2 7" xfId="8780" xr:uid="{95AFCDC1-B641-4012-9E3F-56F28F8A4847}"/>
    <cellStyle name="Notitie 16 3 3 2 7 2" xfId="37628" xr:uid="{782387B9-6F3F-4499-B819-F257438966AC}"/>
    <cellStyle name="Notitie 16 3 3 2 8" xfId="29482" xr:uid="{C8F072F5-D9D7-4235-8BC2-A5A105FC7FFF}"/>
    <cellStyle name="Notitie 16 3 3 2 8 2" xfId="58322" xr:uid="{E148DBD7-2188-45C8-8E5E-66A8B75745E3}"/>
    <cellStyle name="Notitie 16 3 3 2 9" xfId="31833" xr:uid="{04186CDF-E8FD-4E91-B446-C6A1EC650BEB}"/>
    <cellStyle name="Notitie 16 3 3 3" xfId="4849" xr:uid="{DF0568D7-9FC7-4881-8FC9-7CDFA5632F75}"/>
    <cellStyle name="Notitie 16 3 3 3 2" xfId="10858" xr:uid="{787B3DDC-5273-404C-A892-77DDE50AAE61}"/>
    <cellStyle name="Notitie 16 3 3 3 2 2" xfId="39706" xr:uid="{D25CAF7C-E958-443D-9ADC-91475BEE6358}"/>
    <cellStyle name="Notitie 16 3 3 3 3" xfId="17052" xr:uid="{6B8DFEE1-B911-4FA1-B4FC-4E0D1BADF682}"/>
    <cellStyle name="Notitie 16 3 3 3 3 2" xfId="45892" xr:uid="{76D7A96C-F36D-47A0-9F10-5F6A89FF55D8}"/>
    <cellStyle name="Notitie 16 3 3 3 4" xfId="9252" xr:uid="{1CDB79CF-4840-4676-B4CD-9BEC33D59236}"/>
    <cellStyle name="Notitie 16 3 3 3 4 2" xfId="38100" xr:uid="{B7568A50-3058-4117-BBCB-B426B1B2D4E2}"/>
    <cellStyle name="Notitie 16 3 3 3 5" xfId="33698" xr:uid="{E1E32CBD-E281-47BE-9927-C5B4385E0D1B}"/>
    <cellStyle name="Notitie 16 3 3 4" xfId="14030" xr:uid="{8DAECC29-230F-4680-A638-3BC3C771968E}"/>
    <cellStyle name="Notitie 16 3 3 4 2" xfId="17428" xr:uid="{78F8D834-A4DB-45CD-AEA0-92EE5D21AB84}"/>
    <cellStyle name="Notitie 16 3 3 4 2 2" xfId="46268" xr:uid="{B9B9951E-6492-4E4A-B35E-ECDF8886957F}"/>
    <cellStyle name="Notitie 16 3 3 4 3" xfId="42878" xr:uid="{A071C1CF-E93F-4816-8721-C0FB011D48B4}"/>
    <cellStyle name="Notitie 16 3 3 5" xfId="16370" xr:uid="{A73912F2-47A0-426F-9F7C-5881F8050EAB}"/>
    <cellStyle name="Notitie 16 3 3 5 2" xfId="18870" xr:uid="{56BCE0C6-D001-4B89-8665-CDDD5F9B9A69}"/>
    <cellStyle name="Notitie 16 3 3 5 2 2" xfId="47710" xr:uid="{8682A282-F9C2-4819-B2B3-86607527C8D6}"/>
    <cellStyle name="Notitie 16 3 3 5 3" xfId="25377" xr:uid="{F5051D3A-7A2E-479D-A3F8-9FE52992C5F9}"/>
    <cellStyle name="Notitie 16 3 3 5 3 2" xfId="54217" xr:uid="{92A482C2-3346-40FA-BDE1-374FB94498C0}"/>
    <cellStyle name="Notitie 16 3 3 5 4" xfId="45218" xr:uid="{207E0BFD-3CDD-4BB7-8591-A83600D72DB0}"/>
    <cellStyle name="Notitie 16 3 3 6" xfId="10145" xr:uid="{70BFAC6B-9487-4C6C-B502-F5E78498133C}"/>
    <cellStyle name="Notitie 16 3 3 6 2" xfId="19822" xr:uid="{D712FD2E-8613-40BF-843F-A43AE312D774}"/>
    <cellStyle name="Notitie 16 3 3 6 2 2" xfId="48662" xr:uid="{27212DA5-10C3-4F0D-8714-2283FAECC2FE}"/>
    <cellStyle name="Notitie 16 3 3 6 3" xfId="38993" xr:uid="{D2BA27C9-13CA-4191-B1F9-9A482295BEA3}"/>
    <cellStyle name="Notitie 16 3 3 7" xfId="8365" xr:uid="{67B58721-92B2-4F5A-B760-392D073B759D}"/>
    <cellStyle name="Notitie 16 3 3 7 2" xfId="37213" xr:uid="{781E5756-49FF-4F04-B5E7-968F789464F6}"/>
    <cellStyle name="Notitie 16 3 3 8" xfId="7400" xr:uid="{F7DCE711-3D55-4F31-ADF5-67BE34685D9F}"/>
    <cellStyle name="Notitie 16 3 3 8 2" xfId="36249" xr:uid="{33E663BC-B72E-497B-A1ED-B9318EE8D5D1}"/>
    <cellStyle name="Notitie 16 3 3 9" xfId="27970" xr:uid="{8CEBB0EA-4BDC-481E-A984-7B4CA874A95E}"/>
    <cellStyle name="Notitie 16 3 3 9 2" xfId="56810" xr:uid="{60324065-1316-4F1E-BE9C-B886059D2F44}"/>
    <cellStyle name="Notitie 16 3 4" xfId="2023" xr:uid="{D1974D77-9FAB-49F0-837A-0DD029091AF7}"/>
    <cellStyle name="Notitie 16 3 4 2" xfId="3350" xr:uid="{E8D42FDD-66D9-4A1E-8230-EA1CF0132BE3}"/>
    <cellStyle name="Notitie 16 3 4 2 2" xfId="4235" xr:uid="{9C72A97A-B7AB-4832-9ED2-68703FE75F23}"/>
    <cellStyle name="Notitie 16 3 4 2 2 2" xfId="6837" xr:uid="{E2D372DF-C3B6-47AC-805C-C2BE3A360509}"/>
    <cellStyle name="Notitie 16 3 4 2 2 2 2" xfId="13345" xr:uid="{6DE50AD6-D5B7-4C77-8553-F4B8125ADBEB}"/>
    <cellStyle name="Notitie 16 3 4 2 2 2 2 2" xfId="42193" xr:uid="{C58DEDDA-C202-4E76-A1EC-32C59E58AB89}"/>
    <cellStyle name="Notitie 16 3 4 2 2 2 3" xfId="35686" xr:uid="{DD1A78B2-BF09-412C-94DB-528830FF3A21}"/>
    <cellStyle name="Notitie 16 3 4 2 2 3" xfId="15656" xr:uid="{1359200C-1B8E-44C9-A596-2357C371165D}"/>
    <cellStyle name="Notitie 16 3 4 2 2 3 2" xfId="44504" xr:uid="{E1B3A45C-B7FC-42C6-8830-2584F6259DE2}"/>
    <cellStyle name="Notitie 16 3 4 2 2 4" xfId="17685" xr:uid="{5C7F94CB-1E97-4E30-A460-36B91C718B6E}"/>
    <cellStyle name="Notitie 16 3 4 2 2 4 2" xfId="46525" xr:uid="{2D31A8C6-029F-48BF-B343-1CFD9AEC74AE}"/>
    <cellStyle name="Notitie 16 3 4 2 2 5" xfId="12591" xr:uid="{A4D939E8-5708-453D-9F8F-1AB0EBC5A89D}"/>
    <cellStyle name="Notitie 16 3 4 2 2 5 2" xfId="41439" xr:uid="{7DE223F0-9DED-4221-8221-98DA1B58BF55}"/>
    <cellStyle name="Notitie 16 3 4 2 2 6" xfId="33084" xr:uid="{7209AC3C-ABB5-4B41-B633-F7B9557FD86A}"/>
    <cellStyle name="Notitie 16 3 4 2 3" xfId="5952" xr:uid="{80C726CB-E5F6-4D9B-AABC-0135FF567C17}"/>
    <cellStyle name="Notitie 16 3 4 2 3 2" xfId="18308" xr:uid="{3EE2DFF0-343C-47FF-8A31-AA87D895669C}"/>
    <cellStyle name="Notitie 16 3 4 2 3 2 2" xfId="47148" xr:uid="{EEF95DC2-AD66-437C-BB32-BABFF578A70F}"/>
    <cellStyle name="Notitie 16 3 4 2 3 3" xfId="12993" xr:uid="{E8207D44-2404-423A-96D5-97551C100120}"/>
    <cellStyle name="Notitie 16 3 4 2 3 3 2" xfId="41841" xr:uid="{E460ED17-8A72-43B3-BD24-029F14DC1CC8}"/>
    <cellStyle name="Notitie 16 3 4 2 3 4" xfId="34801" xr:uid="{ACE569C5-ADAE-405F-99C2-863B41C72076}"/>
    <cellStyle name="Notitie 16 3 4 2 4" xfId="14983" xr:uid="{4A2800D5-DFDF-480B-BD6C-48A2766FA6BA}"/>
    <cellStyle name="Notitie 16 3 4 2 4 2" xfId="19794" xr:uid="{9ADCC5E0-462C-465D-BB09-63E165D7D7ED}"/>
    <cellStyle name="Notitie 16 3 4 2 4 2 2" xfId="48634" xr:uid="{61F2DCEC-F1CB-40D9-9B57-2CE8C3EA56DE}"/>
    <cellStyle name="Notitie 16 3 4 2 4 3" xfId="26275" xr:uid="{38CB2A0C-7483-4202-BC55-84C0235FAFAC}"/>
    <cellStyle name="Notitie 16 3 4 2 4 3 2" xfId="55115" xr:uid="{D2C7F230-577D-4D4B-9831-E3BFD06E0276}"/>
    <cellStyle name="Notitie 16 3 4 2 4 4" xfId="43831" xr:uid="{1B24C03D-BAC3-4177-8DE7-28BC4A356688}"/>
    <cellStyle name="Notitie 16 3 4 2 5" xfId="20676" xr:uid="{662B4852-906A-4334-8D26-078E89CE3C77}"/>
    <cellStyle name="Notitie 16 3 4 2 5 2" xfId="49516" xr:uid="{43A55758-F42D-43E0-9B71-0D5B0DAC41EA}"/>
    <cellStyle name="Notitie 16 3 4 2 6" xfId="11886" xr:uid="{F70F8865-344E-44C6-B388-9AB7E55D910F}"/>
    <cellStyle name="Notitie 16 3 4 2 6 2" xfId="40734" xr:uid="{82B53A10-FFEB-4EAF-8753-ACC6E1E60541}"/>
    <cellStyle name="Notitie 16 3 4 2 7" xfId="32200" xr:uid="{BEA7EC3C-6B79-42CF-9DE1-A634F6333CD2}"/>
    <cellStyle name="Notitie 16 3 4 3" xfId="4055" xr:uid="{C09FAA62-7E06-4543-841A-1D4F9F2DF8BB}"/>
    <cellStyle name="Notitie 16 3 4 3 2" xfId="6657" xr:uid="{82717C90-69C9-4EC8-B694-6E7466BCABC5}"/>
    <cellStyle name="Notitie 16 3 4 3 2 2" xfId="13169" xr:uid="{CAD15648-9DE0-4CB1-BF53-6ABC8F497BC8}"/>
    <cellStyle name="Notitie 16 3 4 3 2 2 2" xfId="42017" xr:uid="{E06D0904-88FF-45D8-973B-42FBF22E1AE8}"/>
    <cellStyle name="Notitie 16 3 4 3 2 3" xfId="35506" xr:uid="{E3B59B63-3E31-4835-9FE4-CB0DE4F4507D}"/>
    <cellStyle name="Notitie 16 3 4 3 3" xfId="15476" xr:uid="{0D8DD5AA-E78C-474F-8239-B823D8AD6D1E}"/>
    <cellStyle name="Notitie 16 3 4 3 3 2" xfId="44324" xr:uid="{E2A959BE-87FF-4A01-8FFA-CC7949F107DC}"/>
    <cellStyle name="Notitie 16 3 4 3 4" xfId="17202" xr:uid="{6C655F7B-9A79-42C8-9B20-EC71AC3950CD}"/>
    <cellStyle name="Notitie 16 3 4 3 4 2" xfId="46042" xr:uid="{3EAFC80C-E372-4ED5-AC93-19A11F66A152}"/>
    <cellStyle name="Notitie 16 3 4 3 5" xfId="12411" xr:uid="{C0C1F254-7DDB-40D8-9024-BEEDA137E86E}"/>
    <cellStyle name="Notitie 16 3 4 3 5 2" xfId="41259" xr:uid="{54FBD77D-3F3D-4716-8D2D-94E933FBAD95}"/>
    <cellStyle name="Notitie 16 3 4 3 6" xfId="32904" xr:uid="{D87671ED-6432-4FB3-819E-774ED6AE307F}"/>
    <cellStyle name="Notitie 16 3 4 4" xfId="2600" xr:uid="{CC3F2657-A089-43C3-8A14-319A59739C58}"/>
    <cellStyle name="Notitie 16 3 4 4 2" xfId="16507" xr:uid="{12DCD6D1-BD21-404E-BFC1-A5E42B00C6A3}"/>
    <cellStyle name="Notitie 16 3 4 4 2 2" xfId="45347" xr:uid="{DBEC18B3-6AD5-495A-8C79-82A754EE4C98}"/>
    <cellStyle name="Notitie 16 3 4 4 3" xfId="12817" xr:uid="{275EFD62-C33C-4D8A-BD6A-9C206930848B}"/>
    <cellStyle name="Notitie 16 3 4 4 3 2" xfId="41665" xr:uid="{0F2AB7D3-989F-4549-8C54-F328D2F1059E}"/>
    <cellStyle name="Notitie 16 3 4 4 4" xfId="31450" xr:uid="{BA737236-847B-457E-B550-5BC9BC25174C}"/>
    <cellStyle name="Notitie 16 3 4 5" xfId="5202" xr:uid="{A18A6BB2-61AF-442F-BD59-7EED5FD53964}"/>
    <cellStyle name="Notitie 16 3 4 5 2" xfId="19106" xr:uid="{00F07A5A-F5AE-435F-8E03-ED901C959A3A}"/>
    <cellStyle name="Notitie 16 3 4 5 2 2" xfId="47946" xr:uid="{30314054-E121-448A-BC8B-3D43F1A121BF}"/>
    <cellStyle name="Notitie 16 3 4 5 3" xfId="25610" xr:uid="{3D0E720E-82BC-4576-B9B3-D7B9E8A5C5F8}"/>
    <cellStyle name="Notitie 16 3 4 5 3 2" xfId="54450" xr:uid="{34B47E38-0A5D-4A5C-AED6-C54203CE7A39}"/>
    <cellStyle name="Notitie 16 3 4 5 4" xfId="14413" xr:uid="{1630BE6D-EA32-4D97-A97B-BF2569B24649}"/>
    <cellStyle name="Notitie 16 3 4 5 4 2" xfId="43261" xr:uid="{B1BC87E1-D027-4C5A-A4FE-B34CB07CC716}"/>
    <cellStyle name="Notitie 16 3 4 5 5" xfId="34051" xr:uid="{6ABEBFCC-BAD4-4D09-879B-7B60C96D7DA6}"/>
    <cellStyle name="Notitie 16 3 4 6" xfId="11211" xr:uid="{8FA08811-6817-455B-BE96-4858267E8197}"/>
    <cellStyle name="Notitie 16 3 4 6 2" xfId="19985" xr:uid="{E1BEB3B3-94C7-4D27-93A3-D8360660B205}"/>
    <cellStyle name="Notitie 16 3 4 6 2 2" xfId="48825" xr:uid="{417CE142-757C-4F40-AE8A-B7641081B58D}"/>
    <cellStyle name="Notitie 16 3 4 6 3" xfId="40059" xr:uid="{6BB72D4B-C09B-4922-9560-3F889783DDA1}"/>
    <cellStyle name="Notitie 16 3 4 7" xfId="8550" xr:uid="{320AF986-A228-41D4-A83C-BFE8B03565E1}"/>
    <cellStyle name="Notitie 16 3 4 7 2" xfId="37398" xr:uid="{2D9C9AE5-0D31-43C1-94CC-30E0073D7068}"/>
    <cellStyle name="Notitie 16 3 4 8" xfId="29099" xr:uid="{0581F652-C283-437E-A38E-5AF175A63B86}"/>
    <cellStyle name="Notitie 16 3 4 8 2" xfId="57939" xr:uid="{49D890F7-924B-4AFE-98F9-703D5089D740}"/>
    <cellStyle name="Notitie 16 3 4 9" xfId="30874" xr:uid="{6BD06613-27E0-46ED-887D-7C38A4691693}"/>
    <cellStyle name="Notitie 16 3 5" xfId="2264" xr:uid="{1A48CCB5-EAEB-4898-990F-53653C2DAEC4}"/>
    <cellStyle name="Notitie 16 3 5 2" xfId="10503" xr:uid="{B261C471-3F1B-42CF-A5E7-ABA79022DCB9}"/>
    <cellStyle name="Notitie 16 3 5 2 2" xfId="17351" xr:uid="{FE4F29B6-0A2A-48B1-8087-9749004E49B4}"/>
    <cellStyle name="Notitie 16 3 5 2 2 2" xfId="46191" xr:uid="{7A71E1A2-4053-49A7-BE72-0D50781D7419}"/>
    <cellStyle name="Notitie 16 3 5 2 3" xfId="39351" xr:uid="{3419CDF3-E5C2-4BBC-99AE-E2A4407F6FB1}"/>
    <cellStyle name="Notitie 16 3 5 3" xfId="16681" xr:uid="{99415B9C-0490-4B0E-BCE4-78860212D733}"/>
    <cellStyle name="Notitie 16 3 5 3 2" xfId="45521" xr:uid="{9DDB27BC-8E4B-4CFA-9B96-3A55C14DEC99}"/>
    <cellStyle name="Notitie 16 3 5 4" xfId="19291" xr:uid="{3F68D9A2-6055-40CC-B950-2F0C9D832382}"/>
    <cellStyle name="Notitie 16 3 5 4 2" xfId="25787" xr:uid="{62DB7623-EE86-44D5-9A4D-BC99D9F4C840}"/>
    <cellStyle name="Notitie 16 3 5 4 2 2" xfId="54627" xr:uid="{ECA5E653-552D-474D-BC52-266D63F16870}"/>
    <cellStyle name="Notitie 16 3 5 4 3" xfId="48131" xr:uid="{5E08445B-02B7-4176-BA8C-1002F32F5A71}"/>
    <cellStyle name="Notitie 16 3 5 5" xfId="20281" xr:uid="{14199FC7-AF23-4F55-B8A5-53B18E35FF51}"/>
    <cellStyle name="Notitie 16 3 5 5 2" xfId="49121" xr:uid="{52E3BE25-2CC2-4831-9CA1-656432D24D24}"/>
    <cellStyle name="Notitie 16 3 5 6" xfId="9568" xr:uid="{B558EBA7-57B8-4166-9F16-B2074DF69014}"/>
    <cellStyle name="Notitie 16 3 5 6 2" xfId="38416" xr:uid="{6EFAB74B-177C-4E62-8FB0-3A3D6FA53B88}"/>
    <cellStyle name="Notitie 16 3 5 7" xfId="31114" xr:uid="{D502F057-2611-4FAC-8A15-A142682180D4}"/>
    <cellStyle name="Notitie 16 3 6" xfId="4569" xr:uid="{E985CD88-BECE-44E3-BCDE-41DD31F8B56B}"/>
    <cellStyle name="Notitie 16 3 6 2" xfId="16889" xr:uid="{A0E2DCAE-3F7E-493E-B207-AD8F48203114}"/>
    <cellStyle name="Notitie 16 3 6 2 2" xfId="45729" xr:uid="{EC72C074-8E0B-4D52-806B-0D6D40B53D86}"/>
    <cellStyle name="Notitie 16 3 6 3" xfId="13647" xr:uid="{95B0148A-E562-43D7-A5B5-F91BCF47573B}"/>
    <cellStyle name="Notitie 16 3 6 3 2" xfId="42495" xr:uid="{B4421F15-0042-4EFB-9AFB-69DCBC7496F7}"/>
    <cellStyle name="Notitie 16 3 6 4" xfId="33418" xr:uid="{3513741B-586C-475D-916C-EA4409A56654}"/>
    <cellStyle name="Notitie 16 3 7" xfId="9762" xr:uid="{FCBD6F57-592C-425F-BA0E-57915B438B0B}"/>
    <cellStyle name="Notitie 16 3 7 2" xfId="16751" xr:uid="{2A469214-12D5-4C8C-A004-0538793A2CEA}"/>
    <cellStyle name="Notitie 16 3 7 2 2" xfId="45591" xr:uid="{267400C5-7EA6-4FF7-85ED-056E457972FD}"/>
    <cellStyle name="Notitie 16 3 7 3" xfId="38610" xr:uid="{54B358E5-B40B-4850-BAFF-909DC7A8266E}"/>
    <cellStyle name="Notitie 16 3 8" xfId="7713" xr:uid="{3AB11AA6-6A6B-4823-9DA5-5619B1ADE3E7}"/>
    <cellStyle name="Notitie 16 3 8 2" xfId="18605" xr:uid="{13A5C88F-F9B6-4D2A-9FAB-C2FC6C6AB953}"/>
    <cellStyle name="Notitie 16 3 8 2 2" xfId="47445" xr:uid="{6CF0FAAB-7699-4049-9EBB-5F472521675E}"/>
    <cellStyle name="Notitie 16 3 8 3" xfId="25123" xr:uid="{09F19E91-30AB-4F60-B3C1-5FEC77CDDF34}"/>
    <cellStyle name="Notitie 16 3 8 3 2" xfId="53963" xr:uid="{11E22FC7-A9F2-4E59-847A-C5BD4FE5CC53}"/>
    <cellStyle name="Notitie 16 3 8 4" xfId="36562" xr:uid="{AEA71E36-5A68-445E-AB6E-D7EDDF943569}"/>
    <cellStyle name="Notitie 16 3 9" xfId="17937" xr:uid="{060BEFE0-CC2C-4E9A-B78E-8AE27900EA5D}"/>
    <cellStyle name="Notitie 16 3 9 2" xfId="46777" xr:uid="{98DF6F21-7002-462A-A6C1-4C1A180D83C3}"/>
    <cellStyle name="Notitie 16 4" xfId="1461" xr:uid="{CD572E38-9FFA-428C-A732-BD5889A5BED3}"/>
    <cellStyle name="Notitie 16 4 10" xfId="27781" xr:uid="{02009CD9-F44C-4B80-8F1B-6A9AFB551860}"/>
    <cellStyle name="Notitie 16 4 10 2" xfId="56621" xr:uid="{A2D63607-4EB2-4BB6-99A4-E63C72BE6AF3}"/>
    <cellStyle name="Notitie 16 4 11" xfId="28537" xr:uid="{997A1D9B-3298-4E92-AC80-1E53C6865624}"/>
    <cellStyle name="Notitie 16 4 11 2" xfId="57377" xr:uid="{88FBB6C3-C709-44EB-87A8-3709B9E827A4}"/>
    <cellStyle name="Notitie 16 4 12" xfId="30312" xr:uid="{389BC006-7BB7-40EF-BF9F-E3CD181463FB}"/>
    <cellStyle name="Notitie 16 4 2" xfId="1842" xr:uid="{94E78D17-19FB-41A5-9766-AC249CA495B7}"/>
    <cellStyle name="Notitie 16 4 2 10" xfId="28918" xr:uid="{61818A45-B059-44FA-A590-96AFD1A33CF7}"/>
    <cellStyle name="Notitie 16 4 2 10 2" xfId="57758" xr:uid="{340FDA0E-A96F-4E9B-9F24-2172066BB0CB}"/>
    <cellStyle name="Notitie 16 4 2 11" xfId="30693" xr:uid="{642AF59F-FA72-4B8F-B84B-988F51783BDD}"/>
    <cellStyle name="Notitie 16 4 2 2" xfId="3175" xr:uid="{C9203514-6078-4A96-8C4C-D890EA24D0A1}"/>
    <cellStyle name="Notitie 16 4 2 2 2" xfId="3921" xr:uid="{E8CA9D9C-EB0C-4C53-939B-47842F4541C7}"/>
    <cellStyle name="Notitie 16 4 2 2 2 2" xfId="4372" xr:uid="{CC85B935-76F7-4DED-AA27-C37ABAE5E617}"/>
    <cellStyle name="Notitie 16 4 2 2 2 2 2" xfId="6974" xr:uid="{9712A3F6-0D07-4A1D-AFA5-F31865173004}"/>
    <cellStyle name="Notitie 16 4 2 2 2 2 2 2" xfId="13482" xr:uid="{CD35BB89-EE11-420C-998F-47224333DE3F}"/>
    <cellStyle name="Notitie 16 4 2 2 2 2 2 2 2" xfId="42330" xr:uid="{BA8EE1B6-4CB0-45EE-A0C8-EEBF9C4B5BA7}"/>
    <cellStyle name="Notitie 16 4 2 2 2 2 2 3" xfId="35823" xr:uid="{5ACE9B71-5929-4A91-801B-35378BC9775B}"/>
    <cellStyle name="Notitie 16 4 2 2 2 2 3" xfId="15793" xr:uid="{07245AF2-50F4-4E47-823E-244C4B858F00}"/>
    <cellStyle name="Notitie 16 4 2 2 2 2 3 2" xfId="44641" xr:uid="{6042C0EA-142E-46AB-A938-7C49A82267F6}"/>
    <cellStyle name="Notitie 16 4 2 2 2 2 4" xfId="12728" xr:uid="{47C6B812-651C-4784-86DC-8C671784B64E}"/>
    <cellStyle name="Notitie 16 4 2 2 2 2 4 2" xfId="41576" xr:uid="{2E2DFD6E-485F-4D9E-94EC-2DF250CDF260}"/>
    <cellStyle name="Notitie 16 4 2 2 2 2 5" xfId="33221" xr:uid="{B6D290C4-2DAD-4F07-9CC2-5A93AE0FB96D}"/>
    <cellStyle name="Notitie 16 4 2 2 2 3" xfId="6523" xr:uid="{6B840970-A0A9-4A78-89BB-A37B8C92DEB7}"/>
    <cellStyle name="Notitie 16 4 2 2 2 3 2" xfId="13130" xr:uid="{B226FD00-0B14-4472-8E10-8AA0609DD790}"/>
    <cellStyle name="Notitie 16 4 2 2 2 3 2 2" xfId="41978" xr:uid="{DB102514-5916-4FE3-B4C5-17A3F7FDBD22}"/>
    <cellStyle name="Notitie 16 4 2 2 2 3 3" xfId="35372" xr:uid="{608256C2-5D34-41F8-B9C2-19B27D3BFBD0}"/>
    <cellStyle name="Notitie 16 4 2 2 2 4" xfId="15344" xr:uid="{9A6FA045-EE9D-43F0-8FFC-2E00D3E4CEAF}"/>
    <cellStyle name="Notitie 16 4 2 2 2 4 2" xfId="44192" xr:uid="{5AEB7F6F-BAFC-41E1-B17A-C691D7CFFCBE}"/>
    <cellStyle name="Notitie 16 4 2 2 2 5" xfId="17624" xr:uid="{234415F3-CA0D-46FA-A8B5-E648EFBBACC2}"/>
    <cellStyle name="Notitie 16 4 2 2 2 5 2" xfId="46464" xr:uid="{47D78EE4-CAA6-43C9-9D7B-F5D857D49D38}"/>
    <cellStyle name="Notitie 16 4 2 2 2 6" xfId="12277" xr:uid="{45F90958-CD93-453E-A286-A4F8BE52E947}"/>
    <cellStyle name="Notitie 16 4 2 2 2 6 2" xfId="41125" xr:uid="{C8208C27-984F-4178-846A-9041432D194F}"/>
    <cellStyle name="Notitie 16 4 2 2 2 7" xfId="32771" xr:uid="{2F58F8BA-C145-4767-B4EA-0D16BA719009}"/>
    <cellStyle name="Notitie 16 4 2 2 3" xfId="4196" xr:uid="{0638F6B3-5D68-4007-ABEB-CF526FC46577}"/>
    <cellStyle name="Notitie 16 4 2 2 3 2" xfId="6798" xr:uid="{56DEAE46-8FEB-4429-A4D2-73DF1E4B8198}"/>
    <cellStyle name="Notitie 16 4 2 2 3 2 2" xfId="13306" xr:uid="{4FFCD983-1EC3-474A-BB02-DCB723A9CB4A}"/>
    <cellStyle name="Notitie 16 4 2 2 3 2 2 2" xfId="42154" xr:uid="{37D77BF0-B297-4427-AFC9-72FA6D9E102D}"/>
    <cellStyle name="Notitie 16 4 2 2 3 2 3" xfId="35647" xr:uid="{940DFF92-1F55-4092-ADE5-C45DB95927E0}"/>
    <cellStyle name="Notitie 16 4 2 2 3 3" xfId="15617" xr:uid="{35865DA6-2D07-400F-A42E-FAD6C45B990F}"/>
    <cellStyle name="Notitie 16 4 2 2 3 3 2" xfId="44465" xr:uid="{DDD40C5E-CE7C-4A46-9A4B-3C56419403A3}"/>
    <cellStyle name="Notitie 16 4 2 2 3 4" xfId="18292" xr:uid="{B679074F-8B09-415F-9CA2-070247019ABC}"/>
    <cellStyle name="Notitie 16 4 2 2 3 4 2" xfId="47132" xr:uid="{4B2959E3-72E7-4DB5-BC94-87FB62FCE2F9}"/>
    <cellStyle name="Notitie 16 4 2 2 3 5" xfId="12552" xr:uid="{9689452F-E315-4A1D-8872-55A5AB1217A8}"/>
    <cellStyle name="Notitie 16 4 2 2 3 5 2" xfId="41400" xr:uid="{A5947392-9A36-43FE-BD75-19DECA9CB448}"/>
    <cellStyle name="Notitie 16 4 2 2 3 6" xfId="33045" xr:uid="{B01F3CCB-407A-4E8A-9BC9-6E68F5BF6FF2}"/>
    <cellStyle name="Notitie 16 4 2 2 4" xfId="5777" xr:uid="{E9D03B5E-663C-49B3-BEAC-14F303F9FA73}"/>
    <cellStyle name="Notitie 16 4 2 2 4 2" xfId="19702" xr:uid="{6652A02D-1774-44DD-85F3-E1ACA96A5093}"/>
    <cellStyle name="Notitie 16 4 2 2 4 2 2" xfId="48542" xr:uid="{D229166C-9E2F-42C8-AD3C-D0B05AB29FBC}"/>
    <cellStyle name="Notitie 16 4 2 2 4 3" xfId="26183" xr:uid="{BD8E8C83-7A64-4FB1-8AE0-3B4BBA5D33E7}"/>
    <cellStyle name="Notitie 16 4 2 2 4 3 2" xfId="55023" xr:uid="{E7645AF4-615D-4A9A-8864-1B8E412DED5E}"/>
    <cellStyle name="Notitie 16 4 2 2 4 4" xfId="12954" xr:uid="{7AFA7659-57E0-4FA4-A0F7-BECDF21D9884}"/>
    <cellStyle name="Notitie 16 4 2 2 4 4 2" xfId="41802" xr:uid="{F588CF65-10C2-43E8-9F3B-3BF7B35505AE}"/>
    <cellStyle name="Notitie 16 4 2 2 4 5" xfId="34626" xr:uid="{F0C8CF10-11CF-4571-B2C5-19567DACA805}"/>
    <cellStyle name="Notitie 16 4 2 2 5" xfId="14838" xr:uid="{AE3DD127-825D-4BAF-8547-404029B78276}"/>
    <cellStyle name="Notitie 16 4 2 2 5 2" xfId="20600" xr:uid="{BB2C7B23-DA92-40AC-B525-F819DE570924}"/>
    <cellStyle name="Notitie 16 4 2 2 5 2 2" xfId="49440" xr:uid="{2B9E58DB-3734-4FBC-BA1B-D8F3E6C15632}"/>
    <cellStyle name="Notitie 16 4 2 2 5 3" xfId="43686" xr:uid="{A0FDD9F5-237E-4EB3-993D-60294484FC2A}"/>
    <cellStyle name="Notitie 16 4 2 2 6" xfId="11726" xr:uid="{FA470214-8325-48B7-B484-49B98B005E6C}"/>
    <cellStyle name="Notitie 16 4 2 2 6 2" xfId="40574" xr:uid="{9BEC0580-B251-419E-9136-2AAC3E635977}"/>
    <cellStyle name="Notitie 16 4 2 2 7" xfId="8912" xr:uid="{FC47B8D5-A27A-405E-AD54-8543294EB6AC}"/>
    <cellStyle name="Notitie 16 4 2 2 7 2" xfId="37760" xr:uid="{90C1D3B2-CFEA-4444-A55A-FFD5A0BBA91E}"/>
    <cellStyle name="Notitie 16 4 2 2 8" xfId="29674" xr:uid="{23CD37DA-2463-422F-BDDE-D1722C2337FE}"/>
    <cellStyle name="Notitie 16 4 2 2 8 2" xfId="58514" xr:uid="{379B3BC9-9BBC-49F3-82C2-E260FEDE102E}"/>
    <cellStyle name="Notitie 16 4 2 2 9" xfId="32025" xr:uid="{85726B40-37F1-4CD5-8390-0857E87A29DE}"/>
    <cellStyle name="Notitie 16 4 2 3" xfId="5011" xr:uid="{7AD4033C-B7AB-4754-8C0A-48C0334180EF}"/>
    <cellStyle name="Notitie 16 4 2 3 2" xfId="11050" xr:uid="{5CEAAA17-11EC-423B-B351-27D200EFCFB5}"/>
    <cellStyle name="Notitie 16 4 2 3 2 2" xfId="39898" xr:uid="{1C9C9171-0E82-4C41-A0E6-0DCDED0AB75E}"/>
    <cellStyle name="Notitie 16 4 2 3 3" xfId="17148" xr:uid="{5737C2CD-7F31-42B4-B6EF-E1466054CFCB}"/>
    <cellStyle name="Notitie 16 4 2 3 3 2" xfId="45988" xr:uid="{9B142B81-655F-4B66-ACF0-E9CFDA3A4EF9}"/>
    <cellStyle name="Notitie 16 4 2 3 4" xfId="9383" xr:uid="{0874542F-4BC3-44FC-867A-17E6E87C8895}"/>
    <cellStyle name="Notitie 16 4 2 3 4 2" xfId="38231" xr:uid="{BBC85B0C-1636-4FF9-82DF-5F9106847FA6}"/>
    <cellStyle name="Notitie 16 4 2 3 5" xfId="33860" xr:uid="{120339E6-A18E-424D-956A-1ADB3CAAB552}"/>
    <cellStyle name="Notitie 16 4 2 4" xfId="14222" xr:uid="{669ABDE9-FFAD-4D10-84F0-E08BCD982744}"/>
    <cellStyle name="Notitie 16 4 2 4 2" xfId="16476" xr:uid="{2CAC95FF-6004-4F68-8F10-0C1F6FF98133}"/>
    <cellStyle name="Notitie 16 4 2 4 2 2" xfId="45316" xr:uid="{B921AAEC-89D1-4780-ADA1-B1DBD35C0342}"/>
    <cellStyle name="Notitie 16 4 2 4 3" xfId="43070" xr:uid="{B08A5A20-34AF-4CDF-AB84-557BB516CA30}"/>
    <cellStyle name="Notitie 16 4 2 5" xfId="16431" xr:uid="{9642C880-9557-4C68-8EAE-543024FD2067}"/>
    <cellStyle name="Notitie 16 4 2 5 2" xfId="19014" xr:uid="{08352B0B-F917-4153-9FE9-C0A0FD3FF606}"/>
    <cellStyle name="Notitie 16 4 2 5 2 2" xfId="47854" xr:uid="{F986620C-BF11-47C1-A2EE-EA97BE65D61F}"/>
    <cellStyle name="Notitie 16 4 2 5 3" xfId="25518" xr:uid="{C00A1E7C-4D09-4008-B104-FFEC3D4570AB}"/>
    <cellStyle name="Notitie 16 4 2 5 3 2" xfId="54358" xr:uid="{5C38FC73-3D19-4A7E-BD30-63E166BD5ADC}"/>
    <cellStyle name="Notitie 16 4 2 5 4" xfId="45279" xr:uid="{DC80E70A-09A9-4B12-B461-A904B29A12D5}"/>
    <cellStyle name="Notitie 16 4 2 6" xfId="10337" xr:uid="{3E53B41E-C884-46CC-A469-8BFFA5A75830}"/>
    <cellStyle name="Notitie 16 4 2 6 2" xfId="19909" xr:uid="{D42593B9-C1E6-40D3-A66A-0E0924C4D0B2}"/>
    <cellStyle name="Notitie 16 4 2 6 2 2" xfId="48749" xr:uid="{7B8137BE-DA73-4E64-8D3F-DB24D200CBED}"/>
    <cellStyle name="Notitie 16 4 2 6 3" xfId="39185" xr:uid="{0FB0F5F2-CC5C-48E3-848C-46AA90219ABF}"/>
    <cellStyle name="Notitie 16 4 2 7" xfId="8426" xr:uid="{F35EC828-6544-416D-9D9C-58AB5292F053}"/>
    <cellStyle name="Notitie 16 4 2 7 2" xfId="37274" xr:uid="{DB290AC7-6567-4262-966D-0B4E2C26A9EA}"/>
    <cellStyle name="Notitie 16 4 2 8" xfId="7532" xr:uid="{038393EC-31B9-43D1-86FD-B1F734E7E194}"/>
    <cellStyle name="Notitie 16 4 2 8 2" xfId="36381" xr:uid="{68D3ACF1-272A-4E8B-9C3B-6E76B2CC7A22}"/>
    <cellStyle name="Notitie 16 4 2 9" xfId="28162" xr:uid="{5CA4E0DF-A22B-43F3-82E6-568902BB1213}"/>
    <cellStyle name="Notitie 16 4 2 9 2" xfId="57002" xr:uid="{AECEA8C8-B58B-45F1-BFDF-80D60D71F100}"/>
    <cellStyle name="Notitie 16 4 3" xfId="2794" xr:uid="{593689E6-E872-460B-93F1-754500F6C586}"/>
    <cellStyle name="Notitie 16 4 3 2" xfId="3541" xr:uid="{817A7967-341D-4691-9FAD-4E3C70BB8A79}"/>
    <cellStyle name="Notitie 16 4 3 2 2" xfId="4276" xr:uid="{B419D802-3430-43A4-A0BF-C6BF0CE084E8}"/>
    <cellStyle name="Notitie 16 4 3 2 2 2" xfId="6878" xr:uid="{40E87D6A-170A-48C4-BE76-1A015C2827E7}"/>
    <cellStyle name="Notitie 16 4 3 2 2 2 2" xfId="13386" xr:uid="{53A2AC5C-4DAE-4F95-AFB0-7E959A5F1F3E}"/>
    <cellStyle name="Notitie 16 4 3 2 2 2 2 2" xfId="42234" xr:uid="{F23F47B3-9449-4830-A33D-186BF7431B30}"/>
    <cellStyle name="Notitie 16 4 3 2 2 2 3" xfId="35727" xr:uid="{54DCFC2B-40A2-441B-9D08-9B0A078DF31D}"/>
    <cellStyle name="Notitie 16 4 3 2 2 3" xfId="15697" xr:uid="{B6FDB136-A74A-4588-8E78-B91B08D2AE62}"/>
    <cellStyle name="Notitie 16 4 3 2 2 3 2" xfId="44545" xr:uid="{460713CD-D484-4E24-A964-C00D135EEA1B}"/>
    <cellStyle name="Notitie 16 4 3 2 2 4" xfId="12632" xr:uid="{4D303388-C0A1-40C8-BD3E-A5FC65498A78}"/>
    <cellStyle name="Notitie 16 4 3 2 2 4 2" xfId="41480" xr:uid="{9EEC6B4B-650A-4010-970A-3890265B67DF}"/>
    <cellStyle name="Notitie 16 4 3 2 2 5" xfId="33125" xr:uid="{096A425A-D105-4496-82E5-1AA1AEBC6227}"/>
    <cellStyle name="Notitie 16 4 3 2 3" xfId="6143" xr:uid="{42C7F98C-980D-4F6B-9058-3BE3F264F23E}"/>
    <cellStyle name="Notitie 16 4 3 2 3 2" xfId="13034" xr:uid="{7F2C36DE-190E-4051-9B67-585FA30D0092}"/>
    <cellStyle name="Notitie 16 4 3 2 3 2 2" xfId="41882" xr:uid="{F04EC82E-8D2B-454A-9AA0-FEFF54600869}"/>
    <cellStyle name="Notitie 16 4 3 2 3 3" xfId="34992" xr:uid="{C213FD0B-115F-445D-B208-7801C060E3BE}"/>
    <cellStyle name="Notitie 16 4 3 2 4" xfId="15114" xr:uid="{BD6DD577-A17D-468D-9BD9-78FB66075B51}"/>
    <cellStyle name="Notitie 16 4 3 2 4 2" xfId="43962" xr:uid="{2B43775A-A9F1-4062-A868-C0333C2E83CB}"/>
    <cellStyle name="Notitie 16 4 3 2 5" xfId="17455" xr:uid="{EFAC5E27-0CDC-4DB1-9045-533177EE55B5}"/>
    <cellStyle name="Notitie 16 4 3 2 5 2" xfId="46295" xr:uid="{C478C8F6-8686-4C62-8E7F-036D03CC6950}"/>
    <cellStyle name="Notitie 16 4 3 2 6" xfId="12047" xr:uid="{D5657747-4FD1-41AF-B308-8DD1F0DA397C}"/>
    <cellStyle name="Notitie 16 4 3 2 6 2" xfId="40895" xr:uid="{B968BF56-8FB7-4E75-98F2-F683E0ECEDB3}"/>
    <cellStyle name="Notitie 16 4 3 2 7" xfId="32391" xr:uid="{4D4D5592-3A30-4D97-B0B1-FB18A4DB6A24}"/>
    <cellStyle name="Notitie 16 4 3 3" xfId="4099" xr:uid="{60256F72-E14D-414C-8BA0-17092595296F}"/>
    <cellStyle name="Notitie 16 4 3 3 2" xfId="6701" xr:uid="{31296559-7F72-405B-B605-A37FBAA85553}"/>
    <cellStyle name="Notitie 16 4 3 3 2 2" xfId="13210" xr:uid="{D1AC4626-D595-4C3F-9A17-536F72E0D460}"/>
    <cellStyle name="Notitie 16 4 3 3 2 2 2" xfId="42058" xr:uid="{D4A086ED-4ACB-41FE-A726-CFB93AEB6BAA}"/>
    <cellStyle name="Notitie 16 4 3 3 2 3" xfId="35550" xr:uid="{B2EDAAD7-99C3-453D-A448-67E903CE0784}"/>
    <cellStyle name="Notitie 16 4 3 3 3" xfId="15520" xr:uid="{ABF3F236-2781-4977-BB46-44B3CA26D827}"/>
    <cellStyle name="Notitie 16 4 3 3 3 2" xfId="44368" xr:uid="{9227AE4C-A883-4777-BBDA-AD07BE9BD464}"/>
    <cellStyle name="Notitie 16 4 3 3 4" xfId="18196" xr:uid="{68EC5FBF-EBAD-4E29-ACDB-2669B79FDF2E}"/>
    <cellStyle name="Notitie 16 4 3 3 4 2" xfId="47036" xr:uid="{C7C07845-7CEF-4A49-A74C-E12E1D3D9190}"/>
    <cellStyle name="Notitie 16 4 3 3 5" xfId="12455" xr:uid="{503EDE0A-63E8-4459-A2DF-B3515CD686B1}"/>
    <cellStyle name="Notitie 16 4 3 3 5 2" xfId="41303" xr:uid="{32D0675C-42CB-4C00-9939-1990C1367A16}"/>
    <cellStyle name="Notitie 16 4 3 3 6" xfId="32948" xr:uid="{E38F00C6-26E8-466C-A6F8-BDC4BC11AE9C}"/>
    <cellStyle name="Notitie 16 4 3 4" xfId="5396" xr:uid="{CEF6B2F4-888F-4483-806D-F5F3640608BB}"/>
    <cellStyle name="Notitie 16 4 3 4 2" xfId="19431" xr:uid="{8B072497-D1B6-458C-BC44-A790125714E2}"/>
    <cellStyle name="Notitie 16 4 3 4 2 2" xfId="48271" xr:uid="{4268A0E6-798D-43B7-BE3F-69348DC8DB62}"/>
    <cellStyle name="Notitie 16 4 3 4 3" xfId="25923" xr:uid="{4D8D9B30-0729-46E2-B7B0-CBF298483838}"/>
    <cellStyle name="Notitie 16 4 3 4 3 2" xfId="54763" xr:uid="{B45521AD-39B9-4713-A78C-D3B7A695661D}"/>
    <cellStyle name="Notitie 16 4 3 4 4" xfId="12858" xr:uid="{8AD63CE0-B9BE-4C65-B570-B9BF39F5E85F}"/>
    <cellStyle name="Notitie 16 4 3 4 4 2" xfId="41706" xr:uid="{0F3F5FEB-6E82-481E-8200-A93C70228010}"/>
    <cellStyle name="Notitie 16 4 3 4 5" xfId="34245" xr:uid="{95392306-2502-4700-81D7-017FCBEB8F74}"/>
    <cellStyle name="Notitie 16 4 3 5" xfId="14607" xr:uid="{D0A81672-834B-4627-9361-D11AB5F9C6C2}"/>
    <cellStyle name="Notitie 16 4 3 5 2" xfId="20354" xr:uid="{AEDD8BFB-24DA-45B4-8CF5-79717FD1AC64}"/>
    <cellStyle name="Notitie 16 4 3 5 2 2" xfId="49194" xr:uid="{4F8295B8-3571-4007-AC5B-6C6E4BA20931}"/>
    <cellStyle name="Notitie 16 4 3 5 3" xfId="43455" xr:uid="{7C480A49-F41E-4A24-9B3B-BCF2033271A7}"/>
    <cellStyle name="Notitie 16 4 3 6" xfId="11345" xr:uid="{B055C83F-37AF-4BF1-B353-B6635A866527}"/>
    <cellStyle name="Notitie 16 4 3 6 2" xfId="40193" xr:uid="{A650B9AD-1B58-4F6F-BA9E-D75EEC2119B5}"/>
    <cellStyle name="Notitie 16 4 3 7" xfId="8681" xr:uid="{E3E27716-AA01-49E0-A1F2-97C93CA91593}"/>
    <cellStyle name="Notitie 16 4 3 7 2" xfId="37529" xr:uid="{2529B54E-5012-41AD-A177-A36AA33D7285}"/>
    <cellStyle name="Notitie 16 4 3 8" xfId="29293" xr:uid="{C46A2812-1234-440A-864A-8952A73E8476}"/>
    <cellStyle name="Notitie 16 4 3 8 2" xfId="58133" xr:uid="{17BD3DC3-D920-4FF9-9E7C-240EEFDCF1CC}"/>
    <cellStyle name="Notitie 16 4 3 9" xfId="31644" xr:uid="{3EE6A010-A390-4861-AE5B-96CA783C614B}"/>
    <cellStyle name="Notitie 16 4 4" xfId="4705" xr:uid="{E50D3F4B-BAF3-41F8-92B1-0480A645694F}"/>
    <cellStyle name="Notitie 16 4 4 2" xfId="10669" xr:uid="{33B0A495-EC96-4E70-9288-FA4897BC909D}"/>
    <cellStyle name="Notitie 16 4 4 2 2" xfId="39517" xr:uid="{30F568BE-826C-483B-9453-BB9BF725C92F}"/>
    <cellStyle name="Notitie 16 4 4 3" xfId="16977" xr:uid="{1EC1F679-04BA-4825-A548-87D42A49D819}"/>
    <cellStyle name="Notitie 16 4 4 3 2" xfId="45817" xr:uid="{8417BDB5-2566-4E8A-8CB1-1261B36A1CB9}"/>
    <cellStyle name="Notitie 16 4 4 4" xfId="9153" xr:uid="{E4A193AB-A2C3-4B04-B9D1-6B896DEB2E8E}"/>
    <cellStyle name="Notitie 16 4 4 4 2" xfId="38001" xr:uid="{127005EC-76FF-4541-B135-F0167486D0FC}"/>
    <cellStyle name="Notitie 16 4 4 5" xfId="33554" xr:uid="{3A190116-8F3E-4EBB-A9F8-6EC47C3E7BF6}"/>
    <cellStyle name="Notitie 16 4 5" xfId="8089" xr:uid="{17355163-0D9D-42A1-98B4-5CC29BF8A3B2}"/>
    <cellStyle name="Notitie 16 4 5 2" xfId="13841" xr:uid="{4541A76C-8184-40F0-B93F-B4EFE6D4A724}"/>
    <cellStyle name="Notitie 16 4 5 2 2" xfId="42689" xr:uid="{DEA4EC94-DD7D-4DE0-A221-036C48E0D6B8}"/>
    <cellStyle name="Notitie 16 4 5 3" xfId="16524" xr:uid="{AF00DB1F-0DF6-4038-8D32-1E1602208DCE}"/>
    <cellStyle name="Notitie 16 4 5 3 2" xfId="45364" xr:uid="{AD3D6016-5917-4C49-A83C-DB4FE26152F7}"/>
    <cellStyle name="Notitie 16 4 5 4" xfId="36937" xr:uid="{E729A49F-5610-4CE5-8B45-35A9E7957C00}"/>
    <cellStyle name="Notitie 16 4 6" xfId="16010" xr:uid="{172120E3-B59D-4FA9-83EE-901A7DF30E63}"/>
    <cellStyle name="Notitie 16 4 6 2" xfId="18744" xr:uid="{B2CD2359-3A23-44FC-B71B-31D6EECF08A5}"/>
    <cellStyle name="Notitie 16 4 6 2 2" xfId="47584" xr:uid="{E5727E9D-8155-4F4D-820B-69E477E2ECB6}"/>
    <cellStyle name="Notitie 16 4 6 3" xfId="25259" xr:uid="{A8FAD3C5-CD53-45EF-A502-579439DE407A}"/>
    <cellStyle name="Notitie 16 4 6 3 2" xfId="54099" xr:uid="{DFA8E035-C623-4D79-9B5E-5D640A659DFF}"/>
    <cellStyle name="Notitie 16 4 6 4" xfId="44858" xr:uid="{72B27546-E50C-4827-A57E-3F011D44710F}"/>
    <cellStyle name="Notitie 16 4 7" xfId="9956" xr:uid="{BEBFBED5-56B5-4C30-92EC-C6F42C7A794B}"/>
    <cellStyle name="Notitie 16 4 7 2" xfId="16482" xr:uid="{78BCB3B2-28C4-4099-82AE-B09D1D264A94}"/>
    <cellStyle name="Notitie 16 4 7 2 2" xfId="45322" xr:uid="{8EE72BF5-0D37-4A40-91C9-35937B8136DD}"/>
    <cellStyle name="Notitie 16 4 7 3" xfId="38804" xr:uid="{DEB1F7C8-2CE2-4B82-ACAD-12FB4CDCD9FA}"/>
    <cellStyle name="Notitie 16 4 8" xfId="7997" xr:uid="{A185D93D-C05C-4192-ABCD-65E599C9E8B3}"/>
    <cellStyle name="Notitie 16 4 8 2" xfId="36845" xr:uid="{A80D5CB5-0579-469B-B523-8A4B30061B9C}"/>
    <cellStyle name="Notitie 16 4 9" xfId="7301" xr:uid="{222EF8B0-D96C-44D3-AB20-0A90073B5962}"/>
    <cellStyle name="Notitie 16 4 9 2" xfId="36150" xr:uid="{32D6FEF1-4DF1-4F83-B713-EB158DD380CB}"/>
    <cellStyle name="Notitie 16 5" xfId="1445" xr:uid="{0DD5B129-200F-4627-9455-59A1552B2F77}"/>
    <cellStyle name="Notitie 16 5 10" xfId="28521" xr:uid="{681AAF18-1C19-430A-B6C2-35A89EA6C3D6}"/>
    <cellStyle name="Notitie 16 5 10 2" xfId="57361" xr:uid="{C7AE3708-C1B8-4980-B746-A7C36B288106}"/>
    <cellStyle name="Notitie 16 5 11" xfId="30296" xr:uid="{EC51DF29-1EF0-4F86-AB9F-F9EFBC1D8500}"/>
    <cellStyle name="Notitie 16 5 2" xfId="2778" xr:uid="{FB67EB5E-E6FD-4782-AEEA-BB7C2521475A}"/>
    <cellStyle name="Notitie 16 5 2 2" xfId="3525" xr:uid="{87206750-B3AE-45E0-BD1B-9355AD06368A}"/>
    <cellStyle name="Notitie 16 5 2 2 2" xfId="4260" xr:uid="{869F5E88-1AD4-4B08-91AE-92BA73748386}"/>
    <cellStyle name="Notitie 16 5 2 2 2 2" xfId="6862" xr:uid="{599C5613-1244-47FA-ADB8-5C5D0AC3796A}"/>
    <cellStyle name="Notitie 16 5 2 2 2 2 2" xfId="13370" xr:uid="{12A1E5E1-87CD-4B1D-9819-1FF00DDFCF38}"/>
    <cellStyle name="Notitie 16 5 2 2 2 2 2 2" xfId="42218" xr:uid="{64BB9F9F-DF85-443C-8FB0-378D19644928}"/>
    <cellStyle name="Notitie 16 5 2 2 2 2 3" xfId="35711" xr:uid="{AB5805EC-E224-4970-B254-D59C797F81C2}"/>
    <cellStyle name="Notitie 16 5 2 2 2 3" xfId="15681" xr:uid="{266B6209-30F8-4911-A83F-D75E6899DE37}"/>
    <cellStyle name="Notitie 16 5 2 2 2 3 2" xfId="44529" xr:uid="{ED3AEEC5-B56F-4F82-8A59-B1D0BB74498D}"/>
    <cellStyle name="Notitie 16 5 2 2 2 4" xfId="12616" xr:uid="{4EDDEECD-05EF-4CFC-8AE6-CDEB308A1271}"/>
    <cellStyle name="Notitie 16 5 2 2 2 4 2" xfId="41464" xr:uid="{B04F2EDC-092D-4446-B077-B91D8A7F3F02}"/>
    <cellStyle name="Notitie 16 5 2 2 2 5" xfId="33109" xr:uid="{B30EE99B-E51D-44A7-9122-59A335A403E3}"/>
    <cellStyle name="Notitie 16 5 2 2 3" xfId="6127" xr:uid="{A866C353-38B1-47FA-87A9-A204E5A3E7E3}"/>
    <cellStyle name="Notitie 16 5 2 2 3 2" xfId="13018" xr:uid="{D0393153-E0E3-4BEA-ACDB-86089C3C4361}"/>
    <cellStyle name="Notitie 16 5 2 2 3 2 2" xfId="41866" xr:uid="{D1E71A28-F55F-41BD-993C-D218762844A3}"/>
    <cellStyle name="Notitie 16 5 2 2 3 3" xfId="34976" xr:uid="{A9A751F0-A0CA-4C54-8ACC-91FE57615504}"/>
    <cellStyle name="Notitie 16 5 2 2 4" xfId="15098" xr:uid="{0C54B942-0604-49A0-A504-47DB6AC791EA}"/>
    <cellStyle name="Notitie 16 5 2 2 4 2" xfId="43946" xr:uid="{5955CA12-4368-465A-A2C3-C5D741C37173}"/>
    <cellStyle name="Notitie 16 5 2 2 5" xfId="17439" xr:uid="{62857C68-BA20-47DC-90F3-095F22A23E94}"/>
    <cellStyle name="Notitie 16 5 2 2 5 2" xfId="46279" xr:uid="{345BCCCD-D48D-433D-806C-2A7721122C97}"/>
    <cellStyle name="Notitie 16 5 2 2 6" xfId="12031" xr:uid="{4F990534-DF60-4B37-AC8F-EF066834D098}"/>
    <cellStyle name="Notitie 16 5 2 2 6 2" xfId="40879" xr:uid="{2D82FD22-F852-40F7-90F4-E5191D0A15C4}"/>
    <cellStyle name="Notitie 16 5 2 2 7" xfId="32375" xr:uid="{324CE7E3-3CD2-4DEA-8F3E-CC9B1809E703}"/>
    <cellStyle name="Notitie 16 5 2 3" xfId="4083" xr:uid="{8C9539F8-558C-42D4-AE69-90A5F175E4CC}"/>
    <cellStyle name="Notitie 16 5 2 3 2" xfId="6685" xr:uid="{7E5C0CA9-543F-407C-9D25-366D86731596}"/>
    <cellStyle name="Notitie 16 5 2 3 2 2" xfId="13194" xr:uid="{840281BA-762C-4286-BAB8-544C61454AE1}"/>
    <cellStyle name="Notitie 16 5 2 3 2 2 2" xfId="42042" xr:uid="{F88DE9FD-5EC7-49C5-8DE8-32FE2C92E581}"/>
    <cellStyle name="Notitie 16 5 2 3 2 3" xfId="35534" xr:uid="{3DA5DA12-ECF7-4ED5-BF93-B7DBE107A9B0}"/>
    <cellStyle name="Notitie 16 5 2 3 3" xfId="15504" xr:uid="{60EF49C1-35FA-45F3-B441-A525B1E7AE8B}"/>
    <cellStyle name="Notitie 16 5 2 3 3 2" xfId="44352" xr:uid="{E8E2C0E0-CF47-440C-939C-03937BDC2399}"/>
    <cellStyle name="Notitie 16 5 2 3 4" xfId="18180" xr:uid="{2FBF9C68-F8BA-4234-9AE9-E7DF62EA8C54}"/>
    <cellStyle name="Notitie 16 5 2 3 4 2" xfId="47020" xr:uid="{E7168232-2DA8-40D0-87CF-B7CFB669D681}"/>
    <cellStyle name="Notitie 16 5 2 3 5" xfId="12439" xr:uid="{CEEFD94D-CFC0-4276-997C-970FF9E6C609}"/>
    <cellStyle name="Notitie 16 5 2 3 5 2" xfId="41287" xr:uid="{0EB6BF64-BA47-49F0-967F-1CA29659A05B}"/>
    <cellStyle name="Notitie 16 5 2 3 6" xfId="32932" xr:uid="{2602F4F0-7F4C-4B69-863F-2E675B04C4EE}"/>
    <cellStyle name="Notitie 16 5 2 4" xfId="5380" xr:uid="{FD89FD3C-4880-4527-AA8F-C31F943545F0}"/>
    <cellStyle name="Notitie 16 5 2 4 2" xfId="19415" xr:uid="{89EDEEE1-6CF2-411B-993E-48E1C0623C76}"/>
    <cellStyle name="Notitie 16 5 2 4 2 2" xfId="48255" xr:uid="{3F0B4871-5891-4139-A17F-3E63452ABA02}"/>
    <cellStyle name="Notitie 16 5 2 4 3" xfId="25907" xr:uid="{F643503F-6502-43A8-9B50-2DE9129D4B51}"/>
    <cellStyle name="Notitie 16 5 2 4 3 2" xfId="54747" xr:uid="{EB1D243B-93E3-4F31-BF21-274E13F51622}"/>
    <cellStyle name="Notitie 16 5 2 4 4" xfId="12842" xr:uid="{6EF787D0-583E-48B4-8214-7171EFE591CF}"/>
    <cellStyle name="Notitie 16 5 2 4 4 2" xfId="41690" xr:uid="{CC3DC61F-2BAB-42EF-A0C0-DA855FF3B078}"/>
    <cellStyle name="Notitie 16 5 2 4 5" xfId="34229" xr:uid="{8659CAF0-4F47-43D1-9B9A-A5D2682F244B}"/>
    <cellStyle name="Notitie 16 5 2 5" xfId="14591" xr:uid="{4BF12181-3509-4475-8F9E-BD904EFA0119}"/>
    <cellStyle name="Notitie 16 5 2 5 2" xfId="20338" xr:uid="{2B494FD6-DE91-41BD-8D77-08052CEB5E5A}"/>
    <cellStyle name="Notitie 16 5 2 5 2 2" xfId="49178" xr:uid="{EAB2BC76-E2A3-4840-B70C-B577BC8D5A70}"/>
    <cellStyle name="Notitie 16 5 2 5 3" xfId="43439" xr:uid="{EDBE8ED5-21C3-4CDB-9BAF-B94D46C93FFD}"/>
    <cellStyle name="Notitie 16 5 2 6" xfId="11329" xr:uid="{BAD43D68-DD12-4408-A534-2DF41D00A843}"/>
    <cellStyle name="Notitie 16 5 2 6 2" xfId="40177" xr:uid="{43FC4CA8-4562-4E3E-8550-180DA4E7DF84}"/>
    <cellStyle name="Notitie 16 5 2 7" xfId="8665" xr:uid="{99E70E67-1814-43C6-9472-51B199C67A7A}"/>
    <cellStyle name="Notitie 16 5 2 7 2" xfId="37513" xr:uid="{900D7376-C1C8-4E0A-83F0-6903C0E3036B}"/>
    <cellStyle name="Notitie 16 5 2 8" xfId="29277" xr:uid="{596DD98E-39F0-454D-A21F-E609FF8E5953}"/>
    <cellStyle name="Notitie 16 5 2 8 2" xfId="58117" xr:uid="{24184B53-2BAB-4BE7-99DD-35D26D07D3A1}"/>
    <cellStyle name="Notitie 16 5 2 9" xfId="31628" xr:uid="{4828E301-58CD-47C1-8E86-FFA0402158CB}"/>
    <cellStyle name="Notitie 16 5 3" xfId="4689" xr:uid="{7B9D602D-4201-49F8-BA7C-53882411ECA4}"/>
    <cellStyle name="Notitie 16 5 3 2" xfId="10653" xr:uid="{4E771D38-2060-4467-B265-AF556B7EEC67}"/>
    <cellStyle name="Notitie 16 5 3 2 2" xfId="39501" xr:uid="{F15DDF6B-B691-42E2-96AA-A72B928D5444}"/>
    <cellStyle name="Notitie 16 5 3 3" xfId="16961" xr:uid="{44A08080-B081-434B-ADA2-3C3EF0D79AF0}"/>
    <cellStyle name="Notitie 16 5 3 3 2" xfId="45801" xr:uid="{F4D886C0-C55B-4F07-99C2-63CBBBB11DEE}"/>
    <cellStyle name="Notitie 16 5 3 4" xfId="9137" xr:uid="{BF9E793C-2A73-4E8D-BE34-CE138F487139}"/>
    <cellStyle name="Notitie 16 5 3 4 2" xfId="37985" xr:uid="{FD718874-C8BC-45EC-963D-7C13FBFE1513}"/>
    <cellStyle name="Notitie 16 5 3 5" xfId="33538" xr:uid="{4CCA1672-0E56-4D58-9C5F-B84065E64B2E}"/>
    <cellStyle name="Notitie 16 5 4" xfId="13825" xr:uid="{9F32E6B2-112B-418C-BFC7-A0CC7858E494}"/>
    <cellStyle name="Notitie 16 5 4 2" xfId="17705" xr:uid="{B490DA81-8413-4B49-8181-068314CD91B6}"/>
    <cellStyle name="Notitie 16 5 4 2 2" xfId="46545" xr:uid="{20DB346D-AFBB-4761-A280-82345EE77504}"/>
    <cellStyle name="Notitie 16 5 4 3" xfId="42673" xr:uid="{606BBB11-F095-4814-A3ED-40101580D3E2}"/>
    <cellStyle name="Notitie 16 5 5" xfId="16211" xr:uid="{4341D680-1C9C-4E2E-BAB2-E5CE59219CA3}"/>
    <cellStyle name="Notitie 16 5 5 2" xfId="18728" xr:uid="{922A0293-5D6A-421F-89C1-AD5A162A459E}"/>
    <cellStyle name="Notitie 16 5 5 2 2" xfId="47568" xr:uid="{64EA3204-FDAE-4988-926D-DDDD76A0CBA1}"/>
    <cellStyle name="Notitie 16 5 5 3" xfId="25243" xr:uid="{6F6BC827-E11E-4210-A478-6F10051EE286}"/>
    <cellStyle name="Notitie 16 5 5 3 2" xfId="54083" xr:uid="{19B920FA-8163-469B-B875-CDA670152131}"/>
    <cellStyle name="Notitie 16 5 5 4" xfId="45059" xr:uid="{CFF912D3-BDFE-47DF-8607-F76F95BA7FCF}"/>
    <cellStyle name="Notitie 16 5 6" xfId="9940" xr:uid="{4B5CCE06-CF0C-4F25-8791-5C5785B86FC2}"/>
    <cellStyle name="Notitie 16 5 6 2" xfId="16454" xr:uid="{EFC503C5-14D2-44E5-B1AC-75251E66B0DD}"/>
    <cellStyle name="Notitie 16 5 6 2 2" xfId="45294" xr:uid="{CCAAD784-2B7B-42BB-B0EC-226489BF5B01}"/>
    <cellStyle name="Notitie 16 5 6 3" xfId="38788" xr:uid="{F6B6006F-4CB9-4114-B141-0FE9E2769D48}"/>
    <cellStyle name="Notitie 16 5 7" xfId="8206" xr:uid="{FB330880-E40C-4E88-A6B5-120A532B3CDA}"/>
    <cellStyle name="Notitie 16 5 7 2" xfId="37054" xr:uid="{5F71E17D-F398-4D98-9EBF-3FE81FE369EE}"/>
    <cellStyle name="Notitie 16 5 8" xfId="7285" xr:uid="{16ADB5A5-AD31-4BC0-AD64-0D59E2E625CB}"/>
    <cellStyle name="Notitie 16 5 8 2" xfId="36134" xr:uid="{BBD87BFB-D2FA-404F-9A45-E165B95A53D7}"/>
    <cellStyle name="Notitie 16 5 9" xfId="27765" xr:uid="{CBA2571D-F71F-4D5A-93E5-685FCA1F2C7C}"/>
    <cellStyle name="Notitie 16 5 9 2" xfId="56605" xr:uid="{35E1FFC3-C8FA-4F61-8BEB-152376E4C61C}"/>
    <cellStyle name="Notitie 16 6" xfId="1537" xr:uid="{44B6A36F-1C97-416D-8B0A-11B0BC6F9ED5}"/>
    <cellStyle name="Notitie 16 6 10" xfId="28613" xr:uid="{69B8981E-537F-430C-8098-2E851FDA02C1}"/>
    <cellStyle name="Notitie 16 6 10 2" xfId="57453" xr:uid="{26ABB576-43F0-4045-A17B-502A914B5FA6}"/>
    <cellStyle name="Notitie 16 6 11" xfId="30388" xr:uid="{E258DBF4-4826-4018-862E-2F233E4CD0ED}"/>
    <cellStyle name="Notitie 16 6 2" xfId="2870" xr:uid="{9456FF23-AADF-43FB-B2DD-E94B4DF7409C}"/>
    <cellStyle name="Notitie 16 6 2 2" xfId="3617" xr:uid="{AAD9C946-0A24-4EF7-BD49-79032E3126B6}"/>
    <cellStyle name="Notitie 16 6 2 2 2" xfId="4292" xr:uid="{B17F0572-7EE3-49CF-A9CF-80AF8C883CB7}"/>
    <cellStyle name="Notitie 16 6 2 2 2 2" xfId="6894" xr:uid="{13718356-A6FC-479D-A849-0EE6263903DD}"/>
    <cellStyle name="Notitie 16 6 2 2 2 2 2" xfId="13402" xr:uid="{70459FED-E8AA-4204-AE90-C0DB0333E0B5}"/>
    <cellStyle name="Notitie 16 6 2 2 2 2 2 2" xfId="42250" xr:uid="{07BDC152-47A7-4D7C-8EA2-AD128A6ECC8C}"/>
    <cellStyle name="Notitie 16 6 2 2 2 2 3" xfId="35743" xr:uid="{70344426-8584-4319-B9AE-5E8DC44EF947}"/>
    <cellStyle name="Notitie 16 6 2 2 2 3" xfId="15713" xr:uid="{382445E3-FB0B-4BC3-9CFA-8CD0F8EA6EAB}"/>
    <cellStyle name="Notitie 16 6 2 2 2 3 2" xfId="44561" xr:uid="{A039D46B-5FC4-4FAE-B9C7-9B20B856B39C}"/>
    <cellStyle name="Notitie 16 6 2 2 2 4" xfId="12648" xr:uid="{96033D54-4D7B-4F1E-95A2-151538D698BD}"/>
    <cellStyle name="Notitie 16 6 2 2 2 4 2" xfId="41496" xr:uid="{DFF2D9DF-5D1D-4A5A-9EC4-9F8D47039D12}"/>
    <cellStyle name="Notitie 16 6 2 2 2 5" xfId="33141" xr:uid="{7FD10F6B-24E7-45CF-AD40-040A3EDDBEE4}"/>
    <cellStyle name="Notitie 16 6 2 2 3" xfId="6219" xr:uid="{E8C5B111-8E8F-4B4A-88C0-BC3F5BB1E4CA}"/>
    <cellStyle name="Notitie 16 6 2 2 3 2" xfId="13050" xr:uid="{02058ABB-12B2-4596-A8C1-42D075891D5D}"/>
    <cellStyle name="Notitie 16 6 2 2 3 2 2" xfId="41898" xr:uid="{CBCE77A9-3596-4964-99F3-902EADFB1363}"/>
    <cellStyle name="Notitie 16 6 2 2 3 3" xfId="35068" xr:uid="{09268E86-D79B-473C-94FD-41E940381DC8}"/>
    <cellStyle name="Notitie 16 6 2 2 4" xfId="15130" xr:uid="{5211E80E-9FFB-4D88-BBE0-F7F5BD03EE28}"/>
    <cellStyle name="Notitie 16 6 2 2 4 2" xfId="43978" xr:uid="{EC0A996F-E95E-4BD5-9E6C-324AED7DCF78}"/>
    <cellStyle name="Notitie 16 6 2 2 5" xfId="17471" xr:uid="{78A332BE-4529-4E1F-BCEA-9279EFE74629}"/>
    <cellStyle name="Notitie 16 6 2 2 5 2" xfId="46311" xr:uid="{1C8CA9F1-F450-4673-B55A-5800C2488101}"/>
    <cellStyle name="Notitie 16 6 2 2 6" xfId="12063" xr:uid="{DCF97293-87D4-4759-BC26-EA50BB98CDE1}"/>
    <cellStyle name="Notitie 16 6 2 2 6 2" xfId="40911" xr:uid="{8DC37615-7006-4FF9-9B5A-24C64FB3A8A7}"/>
    <cellStyle name="Notitie 16 6 2 2 7" xfId="32467" xr:uid="{98891B10-E018-429C-890B-809FA84B0210}"/>
    <cellStyle name="Notitie 16 6 2 3" xfId="4115" xr:uid="{ABC76A56-1BB8-42AC-A6BF-6BEC53542528}"/>
    <cellStyle name="Notitie 16 6 2 3 2" xfId="6717" xr:uid="{68CBA327-A9E0-4977-8C93-CC7290A61B53}"/>
    <cellStyle name="Notitie 16 6 2 3 2 2" xfId="13226" xr:uid="{4E1F221D-C265-483F-9E71-D7DDD63A516E}"/>
    <cellStyle name="Notitie 16 6 2 3 2 2 2" xfId="42074" xr:uid="{2C3F48A7-4311-4E82-AEBF-E4A679306F6A}"/>
    <cellStyle name="Notitie 16 6 2 3 2 3" xfId="35566" xr:uid="{269938B8-3F1D-43FF-A3C5-CC1CB25A0D52}"/>
    <cellStyle name="Notitie 16 6 2 3 3" xfId="15536" xr:uid="{C625902E-EEFA-405D-A75D-5837368A5F28}"/>
    <cellStyle name="Notitie 16 6 2 3 3 2" xfId="44384" xr:uid="{B9B5D572-77F6-4473-81AA-A4A64058ECA1}"/>
    <cellStyle name="Notitie 16 6 2 3 4" xfId="18212" xr:uid="{27120C29-3FC8-456A-BD1D-71B615F0BAFD}"/>
    <cellStyle name="Notitie 16 6 2 3 4 2" xfId="47052" xr:uid="{9A4FA4AD-9FFA-49B1-ADF6-CC08AA22D945}"/>
    <cellStyle name="Notitie 16 6 2 3 5" xfId="12471" xr:uid="{69BD8F49-A5D1-489A-ADDB-6C1E40612B3A}"/>
    <cellStyle name="Notitie 16 6 2 3 5 2" xfId="41319" xr:uid="{CC309A09-8BFF-4859-8DAC-CF681E077062}"/>
    <cellStyle name="Notitie 16 6 2 3 6" xfId="32964" xr:uid="{E10B44A5-0357-446A-9844-66AA6CEB0F4C}"/>
    <cellStyle name="Notitie 16 6 2 4" xfId="5472" xr:uid="{330016A5-8342-4F7D-B255-7AF8E50110A8}"/>
    <cellStyle name="Notitie 16 6 2 4 2" xfId="19465" xr:uid="{BA2C34CF-9C60-4D30-B902-B66C93C3E8D1}"/>
    <cellStyle name="Notitie 16 6 2 4 2 2" xfId="48305" xr:uid="{9E324539-A185-48E0-938E-F4BE0036C6F4}"/>
    <cellStyle name="Notitie 16 6 2 4 3" xfId="25951" xr:uid="{7FFA6203-A5C7-443B-AFE3-9CB2BB9004A6}"/>
    <cellStyle name="Notitie 16 6 2 4 3 2" xfId="54791" xr:uid="{8606A2E9-2B28-4B60-9591-18C0341C09E2}"/>
    <cellStyle name="Notitie 16 6 2 4 4" xfId="12874" xr:uid="{978D9AA5-0DC3-4A68-8595-9C8B18216868}"/>
    <cellStyle name="Notitie 16 6 2 4 4 2" xfId="41722" xr:uid="{900CC3AD-9DD2-4944-9405-B07E0ED4B2D7}"/>
    <cellStyle name="Notitie 16 6 2 4 5" xfId="34321" xr:uid="{8090391F-FE25-4815-A68A-D9F393D41769}"/>
    <cellStyle name="Notitie 16 6 2 5" xfId="14623" xr:uid="{7A35B4BE-8561-4319-A63E-4459EC182D2D}"/>
    <cellStyle name="Notitie 16 6 2 5 2" xfId="20430" xr:uid="{DFEA5C29-2F89-4EFB-A4BF-1C8B781302B8}"/>
    <cellStyle name="Notitie 16 6 2 5 2 2" xfId="49270" xr:uid="{123A7929-0C34-481D-A5DB-6C5AC02C7A44}"/>
    <cellStyle name="Notitie 16 6 2 5 3" xfId="43471" xr:uid="{A6150E78-8E5E-4B2E-ACDA-C01A0C4A512B}"/>
    <cellStyle name="Notitie 16 6 2 6" xfId="11421" xr:uid="{DA0ECF4F-17D7-4168-9FA8-A6DC0BF3D02D}"/>
    <cellStyle name="Notitie 16 6 2 6 2" xfId="40269" xr:uid="{D37BC442-0D37-4E2C-9206-BE5A8D7553C5}"/>
    <cellStyle name="Notitie 16 6 2 7" xfId="8697" xr:uid="{CBEE14C9-7CEF-469B-BEC4-8596D64B11AD}"/>
    <cellStyle name="Notitie 16 6 2 7 2" xfId="37545" xr:uid="{74EF0453-4788-454F-87B3-4856C8A25B0C}"/>
    <cellStyle name="Notitie 16 6 2 8" xfId="29369" xr:uid="{093EF846-6D31-4078-9EEB-F52AA8480A7A}"/>
    <cellStyle name="Notitie 16 6 2 8 2" xfId="58209" xr:uid="{3C3378E3-5D5E-465B-93DE-2477441DE077}"/>
    <cellStyle name="Notitie 16 6 2 9" xfId="31720" xr:uid="{6315A084-03BE-4843-957D-55C6665EBE7F}"/>
    <cellStyle name="Notitie 16 6 3" xfId="4751" xr:uid="{7025071E-9C39-4443-A20F-936859E5A62E}"/>
    <cellStyle name="Notitie 16 6 3 2" xfId="10745" xr:uid="{2DC91CC6-FC0C-4500-8059-C5FF5240B2F0}"/>
    <cellStyle name="Notitie 16 6 3 2 2" xfId="39593" xr:uid="{76AE778C-F3DA-4183-A1A5-4A6222A95C6E}"/>
    <cellStyle name="Notitie 16 6 3 3" xfId="16993" xr:uid="{275956E4-6107-4F02-872D-50B3B27270A3}"/>
    <cellStyle name="Notitie 16 6 3 3 2" xfId="45833" xr:uid="{AF335B23-AE7E-498E-9262-F0D444C487B7}"/>
    <cellStyle name="Notitie 16 6 3 4" xfId="9169" xr:uid="{175B8A78-0A4F-4530-A2D5-F81D7F36FE47}"/>
    <cellStyle name="Notitie 16 6 3 4 2" xfId="38017" xr:uid="{CEFF6C78-9A1C-4585-A1EF-DD90055C87A5}"/>
    <cellStyle name="Notitie 16 6 3 5" xfId="33600" xr:uid="{B0DF6A09-442D-47E9-BAB4-B79EDC0DD946}"/>
    <cellStyle name="Notitie 16 6 4" xfId="13917" xr:uid="{9DA8DDC6-4FF3-475C-8C24-593C14F33712}"/>
    <cellStyle name="Notitie 16 6 4 2" xfId="17886" xr:uid="{A03CEB57-A0D3-40EA-B570-E88266D29DAC}"/>
    <cellStyle name="Notitie 16 6 4 2 2" xfId="46726" xr:uid="{41DD9C09-29E6-43ED-9371-81D160267F43}"/>
    <cellStyle name="Notitie 16 6 4 3" xfId="42765" xr:uid="{2B86E035-2518-4735-93B1-650C4D272FC3}"/>
    <cellStyle name="Notitie 16 6 5" xfId="16257" xr:uid="{D4F16D90-B53E-4859-887E-ABF02C97AA2F}"/>
    <cellStyle name="Notitie 16 6 5 2" xfId="18777" xr:uid="{5961BCA0-A990-4EE5-AA4B-0D60512DF1CE}"/>
    <cellStyle name="Notitie 16 6 5 2 2" xfId="47617" xr:uid="{DB1148E9-72FC-4AA1-B524-F319216AFDDB}"/>
    <cellStyle name="Notitie 16 6 5 3" xfId="25286" xr:uid="{98F63D4C-F87B-45D6-88F1-E03C885A208A}"/>
    <cellStyle name="Notitie 16 6 5 3 2" xfId="54126" xr:uid="{36F97C10-A87C-428F-A903-179A75D7E1DD}"/>
    <cellStyle name="Notitie 16 6 5 4" xfId="45105" xr:uid="{EB00E554-6331-4310-AA25-7C2BA14B8031}"/>
    <cellStyle name="Notitie 16 6 6" xfId="10032" xr:uid="{81AF70B9-F38E-4BC6-BF2C-5BD5C3EC375C}"/>
    <cellStyle name="Notitie 16 6 6 2" xfId="17259" xr:uid="{4D4614D2-26B2-4A20-9F93-F1C619136E3A}"/>
    <cellStyle name="Notitie 16 6 6 2 2" xfId="46099" xr:uid="{A1AACEAE-7313-4FEE-BFE8-71BE9E80C33E}"/>
    <cellStyle name="Notitie 16 6 6 3" xfId="38880" xr:uid="{F1C47BFA-1B42-473E-A168-4897E864B19C}"/>
    <cellStyle name="Notitie 16 6 7" xfId="8252" xr:uid="{59970CFE-27E5-4C44-89D5-EB378130129E}"/>
    <cellStyle name="Notitie 16 6 7 2" xfId="37100" xr:uid="{C8DE59D1-114E-4EEF-AEF5-B91BEFF62DD6}"/>
    <cellStyle name="Notitie 16 6 8" xfId="7317" xr:uid="{E7B2E6AE-95FB-4F2B-B26A-8B5CCB72FB36}"/>
    <cellStyle name="Notitie 16 6 8 2" xfId="36166" xr:uid="{4410A7A5-75B9-41E5-8AE1-79742FA106F8}"/>
    <cellStyle name="Notitie 16 6 9" xfId="27857" xr:uid="{15DE23AD-86C7-4146-870E-25C7FF9B6853}"/>
    <cellStyle name="Notitie 16 6 9 2" xfId="56697" xr:uid="{B1B5B29A-4610-444D-8A6B-343919C6A77E}"/>
    <cellStyle name="Notitie 16 7" xfId="1904" xr:uid="{AAF9BC5F-283A-4552-9B10-E8CB9820D546}"/>
    <cellStyle name="Notitie 16 7 2" xfId="3237" xr:uid="{FD331877-F61D-494E-A3E3-57A3A40BC743}"/>
    <cellStyle name="Notitie 16 7 2 2" xfId="4212" xr:uid="{F6A2BE6F-78E8-414F-BD22-4BD80F6B87AC}"/>
    <cellStyle name="Notitie 16 7 2 2 2" xfId="6814" xr:uid="{120097BE-3695-417E-8AC6-35D55EFC6001}"/>
    <cellStyle name="Notitie 16 7 2 2 2 2" xfId="13322" xr:uid="{BDA80141-821E-4654-B982-55AC5ED35B9B}"/>
    <cellStyle name="Notitie 16 7 2 2 2 2 2" xfId="42170" xr:uid="{C3821D34-642E-4D1E-A60E-232D3A6EBC33}"/>
    <cellStyle name="Notitie 16 7 2 2 2 3" xfId="35663" xr:uid="{11DE0317-EA0B-480A-B579-A5B51855A05E}"/>
    <cellStyle name="Notitie 16 7 2 2 3" xfId="15633" xr:uid="{CA25FCEE-02D4-47B4-B7E0-B0B884BEEE45}"/>
    <cellStyle name="Notitie 16 7 2 2 3 2" xfId="44481" xr:uid="{BDA8DC5C-F0D8-4964-B682-4E79A51B688E}"/>
    <cellStyle name="Notitie 16 7 2 2 4" xfId="17314" xr:uid="{ED4EE21E-1392-436E-830F-E8DC857B1D78}"/>
    <cellStyle name="Notitie 16 7 2 2 4 2" xfId="46154" xr:uid="{43337118-A2EF-431B-A1B5-10A3624743BE}"/>
    <cellStyle name="Notitie 16 7 2 2 5" xfId="12568" xr:uid="{5A465603-79A9-4E1A-AF7E-E60F435D5C51}"/>
    <cellStyle name="Notitie 16 7 2 2 5 2" xfId="41416" xr:uid="{CAA40F0C-D204-474F-ACE3-CB9FA46CB58B}"/>
    <cellStyle name="Notitie 16 7 2 2 6" xfId="33061" xr:uid="{81652F42-1207-4B04-9473-833590AB44D8}"/>
    <cellStyle name="Notitie 16 7 2 3" xfId="5839" xr:uid="{388C9F1E-EE5E-4C0D-9B5C-6115188178CC}"/>
    <cellStyle name="Notitie 16 7 2 3 2" xfId="16639" xr:uid="{457E6A2D-C386-4EBF-B226-D1D3707203EE}"/>
    <cellStyle name="Notitie 16 7 2 3 2 2" xfId="45479" xr:uid="{7E5B4C5C-25B2-4C14-BAFE-43FDD881A895}"/>
    <cellStyle name="Notitie 16 7 2 3 3" xfId="12970" xr:uid="{CB8E27DD-02B5-49E7-B8FA-85916C200E17}"/>
    <cellStyle name="Notitie 16 7 2 3 3 2" xfId="41818" xr:uid="{6DE6701C-7652-4764-B13F-7ADB63F522FB}"/>
    <cellStyle name="Notitie 16 7 2 3 4" xfId="34688" xr:uid="{5ED9ABC2-5245-4FA6-B78C-EA41EA0EDC4D}"/>
    <cellStyle name="Notitie 16 7 2 4" xfId="14900" xr:uid="{A98811F3-A8F7-4205-9EE7-34F1F6E279CA}"/>
    <cellStyle name="Notitie 16 7 2 4 2" xfId="19228" xr:uid="{B6C1E804-270C-4A9E-A031-B2A83192BE25}"/>
    <cellStyle name="Notitie 16 7 2 4 2 2" xfId="48068" xr:uid="{07064DB2-AF94-4F10-8549-D6D727B9D314}"/>
    <cellStyle name="Notitie 16 7 2 4 3" xfId="25726" xr:uid="{05501BE9-9B61-4085-82FB-6DA9A20DA946}"/>
    <cellStyle name="Notitie 16 7 2 4 3 2" xfId="54566" xr:uid="{B0CE98B0-7DE1-4028-AF03-7B23F5E8E81F}"/>
    <cellStyle name="Notitie 16 7 2 4 4" xfId="43748" xr:uid="{8E339E31-0052-490E-8568-A51DBD467EF8}"/>
    <cellStyle name="Notitie 16 7 2 5" xfId="11788" xr:uid="{F639FB16-F76B-4F34-8143-CF8AE3041FA1}"/>
    <cellStyle name="Notitie 16 7 2 5 2" xfId="20198" xr:uid="{29A75F5D-EEB3-4A87-AD45-FDFDDA6488DB}"/>
    <cellStyle name="Notitie 16 7 2 5 2 2" xfId="49038" xr:uid="{5B02B8F5-0F47-452B-967A-759E03133977}"/>
    <cellStyle name="Notitie 16 7 2 5 3" xfId="40636" xr:uid="{4D19C1F1-414C-4772-8FEB-FCB254A01506}"/>
    <cellStyle name="Notitie 16 7 2 6" xfId="9008" xr:uid="{426724A4-1FCB-4141-9F3C-F67760CD68AA}"/>
    <cellStyle name="Notitie 16 7 2 6 2" xfId="37856" xr:uid="{E055BF41-D7F7-42C2-BDED-9C0B74D9B64E}"/>
    <cellStyle name="Notitie 16 7 2 7" xfId="32087" xr:uid="{BE508B6A-D6D4-4CEB-8807-31AD57318FC5}"/>
    <cellStyle name="Notitie 16 7 3" xfId="4026" xr:uid="{2EDC5D6E-8FE2-42ED-AF69-4A1E503879AD}"/>
    <cellStyle name="Notitie 16 7 3 2" xfId="6628" xr:uid="{2D4492BB-5BCA-4A81-8A0F-2A0955464AC1}"/>
    <cellStyle name="Notitie 16 7 3 2 2" xfId="13146" xr:uid="{4DDBC043-709F-49DF-B69F-AC4562956D6A}"/>
    <cellStyle name="Notitie 16 7 3 2 2 2" xfId="41994" xr:uid="{DFA1019C-5C46-4AFF-B074-ECE03E714CC1}"/>
    <cellStyle name="Notitie 16 7 3 2 3" xfId="35477" xr:uid="{9FB086FC-13DF-4F8D-9407-2511975CAE3A}"/>
    <cellStyle name="Notitie 16 7 3 3" xfId="15447" xr:uid="{C3DCB164-650D-49CC-805F-2708CD1547AA}"/>
    <cellStyle name="Notitie 16 7 3 3 2" xfId="44295" xr:uid="{F9082F76-6882-4B88-B971-79F44C870884}"/>
    <cellStyle name="Notitie 16 7 3 4" xfId="16851" xr:uid="{F13786D6-492E-4952-AFEC-DDD0A6EAA555}"/>
    <cellStyle name="Notitie 16 7 3 4 2" xfId="45691" xr:uid="{A77467A2-62C6-4FBB-AD6C-35CB21B6D0BE}"/>
    <cellStyle name="Notitie 16 7 3 5" xfId="12382" xr:uid="{1F98EFBD-9FAD-4F38-8296-B6E78C2B0680}"/>
    <cellStyle name="Notitie 16 7 3 5 2" xfId="41230" xr:uid="{5E3C403F-8442-4F92-BFEA-D76C13222629}"/>
    <cellStyle name="Notitie 16 7 3 6" xfId="32875" xr:uid="{219ADA9E-D18A-4C1A-BD49-65A83BAC00AF}"/>
    <cellStyle name="Notitie 16 7 4" xfId="2481" xr:uid="{9A542783-842E-4265-A18A-8F15ED919227}"/>
    <cellStyle name="Notitie 16 7 4 2" xfId="18039" xr:uid="{0064153F-8FF2-4079-8060-AB991E05479D}"/>
    <cellStyle name="Notitie 16 7 4 2 2" xfId="46879" xr:uid="{DC8C3F97-E9CB-4DC3-B701-D68A6127A329}"/>
    <cellStyle name="Notitie 16 7 4 3" xfId="12794" xr:uid="{5987B62E-DA4B-4A8A-898D-E1046C223B70}"/>
    <cellStyle name="Notitie 16 7 4 3 2" xfId="41642" xr:uid="{A24A09E9-BB98-4FCB-ACFC-B5CBF9E487DC}"/>
    <cellStyle name="Notitie 16 7 4 4" xfId="31331" xr:uid="{21B0D9A0-D688-4851-868C-D937BF0EDED1}"/>
    <cellStyle name="Notitie 16 7 5" xfId="5083" xr:uid="{75884ACD-5F33-473D-819A-7582636C9A0F}"/>
    <cellStyle name="Notitie 16 7 5 2" xfId="18542" xr:uid="{50573F78-B5B0-49C1-9136-3138FAACE740}"/>
    <cellStyle name="Notitie 16 7 5 2 2" xfId="47382" xr:uid="{9B55425F-E41E-4F60-9BCC-B418459B6316}"/>
    <cellStyle name="Notitie 16 7 5 3" xfId="25062" xr:uid="{1A967588-FC23-499D-A0DC-CC670682461E}"/>
    <cellStyle name="Notitie 16 7 5 3 2" xfId="53902" xr:uid="{34068441-7255-467A-9F55-376E26F53273}"/>
    <cellStyle name="Notitie 16 7 5 4" xfId="14294" xr:uid="{C145DFD6-12F2-4526-B678-54525382242C}"/>
    <cellStyle name="Notitie 16 7 5 4 2" xfId="43142" xr:uid="{E4A4C608-F054-434D-B2E1-E1A4F24A7210}"/>
    <cellStyle name="Notitie 16 7 5 5" xfId="33932" xr:uid="{BFF287B6-DA46-495B-94BA-C7D623E9172F}"/>
    <cellStyle name="Notitie 16 7 6" xfId="11122" xr:uid="{D7C956AC-70F8-4CC5-B008-B9026E9D142D}"/>
    <cellStyle name="Notitie 16 7 6 2" xfId="16835" xr:uid="{102265F0-44B2-4894-BF7A-6CDD1D926161}"/>
    <cellStyle name="Notitie 16 7 6 2 2" xfId="45675" xr:uid="{138C298B-9950-4301-B64E-096B0F5C5D97}"/>
    <cellStyle name="Notitie 16 7 6 3" xfId="39970" xr:uid="{C47835BA-7013-487A-A9CB-AD22393D76DA}"/>
    <cellStyle name="Notitie 16 7 7" xfId="8467" xr:uid="{95524EB4-2037-412C-AC37-E3A315CADBA2}"/>
    <cellStyle name="Notitie 16 7 7 2" xfId="37315" xr:uid="{ECA8CC77-34C8-4D28-808D-91CDBE246B28}"/>
    <cellStyle name="Notitie 16 7 8" xfId="28980" xr:uid="{5676FD92-1F6F-446D-BE97-5E98792446D9}"/>
    <cellStyle name="Notitie 16 7 8 2" xfId="57820" xr:uid="{55CF42AF-3E8F-47BA-9F92-7EED07728246}"/>
    <cellStyle name="Notitie 16 7 9" xfId="30755" xr:uid="{902085BB-2372-4920-9F72-47A57C27E975}"/>
    <cellStyle name="Notitie 16 8" xfId="2145" xr:uid="{E465FAAA-95A8-4FA9-99B8-DBB6CA386D07}"/>
    <cellStyle name="Notitie 16 8 2" xfId="10399" xr:uid="{D769D56A-FB84-4D0A-A3E8-853D7F33DD81}"/>
    <cellStyle name="Notitie 16 8 2 2" xfId="16758" xr:uid="{38880F71-61CE-41B1-9ED7-C2619B51B6D5}"/>
    <cellStyle name="Notitie 16 8 2 2 2" xfId="45598" xr:uid="{BD0F91AB-55DC-479A-8066-E3D0183523C5}"/>
    <cellStyle name="Notitie 16 8 2 3" xfId="39247" xr:uid="{5C9C8D95-9AA7-49DA-9718-4CD405A6AC05}"/>
    <cellStyle name="Notitie 16 8 3" xfId="17426" xr:uid="{1A4881E6-7B0D-436D-BF07-20B75860CD10}"/>
    <cellStyle name="Notitie 16 8 3 2" xfId="46266" xr:uid="{7227CFEC-970A-47ED-95A0-7296145E6BB3}"/>
    <cellStyle name="Notitie 16 8 4" xfId="18427" xr:uid="{D93B9C11-9244-4E73-860F-9C53CB215B96}"/>
    <cellStyle name="Notitie 16 8 4 2" xfId="24946" xr:uid="{980B3F02-0B60-41E3-B817-90690408AF0A}"/>
    <cellStyle name="Notitie 16 8 4 2 2" xfId="53786" xr:uid="{621F98F2-5ACC-4E8B-AABD-F5920A677FC5}"/>
    <cellStyle name="Notitie 16 8 4 3" xfId="47267" xr:uid="{8376FCCE-1257-48F7-B44F-24686B797C2B}"/>
    <cellStyle name="Notitie 16 8 5" xfId="19120" xr:uid="{A3815336-C975-4833-814B-342533761E9E}"/>
    <cellStyle name="Notitie 16 8 5 2" xfId="47960" xr:uid="{6ADC0FFB-539C-4C2D-84BC-534F3F6DEA98}"/>
    <cellStyle name="Notitie 16 8 6" xfId="9449" xr:uid="{8B38D819-F9AB-4A87-8488-D19D0FC45565}"/>
    <cellStyle name="Notitie 16 8 6 2" xfId="38297" xr:uid="{E40E6C5D-AC7B-418F-BDF4-630B171C6CBE}"/>
    <cellStyle name="Notitie 16 8 7" xfId="30995" xr:uid="{CA8FF15F-9E5F-4927-82B1-2C9A74C7C095}"/>
    <cellStyle name="Notitie 16 9" xfId="4480" xr:uid="{4FC4A5BE-862C-4BB1-BFFC-BCE5F66CBFF2}"/>
    <cellStyle name="Notitie 16 9 2" xfId="16732" xr:uid="{C55A9A1F-9A2B-4198-A8FB-4116C54D46D6}"/>
    <cellStyle name="Notitie 16 9 2 2" xfId="45572" xr:uid="{D148DF38-7502-49E3-BB6A-30ABDC28494D}"/>
    <cellStyle name="Notitie 16 9 3" xfId="16457" xr:uid="{908B718D-2E1E-422C-BD38-490AC6C9E52E}"/>
    <cellStyle name="Notitie 16 9 3 2" xfId="45297" xr:uid="{EF0B5B69-85DE-415A-8DDC-4FA6AE6C541A}"/>
    <cellStyle name="Notitie 16 9 4" xfId="16569" xr:uid="{B2EE96F8-071E-4DFE-AC05-C675541F4D14}"/>
    <cellStyle name="Notitie 16 9 4 2" xfId="21635" xr:uid="{B54B2259-39C3-42C0-89FD-7239AB0822EE}"/>
    <cellStyle name="Notitie 16 9 4 2 2" xfId="50475" xr:uid="{B5FAEBF0-3E89-46F1-9121-81540B7DFC35}"/>
    <cellStyle name="Notitie 16 9 4 3" xfId="45409" xr:uid="{2861264A-3BDA-4B90-AB4C-DC4993594578}"/>
    <cellStyle name="Notitie 16 9 5" xfId="19454" xr:uid="{2300D332-7C1D-4F75-BE2C-1FA0B8967EFA}"/>
    <cellStyle name="Notitie 16 9 5 2" xfId="48294" xr:uid="{BEE0F0CC-0440-4256-BBF2-E8A5D27B7957}"/>
    <cellStyle name="Notitie 16 9 6" xfId="13528" xr:uid="{A1C8BF63-6131-4B8E-95BB-2FF435292BD0}"/>
    <cellStyle name="Notitie 16 9 6 2" xfId="42376" xr:uid="{A0269840-41F5-4738-9EDD-7385BC795082}"/>
    <cellStyle name="Notitie 16 9 7" xfId="33329" xr:uid="{3713EC0F-DB5C-461A-B134-571F164DC942}"/>
    <cellStyle name="Notitie 2" xfId="519" xr:uid="{00000000-0005-0000-0000-000094020000}"/>
    <cellStyle name="Notitie 2 10" xfId="4481" xr:uid="{D79C0FE2-853F-429D-BE35-FB3C60ED9271}"/>
    <cellStyle name="Notitie 2 10 2" xfId="16731" xr:uid="{A63BBD1A-CAA5-47B8-9493-507F733BF56A}"/>
    <cellStyle name="Notitie 2 10 2 2" xfId="45571" xr:uid="{7857D59E-19AA-4620-89BA-54C99625128B}"/>
    <cellStyle name="Notitie 2 10 3" xfId="18044" xr:uid="{95053567-2A59-4E45-91CE-AC1D875664D6}"/>
    <cellStyle name="Notitie 2 10 3 2" xfId="46884" xr:uid="{FD6A2A91-886A-4AED-8D19-A048922B0D24}"/>
    <cellStyle name="Notitie 2 10 4" xfId="16570" xr:uid="{B3825E01-1440-4EE5-B065-8D6BDFD72A4C}"/>
    <cellStyle name="Notitie 2 10 4 2" xfId="21636" xr:uid="{4875B325-934D-42E9-84E2-51748E0C8537}"/>
    <cellStyle name="Notitie 2 10 4 2 2" xfId="50476" xr:uid="{5F234B33-665C-4637-A5DE-5901B3640EB1}"/>
    <cellStyle name="Notitie 2 10 4 3" xfId="45410" xr:uid="{5BA925D1-4D5F-4D92-A2AA-1F52B77E31BD}"/>
    <cellStyle name="Notitie 2 10 5" xfId="18758" xr:uid="{6ED64D69-FA99-4A39-A556-C512EF678241}"/>
    <cellStyle name="Notitie 2 10 5 2" xfId="47598" xr:uid="{5C52F4AE-9ABD-415E-AD4E-9F662AAA5116}"/>
    <cellStyle name="Notitie 2 10 6" xfId="13529" xr:uid="{B2FD9ABB-8FC7-43D5-B410-0311FC6C008C}"/>
    <cellStyle name="Notitie 2 10 6 2" xfId="42377" xr:uid="{4FA0A5C4-7F53-42E1-8BBA-9D7E0FF5459A}"/>
    <cellStyle name="Notitie 2 10 7" xfId="33330" xr:uid="{CE7870FA-9845-403B-8CF1-D17A93A9A76B}"/>
    <cellStyle name="Notitie 2 11" xfId="7072" xr:uid="{04E06985-14C6-46F6-83F0-515A9F6BEC3D}"/>
    <cellStyle name="Notitie 2 11 2" xfId="16626" xr:uid="{6B24AC23-99A5-4DE3-8CC1-BCC9708A8F48}"/>
    <cellStyle name="Notitie 2 11 2 2" xfId="45466" xr:uid="{258F08A9-EB6E-47C3-A61E-6BA60021F38D}"/>
    <cellStyle name="Notitie 2 11 3" xfId="35921" xr:uid="{1AB00A01-6E64-416A-B0B7-297F7F524E20}"/>
    <cellStyle name="Notitie 2 12" xfId="7595" xr:uid="{1EB24FF9-2D53-4189-BABE-060A3AF807B8}"/>
    <cellStyle name="Notitie 2 12 2" xfId="16453" xr:uid="{064F0B0C-2EC2-4283-A49E-43F0F74DBDED}"/>
    <cellStyle name="Notitie 2 12 2 2" xfId="45293" xr:uid="{DC4B7BA4-BE7C-4FBA-A459-C78F3B5C7EDB}"/>
    <cellStyle name="Notitie 2 12 3" xfId="36444" xr:uid="{BBFBE1D0-6A14-4837-86E6-A7193D42207D}"/>
    <cellStyle name="Notitie 2 13" xfId="16532" xr:uid="{5ADD60CF-9997-48A6-98AC-0F5A0F8BBA5D}"/>
    <cellStyle name="Notitie 2 13 2" xfId="21559" xr:uid="{0341048C-5E7C-4A03-BD75-E4CEEC3F1EC5}"/>
    <cellStyle name="Notitie 2 13 2 2" xfId="50399" xr:uid="{4629E850-6B75-444A-A370-78A7E00E090F}"/>
    <cellStyle name="Notitie 2 13 3" xfId="45372" xr:uid="{1E62A119-5097-44BA-A8B7-BF11312F9F2A}"/>
    <cellStyle name="Notitie 2 14" xfId="18444" xr:uid="{16D8EAE7-E16F-45BE-9DE9-56F1093DD90E}"/>
    <cellStyle name="Notitie 2 14 2" xfId="47284" xr:uid="{2E7E8970-C197-4CDD-AC26-45F13CA36F6C}"/>
    <cellStyle name="Notitie 2 15" xfId="27569" xr:uid="{06F628EC-55E1-413C-9B13-0EF2D8826DAF}"/>
    <cellStyle name="Notitie 2 15 2" xfId="56409" xr:uid="{8B71300D-D27C-43F1-9A8D-6BD48C65F404}"/>
    <cellStyle name="Notitie 2 16" xfId="28225" xr:uid="{332E4D4C-CF13-4B92-AAC2-681B343F1165}"/>
    <cellStyle name="Notitie 2 16 2" xfId="57065" xr:uid="{4C493969-893E-4312-9717-5CA6A94F8F06}"/>
    <cellStyle name="Notitie 2 17" xfId="1147" xr:uid="{3DC808EE-D29F-49A4-BA36-13E0F2FC178B}"/>
    <cellStyle name="Notitie 2 17 2" xfId="29998" xr:uid="{6FB7DBF8-32FC-440B-8E6C-CD1155A835C7}"/>
    <cellStyle name="Notitie 2 18" xfId="29737" xr:uid="{EDC93BAB-5CD5-43C3-818C-95B92E00E307}"/>
    <cellStyle name="Notitie 2 2" xfId="520" xr:uid="{00000000-0005-0000-0000-000095020000}"/>
    <cellStyle name="Notitie 2 2 10" xfId="7073" xr:uid="{A3AE87D7-6A06-40AC-AE8A-CF4FE5FEEB77}"/>
    <cellStyle name="Notitie 2 2 10 2" xfId="16627" xr:uid="{EFA2FAFD-E111-41B7-9E26-DD64B5556B2B}"/>
    <cellStyle name="Notitie 2 2 10 2 2" xfId="45467" xr:uid="{101CF326-0525-4561-9B30-784958283116}"/>
    <cellStyle name="Notitie 2 2 10 3" xfId="35922" xr:uid="{6A25A77D-BC3A-4B7F-BDF7-D2EF48C7BC79}"/>
    <cellStyle name="Notitie 2 2 11" xfId="7596" xr:uid="{8B95D988-85D0-42A2-A7A7-A10AC8161BD1}"/>
    <cellStyle name="Notitie 2 2 11 2" xfId="18084" xr:uid="{DDB467CE-ABF8-487C-B9A2-73F127ED97DC}"/>
    <cellStyle name="Notitie 2 2 11 2 2" xfId="46924" xr:uid="{CADF4CDC-6C0A-466A-A383-A8E4DDD87FCD}"/>
    <cellStyle name="Notitie 2 2 11 3" xfId="36445" xr:uid="{FEAD58E6-ACFA-436A-85C9-2897826B46BE}"/>
    <cellStyle name="Notitie 2 2 12" xfId="17073" xr:uid="{90CEDBC6-D60E-4B4D-B7A2-19F764A55342}"/>
    <cellStyle name="Notitie 2 2 12 2" xfId="22398" xr:uid="{B3F69D07-8DDD-44CB-8C04-8FF0604A0701}"/>
    <cellStyle name="Notitie 2 2 12 2 2" xfId="51238" xr:uid="{DFBFED17-A4FD-482F-B81F-7DCF6D2E1072}"/>
    <cellStyle name="Notitie 2 2 12 3" xfId="45913" xr:uid="{BCB04F4B-C657-40B6-9EB7-0FF27AFF0875}"/>
    <cellStyle name="Notitie 2 2 13" xfId="19245" xr:uid="{B6784A77-6C7F-470C-A04D-CCBB4324CC11}"/>
    <cellStyle name="Notitie 2 2 13 2" xfId="48085" xr:uid="{4B06A634-C021-437E-8BC1-6AE086E6870D}"/>
    <cellStyle name="Notitie 2 2 14" xfId="27568" xr:uid="{BCD95677-9EED-42F6-B8DF-8A2AF9FC8A69}"/>
    <cellStyle name="Notitie 2 2 14 2" xfId="56408" xr:uid="{17FA8A60-3519-4308-BD6A-283722EE4723}"/>
    <cellStyle name="Notitie 2 2 15" xfId="28226" xr:uid="{699A6C5C-0061-4CF6-9523-A33C50F6B50C}"/>
    <cellStyle name="Notitie 2 2 15 2" xfId="57066" xr:uid="{98071661-9D5E-4E38-94AA-0165F13B081F}"/>
    <cellStyle name="Notitie 2 2 16" xfId="1148" xr:uid="{1644E6E0-6759-4A22-B915-C7B16355106D}"/>
    <cellStyle name="Notitie 2 2 16 2" xfId="29999" xr:uid="{EABCC475-0CC7-46C4-85BA-D70879FB35F5}"/>
    <cellStyle name="Notitie 2 2 17" xfId="29738" xr:uid="{71D01E65-B0AD-4A3F-8506-24315E5DE665}"/>
    <cellStyle name="Notitie 2 2 2" xfId="714" xr:uid="{00000000-0005-0000-0000-000096020000}"/>
    <cellStyle name="Notitie 2 2 2 10" xfId="7168" xr:uid="{3C78F038-E829-4900-9CE3-07B5F3549C35}"/>
    <cellStyle name="Notitie 2 2 2 10 2" xfId="36017" xr:uid="{5120B974-33F0-4DD3-9C0D-F4CF133BD530}"/>
    <cellStyle name="Notitie 2 2 2 11" xfId="27456" xr:uid="{BD83906B-99B1-469D-945E-40BD596A814F}"/>
    <cellStyle name="Notitie 2 2 2 11 2" xfId="56296" xr:uid="{C4CA4450-FBFE-4F5D-9B5C-9875168EBEFA}"/>
    <cellStyle name="Notitie 2 2 2 12" xfId="28344" xr:uid="{1C900C27-CC1B-483D-9DF8-188180A158B7}"/>
    <cellStyle name="Notitie 2 2 2 12 2" xfId="57184" xr:uid="{805D3BA1-609E-4D60-AB68-6ACCF06C27A8}"/>
    <cellStyle name="Notitie 2 2 2 13" xfId="1266" xr:uid="{D02FF8CE-5A39-43F9-A587-54787E67B07D}"/>
    <cellStyle name="Notitie 2 2 2 13 2" xfId="30117" xr:uid="{7A312CF8-F6AF-43EF-BAB1-FD0725E5D555}"/>
    <cellStyle name="Notitie 2 2 2 14" xfId="29780" xr:uid="{372D8987-6256-40DB-9C27-2425361E35DB}"/>
    <cellStyle name="Notitie 2 2 2 2" xfId="1820" xr:uid="{3F651424-DC18-4FF6-9303-89E6138A78FC}"/>
    <cellStyle name="Notitie 2 2 2 2 10" xfId="28896" xr:uid="{8C377312-3A13-47D6-9C93-F3DBD9011027}"/>
    <cellStyle name="Notitie 2 2 2 2 10 2" xfId="57736" xr:uid="{CEE66A6F-B9A6-4D08-9FF2-BF3A66821419}"/>
    <cellStyle name="Notitie 2 2 2 2 11" xfId="30671" xr:uid="{B79209C8-79B9-483C-BD90-EFAE0A18F734}"/>
    <cellStyle name="Notitie 2 2 2 2 2" xfId="3153" xr:uid="{90D23E5F-90F8-4081-B1EA-32F5D02B113F}"/>
    <cellStyle name="Notitie 2 2 2 2 2 2" xfId="3899" xr:uid="{8B6E3526-93E2-411E-902A-96E86DD63753}"/>
    <cellStyle name="Notitie 2 2 2 2 2 2 2" xfId="4364" xr:uid="{F9A3A280-F15A-4B57-BDA1-2D987844DDA7}"/>
    <cellStyle name="Notitie 2 2 2 2 2 2 2 2" xfId="6966" xr:uid="{F7CDC384-0299-4E1E-A6F9-0CF930A7E99A}"/>
    <cellStyle name="Notitie 2 2 2 2 2 2 2 2 2" xfId="13474" xr:uid="{D1EEAE20-C521-4D07-8FFD-2299D9D8B2F2}"/>
    <cellStyle name="Notitie 2 2 2 2 2 2 2 2 2 2" xfId="42322" xr:uid="{D36FBC3E-0419-4920-9AE1-FDD24CF2DC5A}"/>
    <cellStyle name="Notitie 2 2 2 2 2 2 2 2 3" xfId="35815" xr:uid="{8DBC35C7-2D18-4402-AD67-1F96E798BB30}"/>
    <cellStyle name="Notitie 2 2 2 2 2 2 2 3" xfId="15785" xr:uid="{CEA16B4C-0737-4798-8A7C-948B843B4198}"/>
    <cellStyle name="Notitie 2 2 2 2 2 2 2 3 2" xfId="44633" xr:uid="{9DE524A9-B3D3-4CB3-A870-C0733FB1D4F4}"/>
    <cellStyle name="Notitie 2 2 2 2 2 2 2 4" xfId="12720" xr:uid="{2D840014-6E81-4AA8-B80F-A4877BED3C8E}"/>
    <cellStyle name="Notitie 2 2 2 2 2 2 2 4 2" xfId="41568" xr:uid="{B908262F-6056-45B2-8AFF-2EA1B0DDC833}"/>
    <cellStyle name="Notitie 2 2 2 2 2 2 2 5" xfId="33213" xr:uid="{88662864-CF69-4DD4-B050-C34897D7C8C1}"/>
    <cellStyle name="Notitie 2 2 2 2 2 2 3" xfId="6501" xr:uid="{5CDD8004-D28E-4A36-BCFD-14426156CB51}"/>
    <cellStyle name="Notitie 2 2 2 2 2 2 3 2" xfId="13122" xr:uid="{E6CEE364-A552-4171-9778-F6FF0DEDB57D}"/>
    <cellStyle name="Notitie 2 2 2 2 2 2 3 2 2" xfId="41970" xr:uid="{298AAF1A-D2B1-436B-9360-F5F4C1E3EEE0}"/>
    <cellStyle name="Notitie 2 2 2 2 2 2 3 3" xfId="35350" xr:uid="{54E5B403-961A-4BFE-9DA3-CB46A216B780}"/>
    <cellStyle name="Notitie 2 2 2 2 2 2 4" xfId="15322" xr:uid="{F36E30BB-A450-458A-A121-AC281C508F7C}"/>
    <cellStyle name="Notitie 2 2 2 2 2 2 4 2" xfId="44170" xr:uid="{21F17B59-1444-4645-889C-AFA9C0A546ED}"/>
    <cellStyle name="Notitie 2 2 2 2 2 2 5" xfId="17612" xr:uid="{6CCC28D6-307C-48E8-AEA5-E5C07429C627}"/>
    <cellStyle name="Notitie 2 2 2 2 2 2 5 2" xfId="46452" xr:uid="{C15E5848-2EA0-4EE6-AF69-8B31DBE0542B}"/>
    <cellStyle name="Notitie 2 2 2 2 2 2 6" xfId="12255" xr:uid="{E5088E8C-EB43-41D6-B5BF-984416B87E5C}"/>
    <cellStyle name="Notitie 2 2 2 2 2 2 6 2" xfId="41103" xr:uid="{38820319-A149-4ADB-AA5D-748829213BB9}"/>
    <cellStyle name="Notitie 2 2 2 2 2 2 7" xfId="32749" xr:uid="{52E12418-88CA-4754-BCFF-8512F6F35398}"/>
    <cellStyle name="Notitie 2 2 2 2 2 3" xfId="4188" xr:uid="{48E8F909-1F17-4263-8E25-294C4D6616C9}"/>
    <cellStyle name="Notitie 2 2 2 2 2 3 2" xfId="6790" xr:uid="{97F2531E-670F-4181-81E3-F9C3340E650A}"/>
    <cellStyle name="Notitie 2 2 2 2 2 3 2 2" xfId="13298" xr:uid="{B821A023-1996-468B-81EE-9D1D6935CDEA}"/>
    <cellStyle name="Notitie 2 2 2 2 2 3 2 2 2" xfId="42146" xr:uid="{69B30441-45EA-4C15-A00C-9EEE834739D0}"/>
    <cellStyle name="Notitie 2 2 2 2 2 3 2 3" xfId="35639" xr:uid="{745EA988-14E3-4266-B060-F506D6B00A3E}"/>
    <cellStyle name="Notitie 2 2 2 2 2 3 3" xfId="15609" xr:uid="{69C0F0D7-3C76-4E2C-80B7-8AF5995671C3}"/>
    <cellStyle name="Notitie 2 2 2 2 2 3 3 2" xfId="44457" xr:uid="{648AF59E-B312-4EA7-88BC-1560FFE73028}"/>
    <cellStyle name="Notitie 2 2 2 2 2 3 4" xfId="18284" xr:uid="{B1184E3E-DF11-4A4D-93F8-D85ADCA3393D}"/>
    <cellStyle name="Notitie 2 2 2 2 2 3 4 2" xfId="47124" xr:uid="{1F32FA6D-AFAE-447C-B26F-CF6E5327FC9C}"/>
    <cellStyle name="Notitie 2 2 2 2 2 3 5" xfId="12544" xr:uid="{3EA91514-E5EF-4EBB-BE80-A5F4A1E8FECA}"/>
    <cellStyle name="Notitie 2 2 2 2 2 3 5 2" xfId="41392" xr:uid="{BA4433AB-614E-4AB0-A730-A8D84A61E64E}"/>
    <cellStyle name="Notitie 2 2 2 2 2 3 6" xfId="33037" xr:uid="{C424A2A2-8E2B-4073-B7DC-A067F060DE95}"/>
    <cellStyle name="Notitie 2 2 2 2 2 4" xfId="5755" xr:uid="{2DBC331F-CD08-42E4-B342-36F872A34C67}"/>
    <cellStyle name="Notitie 2 2 2 2 2 4 2" xfId="19680" xr:uid="{193A7AC9-24DB-47AE-B44F-65B81E2DD290}"/>
    <cellStyle name="Notitie 2 2 2 2 2 4 2 2" xfId="48520" xr:uid="{88F12D2D-086F-47B0-9B9F-AA12007A8D02}"/>
    <cellStyle name="Notitie 2 2 2 2 2 4 3" xfId="26161" xr:uid="{02D5452D-CD14-4D74-AE31-B8FD783EC203}"/>
    <cellStyle name="Notitie 2 2 2 2 2 4 3 2" xfId="55001" xr:uid="{667F82B8-D22B-4AE3-A25C-8E8B708339C7}"/>
    <cellStyle name="Notitie 2 2 2 2 2 4 4" xfId="12946" xr:uid="{FCC6238E-2742-4051-A310-9D6267E03EF9}"/>
    <cellStyle name="Notitie 2 2 2 2 2 4 4 2" xfId="41794" xr:uid="{2FC8567A-B20C-4FE9-A7DD-D488694056A2}"/>
    <cellStyle name="Notitie 2 2 2 2 2 4 5" xfId="34604" xr:uid="{EA7661EF-BC8B-4665-9D2C-1B6BAA8EF472}"/>
    <cellStyle name="Notitie 2 2 2 2 2 5" xfId="14816" xr:uid="{5AFC7451-CA1D-48BC-9CD9-72BAD495D7AD}"/>
    <cellStyle name="Notitie 2 2 2 2 2 5 2" xfId="20592" xr:uid="{43235EDC-327A-4B8B-B852-F55638ABABCC}"/>
    <cellStyle name="Notitie 2 2 2 2 2 5 2 2" xfId="49432" xr:uid="{1104215A-9B4A-43D5-992E-8A168BF2297F}"/>
    <cellStyle name="Notitie 2 2 2 2 2 5 3" xfId="43664" xr:uid="{E305669A-F105-4BF8-933D-E984C30738C0}"/>
    <cellStyle name="Notitie 2 2 2 2 2 6" xfId="11704" xr:uid="{4961F3AA-C6C8-475D-9BDD-B560299EB0F6}"/>
    <cellStyle name="Notitie 2 2 2 2 2 6 2" xfId="40552" xr:uid="{C18FACB0-D4A3-4E69-B7D8-9B0DB60E29B5}"/>
    <cellStyle name="Notitie 2 2 2 2 2 7" xfId="8890" xr:uid="{570B6D89-2293-4FA8-ACF8-BE5F762950FE}"/>
    <cellStyle name="Notitie 2 2 2 2 2 7 2" xfId="37738" xr:uid="{EE683B39-4EF5-467C-9549-AEAD090E4DD8}"/>
    <cellStyle name="Notitie 2 2 2 2 2 8" xfId="29652" xr:uid="{07BC7390-93E4-42BF-BC20-ADA8DF7598C7}"/>
    <cellStyle name="Notitie 2 2 2 2 2 8 2" xfId="58492" xr:uid="{8F7BB174-6C28-4C4B-A5FB-6F0450EB8106}"/>
    <cellStyle name="Notitie 2 2 2 2 2 9" xfId="32003" xr:uid="{04A96181-7B88-4D84-83E3-F1799E3F8390}"/>
    <cellStyle name="Notitie 2 2 2 2 3" xfId="4989" xr:uid="{776449B2-6D40-4626-B8F7-F272E3EEDBCA}"/>
    <cellStyle name="Notitie 2 2 2 2 3 2" xfId="11028" xr:uid="{09CC38FD-59AC-4D23-ADEE-162FAB1B7391}"/>
    <cellStyle name="Notitie 2 2 2 2 3 2 2" xfId="39876" xr:uid="{A97C1CAE-D80D-4F35-95AC-B5583FF3FBF9}"/>
    <cellStyle name="Notitie 2 2 2 2 3 3" xfId="17134" xr:uid="{3B53006C-379C-4257-AEDB-4A1CC1A45E81}"/>
    <cellStyle name="Notitie 2 2 2 2 3 3 2" xfId="45974" xr:uid="{375AE535-0CCD-4F04-88E5-DCA7842E5BB3}"/>
    <cellStyle name="Notitie 2 2 2 2 3 4" xfId="9361" xr:uid="{A8550C76-F732-4EE0-841F-84D098723D86}"/>
    <cellStyle name="Notitie 2 2 2 2 3 4 2" xfId="38209" xr:uid="{817ED14F-F245-40D1-A1BE-1BCCEF615ADB}"/>
    <cellStyle name="Notitie 2 2 2 2 3 5" xfId="33838" xr:uid="{8EEF9472-AAC1-401F-BCDC-A282F7DD861E}"/>
    <cellStyle name="Notitie 2 2 2 2 4" xfId="8119" xr:uid="{2A602DD5-9B1B-4610-B89E-8093149DBC61}"/>
    <cellStyle name="Notitie 2 2 2 2 4 2" xfId="14200" xr:uid="{2B48277A-21B3-4377-86A1-881BDDB99D3E}"/>
    <cellStyle name="Notitie 2 2 2 2 4 2 2" xfId="43048" xr:uid="{D211A995-B3AB-4F1E-A58B-E9EE0152F58E}"/>
    <cellStyle name="Notitie 2 2 2 2 4 3" xfId="18027" xr:uid="{49D449B2-4F1E-42C0-8148-ACB3EDA32E0F}"/>
    <cellStyle name="Notitie 2 2 2 2 4 3 2" xfId="46867" xr:uid="{0D77569C-C066-4F01-9EBB-55A872090FFD}"/>
    <cellStyle name="Notitie 2 2 2 2 4 4" xfId="36967" xr:uid="{DE111794-06CD-4F1A-AD0A-004BEED56EBB}"/>
    <cellStyle name="Notitie 2 2 2 2 5" xfId="16118" xr:uid="{1EA53EC2-06B9-4919-B443-D4DE697A7A91}"/>
    <cellStyle name="Notitie 2 2 2 2 5 2" xfId="18992" xr:uid="{64560D0A-7891-4F46-8D77-CB817B1AE5BD}"/>
    <cellStyle name="Notitie 2 2 2 2 5 2 2" xfId="47832" xr:uid="{41E7A1D5-E05A-44D8-84D5-D7D17CBE66AD}"/>
    <cellStyle name="Notitie 2 2 2 2 5 3" xfId="25496" xr:uid="{BAC8DA84-85E9-4A2D-AEAD-9564BE9B1769}"/>
    <cellStyle name="Notitie 2 2 2 2 5 3 2" xfId="54336" xr:uid="{E079EF22-A7F0-4727-9B27-EE0F34E0FBCF}"/>
    <cellStyle name="Notitie 2 2 2 2 5 4" xfId="44966" xr:uid="{8E806D77-FC12-44F8-832E-63493FD01E48}"/>
    <cellStyle name="Notitie 2 2 2 2 6" xfId="10315" xr:uid="{E54A4A32-6AE6-4827-95CE-54CA8703C2BF}"/>
    <cellStyle name="Notitie 2 2 2 2 6 2" xfId="19901" xr:uid="{AF33015C-0871-4B2C-AE95-54579B4259BD}"/>
    <cellStyle name="Notitie 2 2 2 2 6 2 2" xfId="48741" xr:uid="{C15C30CF-09C0-4FE4-B2B8-16515AC8599C}"/>
    <cellStyle name="Notitie 2 2 2 2 6 3" xfId="39163" xr:uid="{D1522009-2666-4D29-9F4C-356F9A4D927C}"/>
    <cellStyle name="Notitie 2 2 2 2 7" xfId="8043" xr:uid="{91FFD829-F057-4889-A88A-BD2E319847F5}"/>
    <cellStyle name="Notitie 2 2 2 2 7 2" xfId="36891" xr:uid="{A2209EEF-C79C-45DC-8E29-81C3A8FD4744}"/>
    <cellStyle name="Notitie 2 2 2 2 8" xfId="7510" xr:uid="{2C3F492B-5E22-45CB-A14B-3027DA1F9969}"/>
    <cellStyle name="Notitie 2 2 2 2 8 2" xfId="36359" xr:uid="{87946BA0-E69B-448E-868B-E5520A38D22C}"/>
    <cellStyle name="Notitie 2 2 2 2 9" xfId="28140" xr:uid="{2F7A2331-49C6-4134-9F01-87DF5DF5FC41}"/>
    <cellStyle name="Notitie 2 2 2 2 9 2" xfId="56980" xr:uid="{388DB8D9-0AA9-4449-AD79-A93F1F746A82}"/>
    <cellStyle name="Notitie 2 2 2 3" xfId="1651" xr:uid="{82E4610F-1695-41AD-A320-F44CA09A6988}"/>
    <cellStyle name="Notitie 2 2 2 3 10" xfId="28727" xr:uid="{458BA452-E6DB-4F51-B471-31781AA08A00}"/>
    <cellStyle name="Notitie 2 2 2 3 10 2" xfId="57567" xr:uid="{6BE758E7-6566-4622-A8D5-105153196AE9}"/>
    <cellStyle name="Notitie 2 2 2 3 11" xfId="30502" xr:uid="{020A9667-C513-4B87-A65D-849CD937CD8F}"/>
    <cellStyle name="Notitie 2 2 2 3 2" xfId="2984" xr:uid="{EA43BB28-B384-4146-827E-7EB83FEF3F16}"/>
    <cellStyle name="Notitie 2 2 2 3 2 2" xfId="3731" xr:uid="{087014A0-F4C8-49E9-985F-F4AB3C9DC926}"/>
    <cellStyle name="Notitie 2 2 2 3 2 2 2" xfId="4316" xr:uid="{AF29CB37-D862-4E58-BC35-41B084702594}"/>
    <cellStyle name="Notitie 2 2 2 3 2 2 2 2" xfId="6918" xr:uid="{88FFCCE6-1A47-4120-AA70-91847561ED9E}"/>
    <cellStyle name="Notitie 2 2 2 3 2 2 2 2 2" xfId="13426" xr:uid="{6C9D3CDA-CA7D-4260-BDC4-E329DC9B027B}"/>
    <cellStyle name="Notitie 2 2 2 3 2 2 2 2 2 2" xfId="42274" xr:uid="{FBEB4B70-BAAE-4CEF-ACE9-8A6C934EE6B1}"/>
    <cellStyle name="Notitie 2 2 2 3 2 2 2 2 3" xfId="35767" xr:uid="{F1AE9998-FC94-47D3-B94F-DA71DB1E625C}"/>
    <cellStyle name="Notitie 2 2 2 3 2 2 2 3" xfId="15737" xr:uid="{C4AD6BF2-AC1B-4D9A-8BC9-39DB8D4A2B23}"/>
    <cellStyle name="Notitie 2 2 2 3 2 2 2 3 2" xfId="44585" xr:uid="{D2213D02-4C68-4D5C-9DA4-F9234BCD07AD}"/>
    <cellStyle name="Notitie 2 2 2 3 2 2 2 4" xfId="12672" xr:uid="{E7DF7BED-5BB8-4518-94C7-7BBB09832097}"/>
    <cellStyle name="Notitie 2 2 2 3 2 2 2 4 2" xfId="41520" xr:uid="{44FFA112-3C62-4609-97B9-23282E0D0655}"/>
    <cellStyle name="Notitie 2 2 2 3 2 2 2 5" xfId="33165" xr:uid="{A8C4DB35-98E2-4A98-88AD-8BEE6ABB50F9}"/>
    <cellStyle name="Notitie 2 2 2 3 2 2 3" xfId="6333" xr:uid="{4641EA50-7C38-4C14-8819-77E0D4C36768}"/>
    <cellStyle name="Notitie 2 2 2 3 2 2 3 2" xfId="13074" xr:uid="{B9275EF1-476D-4D9A-A477-C26E02FD7741}"/>
    <cellStyle name="Notitie 2 2 2 3 2 2 3 2 2" xfId="41922" xr:uid="{D388EDC6-7B34-4365-BA01-77D41A0FD5F1}"/>
    <cellStyle name="Notitie 2 2 2 3 2 2 3 3" xfId="35182" xr:uid="{7C53F259-7FEC-4B1E-978D-E27D0B47383C}"/>
    <cellStyle name="Notitie 2 2 2 3 2 2 4" xfId="15214" xr:uid="{71877726-AA8D-4C8A-B5C5-BF4F2C19F43F}"/>
    <cellStyle name="Notitie 2 2 2 3 2 2 4 2" xfId="44062" xr:uid="{5931AB2D-917B-442B-9810-5E41169B447C}"/>
    <cellStyle name="Notitie 2 2 2 3 2 2 5" xfId="17529" xr:uid="{FFB17656-0D7F-4FB6-951A-5E38197B0AA1}"/>
    <cellStyle name="Notitie 2 2 2 3 2 2 5 2" xfId="46369" xr:uid="{0D3E9180-786E-4B4E-B366-C3447181D925}"/>
    <cellStyle name="Notitie 2 2 2 3 2 2 6" xfId="12147" xr:uid="{8847371F-A75A-4011-B429-0AC1F2EDD6D2}"/>
    <cellStyle name="Notitie 2 2 2 3 2 2 6 2" xfId="40995" xr:uid="{53FA320B-3475-4A38-B26D-118D467B0A59}"/>
    <cellStyle name="Notitie 2 2 2 3 2 2 7" xfId="32581" xr:uid="{C290C016-EDE7-4FF8-9DFE-27EBCECB0A63}"/>
    <cellStyle name="Notitie 2 2 2 3 2 3" xfId="4139" xr:uid="{6F13647B-77D9-4596-B7BF-A8EFCD2CE844}"/>
    <cellStyle name="Notitie 2 2 2 3 2 3 2" xfId="6741" xr:uid="{3D6423F1-8BE6-4C9B-A664-204AC1EF5F55}"/>
    <cellStyle name="Notitie 2 2 2 3 2 3 2 2" xfId="13250" xr:uid="{66D3052B-5A48-47EA-A7E2-3D6BFBC2CAC5}"/>
    <cellStyle name="Notitie 2 2 2 3 2 3 2 2 2" xfId="42098" xr:uid="{36A815B3-3BA3-4E91-94F2-A6FDF1A327E1}"/>
    <cellStyle name="Notitie 2 2 2 3 2 3 2 3" xfId="35590" xr:uid="{3B096D33-018E-4C26-BAC2-FEC075A3ECC9}"/>
    <cellStyle name="Notitie 2 2 2 3 2 3 3" xfId="15560" xr:uid="{657223AF-0C9A-4124-9F63-329E5A8A1F36}"/>
    <cellStyle name="Notitie 2 2 2 3 2 3 3 2" xfId="44408" xr:uid="{4299A6EA-17B7-4E00-9D64-494E3A3138FC}"/>
    <cellStyle name="Notitie 2 2 2 3 2 3 4" xfId="18236" xr:uid="{89763F3B-1FE8-462F-A9A9-6737C29DA193}"/>
    <cellStyle name="Notitie 2 2 2 3 2 3 4 2" xfId="47076" xr:uid="{DE27EB18-5D26-4A8A-99E1-A0696FC7FEE8}"/>
    <cellStyle name="Notitie 2 2 2 3 2 3 5" xfId="12495" xr:uid="{DC2118D6-242D-4A91-A9BB-CB5F3249D15F}"/>
    <cellStyle name="Notitie 2 2 2 3 2 3 5 2" xfId="41343" xr:uid="{D7D78D40-32E8-4C23-BEA8-55EDBE29AF99}"/>
    <cellStyle name="Notitie 2 2 2 3 2 3 6" xfId="32988" xr:uid="{FB01590D-9D81-48A2-851C-D6CCA10EA4E8}"/>
    <cellStyle name="Notitie 2 2 2 3 2 4" xfId="5586" xr:uid="{476E85D0-2822-4715-9B31-686BF02F9FAF}"/>
    <cellStyle name="Notitie 2 2 2 3 2 4 2" xfId="19559" xr:uid="{68B1C994-3532-40CE-B449-B1FAD69601C8}"/>
    <cellStyle name="Notitie 2 2 2 3 2 4 2 2" xfId="48399" xr:uid="{2BF5EAB3-239F-47F0-96B3-0A78BFE7208F}"/>
    <cellStyle name="Notitie 2 2 2 3 2 4 3" xfId="26043" xr:uid="{2263027C-A203-43DE-8710-67C152DB8690}"/>
    <cellStyle name="Notitie 2 2 2 3 2 4 3 2" xfId="54883" xr:uid="{7AFA994B-8D72-47DF-8856-CF1807211832}"/>
    <cellStyle name="Notitie 2 2 2 3 2 4 4" xfId="12898" xr:uid="{7719ACA3-575F-4E5D-96ED-A5CBC5044CA3}"/>
    <cellStyle name="Notitie 2 2 2 3 2 4 4 2" xfId="41746" xr:uid="{119D2623-F238-463F-9C9C-5169BD8CCB68}"/>
    <cellStyle name="Notitie 2 2 2 3 2 4 5" xfId="34435" xr:uid="{83D24D91-5BAC-4655-A95E-B59007FD859A}"/>
    <cellStyle name="Notitie 2 2 2 3 2 5" xfId="14707" xr:uid="{F3E0885B-6A97-4C98-9214-B96132F853D4}"/>
    <cellStyle name="Notitie 2 2 2 3 2 5 2" xfId="20484" xr:uid="{E03F3AC5-F0EB-4EC7-94BF-7DD3A727B3D9}"/>
    <cellStyle name="Notitie 2 2 2 3 2 5 2 2" xfId="49324" xr:uid="{C93EBFD2-1578-4038-AEF6-C3657A95674E}"/>
    <cellStyle name="Notitie 2 2 2 3 2 5 3" xfId="43555" xr:uid="{63039F2A-5528-4D27-8759-0AF268695338}"/>
    <cellStyle name="Notitie 2 2 2 3 2 6" xfId="11535" xr:uid="{BB8342CA-3BCC-4D6D-8049-2AB046D2AF58}"/>
    <cellStyle name="Notitie 2 2 2 3 2 6 2" xfId="40383" xr:uid="{A29DCB6D-2508-4584-AE98-C2BBD683BDE5}"/>
    <cellStyle name="Notitie 2 2 2 3 2 7" xfId="8781" xr:uid="{F3A5F824-7B75-4A7C-9559-3EC1E18335C5}"/>
    <cellStyle name="Notitie 2 2 2 3 2 7 2" xfId="37629" xr:uid="{23E91CFD-1DD8-4036-9376-45CC8743F352}"/>
    <cellStyle name="Notitie 2 2 2 3 2 8" xfId="29483" xr:uid="{F283C72E-2745-457C-88DA-2D8793832828}"/>
    <cellStyle name="Notitie 2 2 2 3 2 8 2" xfId="58323" xr:uid="{1E7BBB5C-1F6E-488B-933D-BC66DE757235}"/>
    <cellStyle name="Notitie 2 2 2 3 2 9" xfId="31834" xr:uid="{0A6622F5-6F9C-4BD1-A9CD-DE58B333BC35}"/>
    <cellStyle name="Notitie 2 2 2 3 3" xfId="4850" xr:uid="{1E87AC08-131A-4B2A-AF45-8B869EAE1172}"/>
    <cellStyle name="Notitie 2 2 2 3 3 2" xfId="10859" xr:uid="{8232D30B-BA53-404E-A91F-F85ED88F70EF}"/>
    <cellStyle name="Notitie 2 2 2 3 3 2 2" xfId="39707" xr:uid="{4EE15CC9-9FED-4E1E-AB0D-D1F3DAB54E42}"/>
    <cellStyle name="Notitie 2 2 2 3 3 3" xfId="17053" xr:uid="{7571AE66-0AF3-4D41-8779-54714319D42E}"/>
    <cellStyle name="Notitie 2 2 2 3 3 3 2" xfId="45893" xr:uid="{4F9896FD-08F5-4686-9476-9349DCA2A5C4}"/>
    <cellStyle name="Notitie 2 2 2 3 3 4" xfId="9253" xr:uid="{A25B953B-DD6A-438A-8CDD-3F5E2CF85A1F}"/>
    <cellStyle name="Notitie 2 2 2 3 3 4 2" xfId="38101" xr:uid="{81A6A497-3CF2-41C1-8BB1-1355B1B3B364}"/>
    <cellStyle name="Notitie 2 2 2 3 3 5" xfId="33699" xr:uid="{FE0C53CD-0E14-41DE-B78E-8ECE3F6A4F61}"/>
    <cellStyle name="Notitie 2 2 2 3 4" xfId="14031" xr:uid="{8B47355B-46AE-440E-96D8-A3E1ED005EB9}"/>
    <cellStyle name="Notitie 2 2 2 3 4 2" xfId="17296" xr:uid="{034E77E1-F0BA-4751-B62C-16D809B8F928}"/>
    <cellStyle name="Notitie 2 2 2 3 4 2 2" xfId="46136" xr:uid="{29456B2D-C339-4DDE-B3C0-E1AE2FC61AC0}"/>
    <cellStyle name="Notitie 2 2 2 3 4 3" xfId="42879" xr:uid="{68B61707-85C0-4264-93A5-DE400221FE54}"/>
    <cellStyle name="Notitie 2 2 2 3 5" xfId="16371" xr:uid="{FB4D778C-2FA8-4AA6-B7BB-438B067CB1D7}"/>
    <cellStyle name="Notitie 2 2 2 3 5 2" xfId="18871" xr:uid="{B3F61260-670D-4D5A-A7D3-20BD861BA40B}"/>
    <cellStyle name="Notitie 2 2 2 3 5 2 2" xfId="47711" xr:uid="{B7D35417-297C-4AB9-B626-A372A3ABEE81}"/>
    <cellStyle name="Notitie 2 2 2 3 5 3" xfId="25378" xr:uid="{D305BF1D-2C05-496C-9400-57BA4EE254FF}"/>
    <cellStyle name="Notitie 2 2 2 3 5 3 2" xfId="54218" xr:uid="{23C08A94-CD58-4A7A-9D0D-599353963518}"/>
    <cellStyle name="Notitie 2 2 2 3 5 4" xfId="45219" xr:uid="{E141A7B8-7EAB-40F9-8F1F-9F78947ADAE8}"/>
    <cellStyle name="Notitie 2 2 2 3 6" xfId="10146" xr:uid="{AAA6DC49-E677-47A2-8E66-38E46BC10A0C}"/>
    <cellStyle name="Notitie 2 2 2 3 6 2" xfId="19823" xr:uid="{0608AB51-C506-4572-A0C8-38D226E384FD}"/>
    <cellStyle name="Notitie 2 2 2 3 6 2 2" xfId="48663" xr:uid="{57C69060-FFC2-4147-8B25-60D503F3467F}"/>
    <cellStyle name="Notitie 2 2 2 3 6 3" xfId="38994" xr:uid="{7FF30230-A3AF-4401-A3D0-409559A552C3}"/>
    <cellStyle name="Notitie 2 2 2 3 7" xfId="8366" xr:uid="{341B1E3E-CE44-4AF3-9DBA-34A8F79C15F9}"/>
    <cellStyle name="Notitie 2 2 2 3 7 2" xfId="37214" xr:uid="{B0B69686-9EA7-4611-904F-A0153BB46423}"/>
    <cellStyle name="Notitie 2 2 2 3 8" xfId="7401" xr:uid="{6E88E03F-226F-4CB9-A1AC-1C7951003E43}"/>
    <cellStyle name="Notitie 2 2 2 3 8 2" xfId="36250" xr:uid="{BE93B6C6-B9B8-4AB0-90FE-C554487E8B7D}"/>
    <cellStyle name="Notitie 2 2 2 3 9" xfId="27971" xr:uid="{EEAEFA47-8F20-4098-8E0E-47D8306A8023}"/>
    <cellStyle name="Notitie 2 2 2 3 9 2" xfId="56811" xr:uid="{A6FAE76B-9000-48CC-A337-513932FD2247}"/>
    <cellStyle name="Notitie 2 2 2 4" xfId="2024" xr:uid="{4ACDD062-B7E6-403C-8942-55260915AE55}"/>
    <cellStyle name="Notitie 2 2 2 4 2" xfId="3351" xr:uid="{600A70C9-1B35-451D-B1F7-2BB17A6E1A79}"/>
    <cellStyle name="Notitie 2 2 2 4 2 2" xfId="4236" xr:uid="{8D47088C-A859-4027-A44A-CD688223CB42}"/>
    <cellStyle name="Notitie 2 2 2 4 2 2 2" xfId="6838" xr:uid="{7B5A3FA3-509F-40B0-AAEB-EB9EB399AE6C}"/>
    <cellStyle name="Notitie 2 2 2 4 2 2 2 2" xfId="13346" xr:uid="{5F2265C2-C4FD-4DCD-9D68-20B16BD20A95}"/>
    <cellStyle name="Notitie 2 2 2 4 2 2 2 2 2" xfId="42194" xr:uid="{01C5BA53-06E5-4BD3-944E-C555B6F8E369}"/>
    <cellStyle name="Notitie 2 2 2 4 2 2 2 3" xfId="35687" xr:uid="{96A06E78-DBEB-477B-8B7F-B8B86FD82D06}"/>
    <cellStyle name="Notitie 2 2 2 4 2 2 3" xfId="15657" xr:uid="{22E92283-73A6-4AA7-802B-3F89B6A09A59}"/>
    <cellStyle name="Notitie 2 2 2 4 2 2 3 2" xfId="44505" xr:uid="{D886C485-4A8C-4C9F-8316-6802376AC301}"/>
    <cellStyle name="Notitie 2 2 2 4 2 2 4" xfId="17352" xr:uid="{39B6D674-61F4-4F37-9144-CE85B891B3B3}"/>
    <cellStyle name="Notitie 2 2 2 4 2 2 4 2" xfId="46192" xr:uid="{F825526C-FEA1-4751-B72F-BED87004CB61}"/>
    <cellStyle name="Notitie 2 2 2 4 2 2 5" xfId="12592" xr:uid="{2684355B-627A-4286-9D7E-4E810BF49979}"/>
    <cellStyle name="Notitie 2 2 2 4 2 2 5 2" xfId="41440" xr:uid="{3D377F24-1011-4B50-B225-FE0D634F96FF}"/>
    <cellStyle name="Notitie 2 2 2 4 2 2 6" xfId="33085" xr:uid="{0ABF1DC9-3915-4C92-A32C-76764C568F3A}"/>
    <cellStyle name="Notitie 2 2 2 4 2 3" xfId="5953" xr:uid="{2B059F06-774C-4B13-8B50-82DC801333D5}"/>
    <cellStyle name="Notitie 2 2 2 4 2 3 2" xfId="16682" xr:uid="{D50D937D-A2EE-4975-9979-B744C2FA71CC}"/>
    <cellStyle name="Notitie 2 2 2 4 2 3 2 2" xfId="45522" xr:uid="{0DE09391-434D-44B1-9394-EE71D30396BF}"/>
    <cellStyle name="Notitie 2 2 2 4 2 3 3" xfId="12994" xr:uid="{B7C47F03-918F-4397-B670-F14127D9E188}"/>
    <cellStyle name="Notitie 2 2 2 4 2 3 3 2" xfId="41842" xr:uid="{020EC025-4FD4-4FFD-B83A-16E421491B57}"/>
    <cellStyle name="Notitie 2 2 2 4 2 3 4" xfId="34802" xr:uid="{1759AC25-56ED-4906-9652-C2A401990A3D}"/>
    <cellStyle name="Notitie 2 2 2 4 2 4" xfId="14984" xr:uid="{62221FDE-B93E-4000-810D-9C9F13B5A9F3}"/>
    <cellStyle name="Notitie 2 2 2 4 2 4 2" xfId="19292" xr:uid="{17E36524-1B48-4ADE-BE6E-264FD8276310}"/>
    <cellStyle name="Notitie 2 2 2 4 2 4 2 2" xfId="48132" xr:uid="{6AA2AE93-72CF-4F5F-BB21-81CE478F268E}"/>
    <cellStyle name="Notitie 2 2 2 4 2 4 3" xfId="25788" xr:uid="{6AE8FAF3-8FFD-4ED2-994B-1AFAC75D6BD9}"/>
    <cellStyle name="Notitie 2 2 2 4 2 4 3 2" xfId="54628" xr:uid="{F81706CC-9A92-435E-AF20-0E5017406442}"/>
    <cellStyle name="Notitie 2 2 2 4 2 4 4" xfId="43832" xr:uid="{AEB16E8C-FCF7-4ECD-B934-D175BB9D8496}"/>
    <cellStyle name="Notitie 2 2 2 4 2 5" xfId="20282" xr:uid="{56A6FE5F-06D5-45AD-A275-052E483BEBA5}"/>
    <cellStyle name="Notitie 2 2 2 4 2 5 2" xfId="49122" xr:uid="{4703AAD5-FA45-4C42-A333-CB5B62F79EC1}"/>
    <cellStyle name="Notitie 2 2 2 4 2 6" xfId="11887" xr:uid="{1D30B5F9-B438-49CC-93B5-A700A08F57C8}"/>
    <cellStyle name="Notitie 2 2 2 4 2 6 2" xfId="40735" xr:uid="{CF24EB5A-1E00-4D29-A09E-DB1C839BB3C1}"/>
    <cellStyle name="Notitie 2 2 2 4 2 7" xfId="32201" xr:uid="{6927EC2B-4635-478E-A02D-06B97DEA7000}"/>
    <cellStyle name="Notitie 2 2 2 4 3" xfId="4056" xr:uid="{957575C8-8E4B-43E3-ADA3-1505FDABE64D}"/>
    <cellStyle name="Notitie 2 2 2 4 3 2" xfId="6658" xr:uid="{D607F4DB-E42A-455E-8E18-CF91B6AAF512}"/>
    <cellStyle name="Notitie 2 2 2 4 3 2 2" xfId="13170" xr:uid="{9F97D658-D7AD-43AD-9A5D-ABF9FDFD008A}"/>
    <cellStyle name="Notitie 2 2 2 4 3 2 2 2" xfId="42018" xr:uid="{996E62EA-6C6C-4058-A3F6-A6108C9F7E76}"/>
    <cellStyle name="Notitie 2 2 2 4 3 2 3" xfId="35507" xr:uid="{EDBC5695-B195-4D4E-B5C8-211515BE8899}"/>
    <cellStyle name="Notitie 2 2 2 4 3 3" xfId="15477" xr:uid="{D8871909-A3EF-4A45-94FB-7BB138EA2CC4}"/>
    <cellStyle name="Notitie 2 2 2 4 3 3 2" xfId="44325" xr:uid="{C4E79C94-3C49-49B8-84DF-841AD0EA5B5D}"/>
    <cellStyle name="Notitie 2 2 2 4 3 4" xfId="16890" xr:uid="{B5EDFB6D-EABE-43E2-AF80-696A9E445BD5}"/>
    <cellStyle name="Notitie 2 2 2 4 3 4 2" xfId="45730" xr:uid="{EC125440-C183-4408-8435-E8C4CE947CCD}"/>
    <cellStyle name="Notitie 2 2 2 4 3 5" xfId="12412" xr:uid="{B703FED6-3F98-48B1-B45A-FCC31AFD2D04}"/>
    <cellStyle name="Notitie 2 2 2 4 3 5 2" xfId="41260" xr:uid="{CE13DC45-9AF6-47DA-AE49-28F0A4D8C862}"/>
    <cellStyle name="Notitie 2 2 2 4 3 6" xfId="32905" xr:uid="{7DA34354-937F-4BB0-ACD6-C95F2FAE97B6}"/>
    <cellStyle name="Notitie 2 2 2 4 4" xfId="2601" xr:uid="{A252E389-8C5C-4697-B687-2EB18E589FAD}"/>
    <cellStyle name="Notitie 2 2 2 4 4 2" xfId="17976" xr:uid="{1D45B561-3C89-4F45-85C9-575B329A3B8D}"/>
    <cellStyle name="Notitie 2 2 2 4 4 2 2" xfId="46816" xr:uid="{E775174C-ED59-4D8A-B3F5-6B6F216B1388}"/>
    <cellStyle name="Notitie 2 2 2 4 4 3" xfId="12818" xr:uid="{22DB8E3F-E93E-4DE6-A2F5-4BF2C3CD69C9}"/>
    <cellStyle name="Notitie 2 2 2 4 4 3 2" xfId="41666" xr:uid="{EB6A1597-2B8E-496A-87F5-F1F5F3174012}"/>
    <cellStyle name="Notitie 2 2 2 4 4 4" xfId="31451" xr:uid="{D49E7D2D-20CA-4895-B40D-4658CD5559D3}"/>
    <cellStyle name="Notitie 2 2 2 4 5" xfId="5203" xr:uid="{D6A182E8-F79D-4981-BF98-7B3DF8ACBA0D}"/>
    <cellStyle name="Notitie 2 2 2 4 5 2" xfId="18606" xr:uid="{406BF0DE-43DC-4FDC-A43D-780B6489B65A}"/>
    <cellStyle name="Notitie 2 2 2 4 5 2 2" xfId="47446" xr:uid="{87547374-C235-44CC-B6A4-38AAD60D6F26}"/>
    <cellStyle name="Notitie 2 2 2 4 5 3" xfId="25124" xr:uid="{E0CA5FF6-F7FF-42E6-9A3E-DAD25FD2FF25}"/>
    <cellStyle name="Notitie 2 2 2 4 5 3 2" xfId="53964" xr:uid="{2FE3FDFE-C7C2-4A61-9D1F-1F1D0B4FD1B1}"/>
    <cellStyle name="Notitie 2 2 2 4 5 4" xfId="14414" xr:uid="{5BC25800-6955-4850-B548-974A5C1898B6}"/>
    <cellStyle name="Notitie 2 2 2 4 5 4 2" xfId="43262" xr:uid="{5F92CFC8-9FC1-4373-A138-3329DFC89216}"/>
    <cellStyle name="Notitie 2 2 2 4 5 5" xfId="34052" xr:uid="{203AE4AF-CB1B-4FFA-AA22-8284CFD690C1}"/>
    <cellStyle name="Notitie 2 2 2 4 6" xfId="11212" xr:uid="{CAD17B01-51D7-4C44-9459-073402F796FF}"/>
    <cellStyle name="Notitie 2 2 2 4 6 2" xfId="18130" xr:uid="{A0A544F6-BCDF-429B-B4FC-D7EBF8F3738B}"/>
    <cellStyle name="Notitie 2 2 2 4 6 2 2" xfId="46970" xr:uid="{DA62B01E-DD26-4B75-9970-45513C02D390}"/>
    <cellStyle name="Notitie 2 2 2 4 6 3" xfId="40060" xr:uid="{4076DEE5-CB11-402A-9052-F41024D33AAD}"/>
    <cellStyle name="Notitie 2 2 2 4 7" xfId="8551" xr:uid="{DCF43EFE-3568-4496-B39D-67465E1437C3}"/>
    <cellStyle name="Notitie 2 2 2 4 7 2" xfId="37399" xr:uid="{C61FA3D1-5320-46CE-8803-5FC45690C7D2}"/>
    <cellStyle name="Notitie 2 2 2 4 8" xfId="29100" xr:uid="{08084A16-CAE3-4A42-B674-EEA79C8E6285}"/>
    <cellStyle name="Notitie 2 2 2 4 8 2" xfId="57940" xr:uid="{82626F45-5291-4F3B-B00C-154EDBE8A251}"/>
    <cellStyle name="Notitie 2 2 2 4 9" xfId="30875" xr:uid="{6D0016F0-4959-4882-B679-8A290D7E4A0A}"/>
    <cellStyle name="Notitie 2 2 2 5" xfId="2265" xr:uid="{E75578A3-95AA-4D5D-9393-47A508547325}"/>
    <cellStyle name="Notitie 2 2 2 5 2" xfId="10504" xr:uid="{820B079D-51B5-47E2-ABD0-A5E9B422FB57}"/>
    <cellStyle name="Notitie 2 2 2 5 2 2" xfId="17269" xr:uid="{25DDBB6C-DDB2-4440-9A5D-1BAA7263C38C}"/>
    <cellStyle name="Notitie 2 2 2 5 2 2 2" xfId="46109" xr:uid="{B28BF555-F48C-4A63-B896-1C1816463049}"/>
    <cellStyle name="Notitie 2 2 2 5 2 3" xfId="39352" xr:uid="{94CC2FF0-0ED4-43E2-BCE7-0B8285365F35}"/>
    <cellStyle name="Notitie 2 2 2 5 3" xfId="16579" xr:uid="{7B18B1CC-574F-4652-BFE5-A4B9825B9321}"/>
    <cellStyle name="Notitie 2 2 2 5 3 2" xfId="45419" xr:uid="{69E48ED8-9CA3-4360-8D02-FC07155E4490}"/>
    <cellStyle name="Notitie 2 2 2 5 4" xfId="19178" xr:uid="{906FC80A-1501-45A2-B9C0-2B981086613E}"/>
    <cellStyle name="Notitie 2 2 2 5 4 2" xfId="25676" xr:uid="{AE2DEA55-D97A-43FD-804C-0875982C3E08}"/>
    <cellStyle name="Notitie 2 2 2 5 4 2 2" xfId="54516" xr:uid="{C673F6A5-B5D4-443D-A8D4-B562A0097BA8}"/>
    <cellStyle name="Notitie 2 2 2 5 4 3" xfId="48018" xr:uid="{8AB3E1E6-5DAE-4D49-8C31-15494958D590}"/>
    <cellStyle name="Notitie 2 2 2 5 5" xfId="20124" xr:uid="{68851A06-8204-4623-9703-F90AC4AF1089}"/>
    <cellStyle name="Notitie 2 2 2 5 5 2" xfId="48964" xr:uid="{8FDA4667-51DA-43F0-8232-A089AD521731}"/>
    <cellStyle name="Notitie 2 2 2 5 6" xfId="9569" xr:uid="{45B7522C-E6C5-4023-8450-9F643EE4C2C1}"/>
    <cellStyle name="Notitie 2 2 2 5 6 2" xfId="38417" xr:uid="{A99594E2-8D9D-4C39-AA08-501EE3785EE4}"/>
    <cellStyle name="Notitie 2 2 2 5 7" xfId="31115" xr:uid="{52CA2038-E006-496E-BCCB-548F4393AAD9}"/>
    <cellStyle name="Notitie 2 2 2 6" xfId="4570" xr:uid="{BF16ACC9-E07C-4C1D-80B2-93ABF8295122}"/>
    <cellStyle name="Notitie 2 2 2 6 2" xfId="16814" xr:uid="{35E0BD6A-D1D0-4092-9C01-C03407D8CA60}"/>
    <cellStyle name="Notitie 2 2 2 6 2 2" xfId="45654" xr:uid="{ADD709C9-F86E-4AEA-95B6-8AFA1260F66A}"/>
    <cellStyle name="Notitie 2 2 2 6 3" xfId="13648" xr:uid="{C7BFFDDF-6A99-4E1E-8959-0B97EBB3F88D}"/>
    <cellStyle name="Notitie 2 2 2 6 3 2" xfId="42496" xr:uid="{AAE0988C-1444-4888-B92D-71F8046C8B4F}"/>
    <cellStyle name="Notitie 2 2 2 6 4" xfId="33419" xr:uid="{63559B25-B21D-41C9-B32D-2CCADC8C2CF7}"/>
    <cellStyle name="Notitie 2 2 2 7" xfId="9763" xr:uid="{6AC8E89E-B520-4306-8DF1-E54C1320E4A1}"/>
    <cellStyle name="Notitie 2 2 2 7 2" xfId="18040" xr:uid="{A847CACE-D4B4-43E5-AF89-441B08B9E4D0}"/>
    <cellStyle name="Notitie 2 2 2 7 2 2" xfId="46880" xr:uid="{8160D2D5-13B3-4210-80A1-6C900ABE0377}"/>
    <cellStyle name="Notitie 2 2 2 7 3" xfId="38611" xr:uid="{96AD1F15-9142-40CF-9CDD-17FDB3F053DD}"/>
    <cellStyle name="Notitie 2 2 2 8" xfId="7714" xr:uid="{E8D8003B-CEE6-4BE9-BD3D-22F8DECDDF93}"/>
    <cellStyle name="Notitie 2 2 2 8 2" xfId="18485" xr:uid="{A065612C-7FB8-4521-B5CB-6BE225514079}"/>
    <cellStyle name="Notitie 2 2 2 8 2 2" xfId="47325" xr:uid="{E771273E-6623-40A9-8F9E-2E0A5F7254EB}"/>
    <cellStyle name="Notitie 2 2 2 8 3" xfId="25006" xr:uid="{05DDC5BA-58F6-480A-B735-8C5980ED889A}"/>
    <cellStyle name="Notitie 2 2 2 8 3 2" xfId="53846" xr:uid="{415B4FDB-1386-4305-A50B-72B9C14F224C}"/>
    <cellStyle name="Notitie 2 2 2 8 4" xfId="36563" xr:uid="{3732AC2A-86F0-4B2B-91F1-666B884E6948}"/>
    <cellStyle name="Notitie 2 2 2 9" xfId="19310" xr:uid="{16A39468-7602-4302-AD15-75A7D182855E}"/>
    <cellStyle name="Notitie 2 2 2 9 2" xfId="48150" xr:uid="{34061FF0-C691-4306-9C2B-0B1BC7580C82}"/>
    <cellStyle name="Notitie 2 2 3" xfId="715" xr:uid="{00000000-0005-0000-0000-000097020000}"/>
    <cellStyle name="Notitie 2 2 3 10" xfId="7169" xr:uid="{894EC8B2-B3FA-4CE4-BE6C-F5893EB428B1}"/>
    <cellStyle name="Notitie 2 2 3 10 2" xfId="36018" xr:uid="{CEA14AA1-29B3-4ADF-BA0B-4EB51533A05C}"/>
    <cellStyle name="Notitie 2 2 3 11" xfId="27455" xr:uid="{356297EE-62BC-4EC2-A8FF-A4CB18F7655C}"/>
    <cellStyle name="Notitie 2 2 3 11 2" xfId="56295" xr:uid="{594B844E-959F-4BB7-83E5-855B3A375C41}"/>
    <cellStyle name="Notitie 2 2 3 12" xfId="28345" xr:uid="{B2B97FD5-E0D5-4D79-82A8-EAC6AB27FCDA}"/>
    <cellStyle name="Notitie 2 2 3 12 2" xfId="57185" xr:uid="{35A3F17E-A5E7-4070-B1C9-710602A7135F}"/>
    <cellStyle name="Notitie 2 2 3 13" xfId="1267" xr:uid="{23FD65AB-0505-4CBA-889F-9C87A261DF57}"/>
    <cellStyle name="Notitie 2 2 3 13 2" xfId="30118" xr:uid="{0996CA15-02F8-4D6A-A6BD-0CC140EDD10A}"/>
    <cellStyle name="Notitie 2 2 3 14" xfId="29781" xr:uid="{57F82412-03E9-4F04-BA0E-39DAFF4A8DE6}"/>
    <cellStyle name="Notitie 2 2 3 2" xfId="1865" xr:uid="{FE1FF44E-5B75-41C3-8F77-57CDFDD33F3C}"/>
    <cellStyle name="Notitie 2 2 3 2 10" xfId="28941" xr:uid="{963F2BF4-AD90-4FD0-A257-920F00182180}"/>
    <cellStyle name="Notitie 2 2 3 2 10 2" xfId="57781" xr:uid="{C16B331F-DCD4-4224-9E3C-E6C718559853}"/>
    <cellStyle name="Notitie 2 2 3 2 11" xfId="30716" xr:uid="{AFB0ECD6-EC1C-44F8-8FF9-47696B529158}"/>
    <cellStyle name="Notitie 2 2 3 2 2" xfId="3198" xr:uid="{41F4BCB1-702E-4588-A3F6-9709E903BC08}"/>
    <cellStyle name="Notitie 2 2 3 2 2 2" xfId="3944" xr:uid="{ECB78E09-EB64-48A9-84D2-51CD4A775AF4}"/>
    <cellStyle name="Notitie 2 2 3 2 2 2 2" xfId="4380" xr:uid="{08DE77EB-0CEA-4A5E-9491-E833D26EABD2}"/>
    <cellStyle name="Notitie 2 2 3 2 2 2 2 2" xfId="6982" xr:uid="{7A6F4D1D-440F-4501-9A4D-005F5036300A}"/>
    <cellStyle name="Notitie 2 2 3 2 2 2 2 2 2" xfId="13490" xr:uid="{AC0CB654-F720-40A5-B86A-867BE7B2EA3E}"/>
    <cellStyle name="Notitie 2 2 3 2 2 2 2 2 2 2" xfId="42338" xr:uid="{0358DB78-8CB9-45B1-9275-A3F2A399190A}"/>
    <cellStyle name="Notitie 2 2 3 2 2 2 2 2 3" xfId="35831" xr:uid="{7C1A7A18-805C-45DE-80A8-E83502D2DDF5}"/>
    <cellStyle name="Notitie 2 2 3 2 2 2 2 3" xfId="15801" xr:uid="{2C4D69C4-8259-4D17-B535-C39ADD136036}"/>
    <cellStyle name="Notitie 2 2 3 2 2 2 2 3 2" xfId="44649" xr:uid="{D3D684BD-A3D2-43B2-BBD5-9331E74159C1}"/>
    <cellStyle name="Notitie 2 2 3 2 2 2 2 4" xfId="12736" xr:uid="{7DFEF0F1-FE0C-4746-B3CC-1E45D3CB1ECE}"/>
    <cellStyle name="Notitie 2 2 3 2 2 2 2 4 2" xfId="41584" xr:uid="{019FC8CD-879C-4FB6-9FF4-48D2350B5BA6}"/>
    <cellStyle name="Notitie 2 2 3 2 2 2 2 5" xfId="33229" xr:uid="{32DF0EF1-1639-43A0-962C-51D95EC300DA}"/>
    <cellStyle name="Notitie 2 2 3 2 2 2 3" xfId="6546" xr:uid="{3DBFE32F-4D0B-49CB-BD40-6DF05885DDD9}"/>
    <cellStyle name="Notitie 2 2 3 2 2 2 3 2" xfId="13138" xr:uid="{BF087BAA-BB28-48EF-B9C3-AE8CFE741DAB}"/>
    <cellStyle name="Notitie 2 2 3 2 2 2 3 2 2" xfId="41986" xr:uid="{DE89834F-97FF-4FA5-9D04-0C517C7F3116}"/>
    <cellStyle name="Notitie 2 2 3 2 2 2 3 3" xfId="35395" xr:uid="{A36BA787-C2C6-4540-9C83-6352BA8321BD}"/>
    <cellStyle name="Notitie 2 2 3 2 2 2 4" xfId="15367" xr:uid="{9F266844-6054-48B7-A588-F3F37F5095A6}"/>
    <cellStyle name="Notitie 2 2 3 2 2 2 4 2" xfId="44215" xr:uid="{BBEC08FF-2A1D-48F4-B29B-A9744A27581A}"/>
    <cellStyle name="Notitie 2 2 3 2 2 2 5" xfId="17640" xr:uid="{A727508C-BAD7-49B3-8C12-6397658FD06F}"/>
    <cellStyle name="Notitie 2 2 3 2 2 2 5 2" xfId="46480" xr:uid="{194F48A9-32A3-4444-B2CD-35D163EE4D37}"/>
    <cellStyle name="Notitie 2 2 3 2 2 2 6" xfId="12300" xr:uid="{50176C2C-8027-4FE5-A610-208AB2E83362}"/>
    <cellStyle name="Notitie 2 2 3 2 2 2 6 2" xfId="41148" xr:uid="{19C44BBF-078C-4DA8-8473-CBBC0D9E2648}"/>
    <cellStyle name="Notitie 2 2 3 2 2 2 7" xfId="32794" xr:uid="{476DF42A-DA8A-47BE-9020-A787C98B7631}"/>
    <cellStyle name="Notitie 2 2 3 2 2 3" xfId="4204" xr:uid="{567C5F7D-ABF2-4B50-B54A-253C552B4FD8}"/>
    <cellStyle name="Notitie 2 2 3 2 2 3 2" xfId="6806" xr:uid="{6BEC65E2-D3B7-41ED-850C-E87619933BB4}"/>
    <cellStyle name="Notitie 2 2 3 2 2 3 2 2" xfId="13314" xr:uid="{54AFB2D0-FA80-46AA-9770-08936E908BDC}"/>
    <cellStyle name="Notitie 2 2 3 2 2 3 2 2 2" xfId="42162" xr:uid="{93A08E1E-D37E-46FE-AAFE-8277306265CC}"/>
    <cellStyle name="Notitie 2 2 3 2 2 3 2 3" xfId="35655" xr:uid="{2704EA01-A356-43A7-ABB1-4BFD60A72ED4}"/>
    <cellStyle name="Notitie 2 2 3 2 2 3 3" xfId="15625" xr:uid="{8978BFB5-56DA-4D2D-8A80-B18DE2D545DA}"/>
    <cellStyle name="Notitie 2 2 3 2 2 3 3 2" xfId="44473" xr:uid="{DF3367E5-B096-407A-A7D2-7F92AC226BB4}"/>
    <cellStyle name="Notitie 2 2 3 2 2 3 4" xfId="18300" xr:uid="{AEB0F309-ABF6-460F-9088-8BC13769450C}"/>
    <cellStyle name="Notitie 2 2 3 2 2 3 4 2" xfId="47140" xr:uid="{8B0E88F1-3730-4466-8475-7B6450865C98}"/>
    <cellStyle name="Notitie 2 2 3 2 2 3 5" xfId="12560" xr:uid="{F0EE7FA5-3CC9-43E7-90F5-334D6B421E01}"/>
    <cellStyle name="Notitie 2 2 3 2 2 3 5 2" xfId="41408" xr:uid="{CE56F32F-AACE-432D-88CE-CDB61A8E8310}"/>
    <cellStyle name="Notitie 2 2 3 2 2 3 6" xfId="33053" xr:uid="{301F4C46-5E69-4DD2-92A2-AF8343DF6745}"/>
    <cellStyle name="Notitie 2 2 3 2 2 4" xfId="5800" xr:uid="{6167420B-D26E-4482-A7AE-98E8DBD53047}"/>
    <cellStyle name="Notitie 2 2 3 2 2 4 2" xfId="19725" xr:uid="{577F7B83-9F45-46E7-BFF1-A419EEE48B54}"/>
    <cellStyle name="Notitie 2 2 3 2 2 4 2 2" xfId="48565" xr:uid="{42433342-B71D-4BBD-A762-F24BF3E1CA2C}"/>
    <cellStyle name="Notitie 2 2 3 2 2 4 3" xfId="26206" xr:uid="{532630DC-C4B2-40C0-9F6A-65730E97EB9A}"/>
    <cellStyle name="Notitie 2 2 3 2 2 4 3 2" xfId="55046" xr:uid="{EF749567-FC01-4490-AD24-AF8F255710B2}"/>
    <cellStyle name="Notitie 2 2 3 2 2 4 4" xfId="12962" xr:uid="{0E48FED6-1206-41F8-BA75-5A8A1FE47207}"/>
    <cellStyle name="Notitie 2 2 3 2 2 4 4 2" xfId="41810" xr:uid="{4D26C5FC-F270-4D3B-B29A-62350497749D}"/>
    <cellStyle name="Notitie 2 2 3 2 2 4 5" xfId="34649" xr:uid="{AA10C0D8-365A-464F-8A29-535C5DB89EDC}"/>
    <cellStyle name="Notitie 2 2 3 2 2 5" xfId="14861" xr:uid="{A13AA110-1921-425C-B593-9F796B3F2004}"/>
    <cellStyle name="Notitie 2 2 3 2 2 5 2" xfId="20608" xr:uid="{88DFF47F-6A58-421D-8421-80DE3F86ECC0}"/>
    <cellStyle name="Notitie 2 2 3 2 2 5 2 2" xfId="49448" xr:uid="{BC435B59-4234-4E67-A72F-D4EDA2E19B82}"/>
    <cellStyle name="Notitie 2 2 3 2 2 5 3" xfId="43709" xr:uid="{C0C3512C-C7C4-42B9-A561-7E067B566442}"/>
    <cellStyle name="Notitie 2 2 3 2 2 6" xfId="11749" xr:uid="{A517BD47-6C3D-4988-9477-BA641D54F3D2}"/>
    <cellStyle name="Notitie 2 2 3 2 2 6 2" xfId="40597" xr:uid="{90BCE333-702C-4D6D-8408-8997EA6C562F}"/>
    <cellStyle name="Notitie 2 2 3 2 2 7" xfId="8935" xr:uid="{81F48630-3DDF-4D88-AE00-283585DE7795}"/>
    <cellStyle name="Notitie 2 2 3 2 2 7 2" xfId="37783" xr:uid="{473D4C54-8A58-4023-850F-7BF5B09FC48B}"/>
    <cellStyle name="Notitie 2 2 3 2 2 8" xfId="29697" xr:uid="{B1817DD3-7494-4B2F-9CF6-B8C4F53D9EE9}"/>
    <cellStyle name="Notitie 2 2 3 2 2 8 2" xfId="58537" xr:uid="{D83D3CF8-715C-446F-8ED6-F8758441298C}"/>
    <cellStyle name="Notitie 2 2 3 2 2 9" xfId="32048" xr:uid="{6EDF75CC-3433-431F-A51D-5AA11BF10089}"/>
    <cellStyle name="Notitie 2 2 3 2 3" xfId="5034" xr:uid="{6145CE84-E03A-40F2-9763-E9C468DE9385}"/>
    <cellStyle name="Notitie 2 2 3 2 3 2" xfId="11073" xr:uid="{2CFA3E68-5FB9-4803-A75E-C2A28E82D269}"/>
    <cellStyle name="Notitie 2 2 3 2 3 2 2" xfId="39921" xr:uid="{EB0EA020-F44E-4F92-813C-27E1B777AC37}"/>
    <cellStyle name="Notitie 2 2 3 2 3 3" xfId="17163" xr:uid="{8D0E4D28-B1FD-44CF-8D54-A970A5A8B8CF}"/>
    <cellStyle name="Notitie 2 2 3 2 3 3 2" xfId="46003" xr:uid="{6F0BF356-4B4C-487A-A7FD-FFF93ADE8BCD}"/>
    <cellStyle name="Notitie 2 2 3 2 3 4" xfId="9406" xr:uid="{088D1A80-2A5D-46C6-8F72-A275F422A1B8}"/>
    <cellStyle name="Notitie 2 2 3 2 3 4 2" xfId="38254" xr:uid="{27EA8375-09BE-443C-8794-73A45BE22208}"/>
    <cellStyle name="Notitie 2 2 3 2 3 5" xfId="33883" xr:uid="{34D2EF51-4920-4B18-B03D-C603359AFA2F}"/>
    <cellStyle name="Notitie 2 2 3 2 4" xfId="8120" xr:uid="{21353330-C670-4879-B702-4ECF630E81F0}"/>
    <cellStyle name="Notitie 2 2 3 2 4 2" xfId="14245" xr:uid="{DAD68F09-5E5B-4960-A276-C952F8FDF113}"/>
    <cellStyle name="Notitie 2 2 3 2 4 2 2" xfId="43093" xr:uid="{540FB877-1A97-44C8-8A1C-E6F3E88BDFCF}"/>
    <cellStyle name="Notitie 2 2 3 2 4 3" xfId="17728" xr:uid="{2AD9A8A8-91BA-4E3A-8CCD-371E8F9EB210}"/>
    <cellStyle name="Notitie 2 2 3 2 4 3 2" xfId="46568" xr:uid="{EDE6B657-ADC8-4FD7-A9D2-2DEF8D219157}"/>
    <cellStyle name="Notitie 2 2 3 2 4 4" xfId="36968" xr:uid="{E57112C5-C957-480C-B0CC-09D172FA9098}"/>
    <cellStyle name="Notitie 2 2 3 2 5" xfId="16119" xr:uid="{C768DD64-4217-4F40-99A0-142DC1DE5B96}"/>
    <cellStyle name="Notitie 2 2 3 2 5 2" xfId="19037" xr:uid="{9DEE5991-F03E-42ED-86D6-5D00E862B89C}"/>
    <cellStyle name="Notitie 2 2 3 2 5 2 2" xfId="47877" xr:uid="{83A1C1D4-05F7-4938-932B-36CA38645679}"/>
    <cellStyle name="Notitie 2 2 3 2 5 3" xfId="25541" xr:uid="{71FCEDCE-38D6-459B-86AB-AD5827034554}"/>
    <cellStyle name="Notitie 2 2 3 2 5 3 2" xfId="54381" xr:uid="{948A00C3-5012-46B5-B1FA-35CEE3E40C5E}"/>
    <cellStyle name="Notitie 2 2 3 2 5 4" xfId="44967" xr:uid="{97087924-0D91-4985-8AEF-FFE4CB1F5214}"/>
    <cellStyle name="Notitie 2 2 3 2 6" xfId="10360" xr:uid="{2AC9C6CB-D104-404D-8227-7540422074F6}"/>
    <cellStyle name="Notitie 2 2 3 2 6 2" xfId="19917" xr:uid="{0ADC7D64-4828-4DD7-A5BF-EF7085C116FC}"/>
    <cellStyle name="Notitie 2 2 3 2 6 2 2" xfId="48757" xr:uid="{3CDF4155-85AD-4D6C-B936-486E233145D4}"/>
    <cellStyle name="Notitie 2 2 3 2 6 3" xfId="39208" xr:uid="{E074CA96-8677-4AF4-828E-DA6F038FADEE}"/>
    <cellStyle name="Notitie 2 2 3 2 7" xfId="8044" xr:uid="{233B742D-F5B5-4411-95E4-42F9CE0A29DA}"/>
    <cellStyle name="Notitie 2 2 3 2 7 2" xfId="36892" xr:uid="{67A6B167-AFD1-460B-A8FF-AEF8E29C0418}"/>
    <cellStyle name="Notitie 2 2 3 2 8" xfId="7555" xr:uid="{79CC0F33-81F1-456C-8A39-2E77E2F7A38F}"/>
    <cellStyle name="Notitie 2 2 3 2 8 2" xfId="36404" xr:uid="{775866D5-47EE-49BD-8F78-8045C5E53908}"/>
    <cellStyle name="Notitie 2 2 3 2 9" xfId="28185" xr:uid="{82ADCD3C-1082-46BA-B4A2-98AFA1A74C1D}"/>
    <cellStyle name="Notitie 2 2 3 2 9 2" xfId="57025" xr:uid="{C0420728-8FCB-4A91-909D-5EA16E45F991}"/>
    <cellStyle name="Notitie 2 2 3 3" xfId="1652" xr:uid="{28C56188-8EA2-43CC-AB2B-6572738133C8}"/>
    <cellStyle name="Notitie 2 2 3 3 10" xfId="28728" xr:uid="{D54A642C-6FEB-40D5-8205-C0EFE72527B7}"/>
    <cellStyle name="Notitie 2 2 3 3 10 2" xfId="57568" xr:uid="{72B72F10-441B-4B01-8FE0-2C71B0236B22}"/>
    <cellStyle name="Notitie 2 2 3 3 11" xfId="30503" xr:uid="{5F60709F-C4D1-4751-A4F4-1B22AB75B476}"/>
    <cellStyle name="Notitie 2 2 3 3 2" xfId="2985" xr:uid="{3A377F1F-C8A7-4E07-8AF2-E8E5DBEFD969}"/>
    <cellStyle name="Notitie 2 2 3 3 2 2" xfId="3732" xr:uid="{8E98ABF2-F746-4D88-B146-902AECCEFE97}"/>
    <cellStyle name="Notitie 2 2 3 3 2 2 2" xfId="4317" xr:uid="{30B8E60C-AA17-4505-8F59-DE419A5D2796}"/>
    <cellStyle name="Notitie 2 2 3 3 2 2 2 2" xfId="6919" xr:uid="{085A3034-5B6D-44DA-B53A-9B10EBDC6AF2}"/>
    <cellStyle name="Notitie 2 2 3 3 2 2 2 2 2" xfId="13427" xr:uid="{6FF2824F-7C92-4E67-99CA-2C4E6313E6BC}"/>
    <cellStyle name="Notitie 2 2 3 3 2 2 2 2 2 2" xfId="42275" xr:uid="{D6549D25-8CC4-4954-8206-C5FF3AC86BD3}"/>
    <cellStyle name="Notitie 2 2 3 3 2 2 2 2 3" xfId="35768" xr:uid="{2BCE5F29-7FF4-4BC7-B93F-A193817A6E64}"/>
    <cellStyle name="Notitie 2 2 3 3 2 2 2 3" xfId="15738" xr:uid="{64C54D91-65EB-4F20-9CFD-5084EFDB0209}"/>
    <cellStyle name="Notitie 2 2 3 3 2 2 2 3 2" xfId="44586" xr:uid="{68423854-B2B0-435C-ADF7-1829A3412735}"/>
    <cellStyle name="Notitie 2 2 3 3 2 2 2 4" xfId="12673" xr:uid="{DD5BD381-384D-4377-B2E1-B8276B471171}"/>
    <cellStyle name="Notitie 2 2 3 3 2 2 2 4 2" xfId="41521" xr:uid="{FEBE20C5-5E80-48BA-A327-3F5663A4BB81}"/>
    <cellStyle name="Notitie 2 2 3 3 2 2 2 5" xfId="33166" xr:uid="{0D9E061A-78A1-401C-9731-A3A4F6CB7B0B}"/>
    <cellStyle name="Notitie 2 2 3 3 2 2 3" xfId="6334" xr:uid="{B3B9E9A8-E97E-44B0-8C4E-232251F74749}"/>
    <cellStyle name="Notitie 2 2 3 3 2 2 3 2" xfId="13075" xr:uid="{16116C94-F1D5-4752-B753-84994A5FF34B}"/>
    <cellStyle name="Notitie 2 2 3 3 2 2 3 2 2" xfId="41923" xr:uid="{611D9078-1B13-4A31-BCEF-8E1711BE2648}"/>
    <cellStyle name="Notitie 2 2 3 3 2 2 3 3" xfId="35183" xr:uid="{757177C9-793C-40D7-ABC7-FBD2A89E9FC9}"/>
    <cellStyle name="Notitie 2 2 3 3 2 2 4" xfId="15215" xr:uid="{7DBC3F0E-2447-4CBC-914E-5EEDAE30859D}"/>
    <cellStyle name="Notitie 2 2 3 3 2 2 4 2" xfId="44063" xr:uid="{BFB7BABC-E7EC-4BE8-8AC5-45803FAFD0AC}"/>
    <cellStyle name="Notitie 2 2 3 3 2 2 5" xfId="17530" xr:uid="{0C761990-BB61-434D-B2C7-D11FDD8736F8}"/>
    <cellStyle name="Notitie 2 2 3 3 2 2 5 2" xfId="46370" xr:uid="{B690D4FB-6412-4F67-898E-AB9C95EF2181}"/>
    <cellStyle name="Notitie 2 2 3 3 2 2 6" xfId="12148" xr:uid="{D464BE2E-6EF3-471D-8192-A88931E8FA54}"/>
    <cellStyle name="Notitie 2 2 3 3 2 2 6 2" xfId="40996" xr:uid="{91785ED7-5954-4AAF-AFBB-C120CF6F3653}"/>
    <cellStyle name="Notitie 2 2 3 3 2 2 7" xfId="32582" xr:uid="{92AF0028-A4DF-416D-B597-172C5DFF1EDD}"/>
    <cellStyle name="Notitie 2 2 3 3 2 3" xfId="4140" xr:uid="{90528232-02BE-4109-B62A-39C0023F5FAB}"/>
    <cellStyle name="Notitie 2 2 3 3 2 3 2" xfId="6742" xr:uid="{301F7467-FB29-40A3-90B0-E8C188422A88}"/>
    <cellStyle name="Notitie 2 2 3 3 2 3 2 2" xfId="13251" xr:uid="{BBD0A4C2-132E-4226-8A2A-3988340A961F}"/>
    <cellStyle name="Notitie 2 2 3 3 2 3 2 2 2" xfId="42099" xr:uid="{0F74F1FC-6AA8-4CBF-B5CC-5688B12D36AA}"/>
    <cellStyle name="Notitie 2 2 3 3 2 3 2 3" xfId="35591" xr:uid="{09B5D18C-A461-4E3A-B624-ABCAA7E5FED9}"/>
    <cellStyle name="Notitie 2 2 3 3 2 3 3" xfId="15561" xr:uid="{217E8323-0FBA-4F47-8E15-F4CFD9473445}"/>
    <cellStyle name="Notitie 2 2 3 3 2 3 3 2" xfId="44409" xr:uid="{7CE74673-7C7D-4C09-B02C-C8C250C679FE}"/>
    <cellStyle name="Notitie 2 2 3 3 2 3 4" xfId="18237" xr:uid="{77F8252B-8F84-467A-A3CA-75FB106BDEAD}"/>
    <cellStyle name="Notitie 2 2 3 3 2 3 4 2" xfId="47077" xr:uid="{97FA9C4F-C559-428C-8829-A9C06C9C7C2A}"/>
    <cellStyle name="Notitie 2 2 3 3 2 3 5" xfId="12496" xr:uid="{5EB96DE9-E949-4DEB-B15D-E5C4AEAABEAF}"/>
    <cellStyle name="Notitie 2 2 3 3 2 3 5 2" xfId="41344" xr:uid="{745B2844-C263-49DD-A984-FD792ED6FC96}"/>
    <cellStyle name="Notitie 2 2 3 3 2 3 6" xfId="32989" xr:uid="{A8A873D8-F399-48DB-9930-2724ECA822F7}"/>
    <cellStyle name="Notitie 2 2 3 3 2 4" xfId="5587" xr:uid="{6AC52EB4-E9F8-4303-A66A-25926202FA8A}"/>
    <cellStyle name="Notitie 2 2 3 3 2 4 2" xfId="19560" xr:uid="{EA6C431D-8B3A-414A-B8DE-1402155541FA}"/>
    <cellStyle name="Notitie 2 2 3 3 2 4 2 2" xfId="48400" xr:uid="{F05F18B6-A127-4946-B035-733941E269DC}"/>
    <cellStyle name="Notitie 2 2 3 3 2 4 3" xfId="26044" xr:uid="{F5CBE560-CA6E-4A5E-B7CC-703DF5F5EDAD}"/>
    <cellStyle name="Notitie 2 2 3 3 2 4 3 2" xfId="54884" xr:uid="{68D84F59-D7DB-4C1C-901A-4E034F8D1851}"/>
    <cellStyle name="Notitie 2 2 3 3 2 4 4" xfId="12899" xr:uid="{95C4FDEC-9188-432E-B874-A95D9DA46BE0}"/>
    <cellStyle name="Notitie 2 2 3 3 2 4 4 2" xfId="41747" xr:uid="{ECAFB6B1-690E-4F95-B9F4-2A3A414A18C8}"/>
    <cellStyle name="Notitie 2 2 3 3 2 4 5" xfId="34436" xr:uid="{ED87FA5B-694D-4335-9774-A0CED4BAADC9}"/>
    <cellStyle name="Notitie 2 2 3 3 2 5" xfId="14708" xr:uid="{C1E05862-3C5D-4E52-AA4A-DD0545076D06}"/>
    <cellStyle name="Notitie 2 2 3 3 2 5 2" xfId="20485" xr:uid="{C248F17B-09F2-4BE7-9349-152CE659CBE5}"/>
    <cellStyle name="Notitie 2 2 3 3 2 5 2 2" xfId="49325" xr:uid="{A30A2183-6050-4410-9D7A-15A4833BCCD3}"/>
    <cellStyle name="Notitie 2 2 3 3 2 5 3" xfId="43556" xr:uid="{45F9FF4A-2009-48FE-9EB7-B8275948E7AC}"/>
    <cellStyle name="Notitie 2 2 3 3 2 6" xfId="11536" xr:uid="{4E0F20A2-3D47-4192-B158-D7657ED1D1C4}"/>
    <cellStyle name="Notitie 2 2 3 3 2 6 2" xfId="40384" xr:uid="{75690108-AC28-4247-BE0B-440BBF4BC54E}"/>
    <cellStyle name="Notitie 2 2 3 3 2 7" xfId="8782" xr:uid="{CD0E1F12-B688-4285-8A06-371C2E881BDF}"/>
    <cellStyle name="Notitie 2 2 3 3 2 7 2" xfId="37630" xr:uid="{AF785FE8-1B01-4A24-A506-934E2510823A}"/>
    <cellStyle name="Notitie 2 2 3 3 2 8" xfId="29484" xr:uid="{0322B1F6-6971-4F32-9A92-7B4556E49A40}"/>
    <cellStyle name="Notitie 2 2 3 3 2 8 2" xfId="58324" xr:uid="{012877E6-9CF7-4244-A245-113B397139E2}"/>
    <cellStyle name="Notitie 2 2 3 3 2 9" xfId="31835" xr:uid="{48D10CAC-C0EB-4A14-BCCB-9E1CBDD849E5}"/>
    <cellStyle name="Notitie 2 2 3 3 3" xfId="4851" xr:uid="{3BACCE63-254D-4D97-9293-E59958AC27B6}"/>
    <cellStyle name="Notitie 2 2 3 3 3 2" xfId="10860" xr:uid="{1B10120B-3476-448F-BB73-E687645A98D4}"/>
    <cellStyle name="Notitie 2 2 3 3 3 2 2" xfId="39708" xr:uid="{351D2EE5-FAF4-49AB-83A0-6ED05D7B9FA2}"/>
    <cellStyle name="Notitie 2 2 3 3 3 3" xfId="17054" xr:uid="{E4BF7990-8A0F-4DC0-B985-361DA3152422}"/>
    <cellStyle name="Notitie 2 2 3 3 3 3 2" xfId="45894" xr:uid="{1249CEF6-EB63-473B-88F9-C1CBFA692BA0}"/>
    <cellStyle name="Notitie 2 2 3 3 3 4" xfId="9254" xr:uid="{D4817188-F4BC-455F-BFEE-5735ADCBC0EE}"/>
    <cellStyle name="Notitie 2 2 3 3 3 4 2" xfId="38102" xr:uid="{2CE6974E-6B95-4DCE-AB3D-F97E2A42C594}"/>
    <cellStyle name="Notitie 2 2 3 3 3 5" xfId="33700" xr:uid="{DACC3A87-4E4E-436B-87C7-7A0AED54D238}"/>
    <cellStyle name="Notitie 2 2 3 3 4" xfId="14032" xr:uid="{6A87E808-BF06-4F91-8088-52C8EE48B60B}"/>
    <cellStyle name="Notitie 2 2 3 3 4 2" xfId="17491" xr:uid="{B5BAD1A7-12D2-4D34-B148-EA3A3BAA12B4}"/>
    <cellStyle name="Notitie 2 2 3 3 4 2 2" xfId="46331" xr:uid="{26D8092D-65F1-4817-BE88-3BC8B69B13FE}"/>
    <cellStyle name="Notitie 2 2 3 3 4 3" xfId="42880" xr:uid="{64041D90-5EC6-45E5-8E30-2FC78324DFE6}"/>
    <cellStyle name="Notitie 2 2 3 3 5" xfId="16372" xr:uid="{AD62D8C3-EF8F-4F64-BDF8-308C2457CB40}"/>
    <cellStyle name="Notitie 2 2 3 3 5 2" xfId="18872" xr:uid="{0164E7F6-C036-4FFD-8CBD-6277F72118F2}"/>
    <cellStyle name="Notitie 2 2 3 3 5 2 2" xfId="47712" xr:uid="{91C850A4-F2D5-40AB-BD24-C35AB8759F6B}"/>
    <cellStyle name="Notitie 2 2 3 3 5 3" xfId="25379" xr:uid="{DC2AB5BA-5436-4B15-BA5C-0CEA0A02868D}"/>
    <cellStyle name="Notitie 2 2 3 3 5 3 2" xfId="54219" xr:uid="{26547188-35F5-4490-A6EF-2A9C828F27E7}"/>
    <cellStyle name="Notitie 2 2 3 3 5 4" xfId="45220" xr:uid="{AC060D62-428A-412E-8B8F-EAAC3C72399F}"/>
    <cellStyle name="Notitie 2 2 3 3 6" xfId="10147" xr:uid="{A7CFF112-94CC-4900-B96B-1191D7E8579C}"/>
    <cellStyle name="Notitie 2 2 3 3 6 2" xfId="19824" xr:uid="{553DE5DC-8217-44C7-94D5-DDB3333E49F6}"/>
    <cellStyle name="Notitie 2 2 3 3 6 2 2" xfId="48664" xr:uid="{418FDBC7-D822-4F2F-8293-E0ADEE5A44B2}"/>
    <cellStyle name="Notitie 2 2 3 3 6 3" xfId="38995" xr:uid="{005FA467-2D24-476E-AA73-7419EA3A664A}"/>
    <cellStyle name="Notitie 2 2 3 3 7" xfId="8367" xr:uid="{B675220D-CC17-4E9D-B740-08282FBF38F7}"/>
    <cellStyle name="Notitie 2 2 3 3 7 2" xfId="37215" xr:uid="{DAC27A44-C6F5-47BB-9A0B-1B69C5D83347}"/>
    <cellStyle name="Notitie 2 2 3 3 8" xfId="7402" xr:uid="{AC39BE1D-948D-4A56-9FF8-2218E29A4681}"/>
    <cellStyle name="Notitie 2 2 3 3 8 2" xfId="36251" xr:uid="{629A6B3B-23D2-4845-825F-CF3749C6802F}"/>
    <cellStyle name="Notitie 2 2 3 3 9" xfId="27972" xr:uid="{C127E743-EED2-4CB7-A1D8-4AECAE2408BC}"/>
    <cellStyle name="Notitie 2 2 3 3 9 2" xfId="56812" xr:uid="{4CD4C3F1-6DDD-443C-A1A7-E82B763A4055}"/>
    <cellStyle name="Notitie 2 2 3 4" xfId="2025" xr:uid="{AACB0295-FD49-4F7F-8F75-E808B5435C6E}"/>
    <cellStyle name="Notitie 2 2 3 4 2" xfId="3352" xr:uid="{3EA090C2-FC67-445F-A6DC-52B5850EC3E0}"/>
    <cellStyle name="Notitie 2 2 3 4 2 2" xfId="4237" xr:uid="{C575944B-F578-45AD-B857-5F240E5E1FF0}"/>
    <cellStyle name="Notitie 2 2 3 4 2 2 2" xfId="6839" xr:uid="{72306BF3-C731-4659-87E5-2378CD488A3E}"/>
    <cellStyle name="Notitie 2 2 3 4 2 2 2 2" xfId="13347" xr:uid="{9E8613BA-361B-47A7-9424-7C772D6FF783}"/>
    <cellStyle name="Notitie 2 2 3 4 2 2 2 2 2" xfId="42195" xr:uid="{6DD27313-F083-4C03-9292-BAC3ABD4AB14}"/>
    <cellStyle name="Notitie 2 2 3 4 2 2 2 3" xfId="35688" xr:uid="{2CC7FAAC-0CA1-4793-8214-C7FD81AC9131}"/>
    <cellStyle name="Notitie 2 2 3 4 2 2 3" xfId="15658" xr:uid="{50436B7F-672E-40FD-9EAB-4250A3CEF884}"/>
    <cellStyle name="Notitie 2 2 3 4 2 2 3 2" xfId="44506" xr:uid="{86BE5D8A-6903-42B4-B1A4-E9E655FF2629}"/>
    <cellStyle name="Notitie 2 2 3 4 2 2 4" xfId="17686" xr:uid="{DFE94338-0C21-4D27-AE23-16CBDBF9C0BD}"/>
    <cellStyle name="Notitie 2 2 3 4 2 2 4 2" xfId="46526" xr:uid="{9B7D69DC-7355-427A-B562-C236E49F1771}"/>
    <cellStyle name="Notitie 2 2 3 4 2 2 5" xfId="12593" xr:uid="{0A3C2BFF-DCDB-49A7-885A-370E98B6DF0C}"/>
    <cellStyle name="Notitie 2 2 3 4 2 2 5 2" xfId="41441" xr:uid="{22AB3AA7-914F-4571-8027-3B85BB1DA7A2}"/>
    <cellStyle name="Notitie 2 2 3 4 2 2 6" xfId="33086" xr:uid="{ABE41C76-66E6-409F-A532-E89A9DE03919}"/>
    <cellStyle name="Notitie 2 2 3 4 2 3" xfId="5954" xr:uid="{F9C8A996-92CA-4C2F-9D77-8F11A02A7C90}"/>
    <cellStyle name="Notitie 2 2 3 4 2 3 2" xfId="18309" xr:uid="{CE029141-9D5D-4BB2-8182-B11B890613E8}"/>
    <cellStyle name="Notitie 2 2 3 4 2 3 2 2" xfId="47149" xr:uid="{504B247E-9E5F-4B89-82BA-18920005DE27}"/>
    <cellStyle name="Notitie 2 2 3 4 2 3 3" xfId="12995" xr:uid="{2D2D06F2-89AB-4BD7-AD4E-9C97B740A394}"/>
    <cellStyle name="Notitie 2 2 3 4 2 3 3 2" xfId="41843" xr:uid="{602B5CDE-50C6-4005-B64B-7D6B82C8F4DC}"/>
    <cellStyle name="Notitie 2 2 3 4 2 3 4" xfId="34803" xr:uid="{C84E370C-4439-41F5-B496-C1247B656014}"/>
    <cellStyle name="Notitie 2 2 3 4 2 4" xfId="14985" xr:uid="{4C493134-75F1-448D-B42B-46D82A525514}"/>
    <cellStyle name="Notitie 2 2 3 4 2 4 2" xfId="19795" xr:uid="{CC413BE9-3F34-42D7-9211-BD496AC2949C}"/>
    <cellStyle name="Notitie 2 2 3 4 2 4 2 2" xfId="48635" xr:uid="{602B68C3-1DD6-4526-864A-4C27A706DBDB}"/>
    <cellStyle name="Notitie 2 2 3 4 2 4 3" xfId="26276" xr:uid="{91F3D22D-7B48-45DE-8819-0F221DD295C8}"/>
    <cellStyle name="Notitie 2 2 3 4 2 4 3 2" xfId="55116" xr:uid="{0CF17F2A-10B0-4568-8C8D-C390B61966E1}"/>
    <cellStyle name="Notitie 2 2 3 4 2 4 4" xfId="43833" xr:uid="{26C2789A-C5FC-4688-ABFD-A4C8150892BA}"/>
    <cellStyle name="Notitie 2 2 3 4 2 5" xfId="20677" xr:uid="{CF481290-2582-4409-8DCD-A013179C9E6E}"/>
    <cellStyle name="Notitie 2 2 3 4 2 5 2" xfId="49517" xr:uid="{3FF25128-B2DA-4DB4-AF31-8B8743A4F1D2}"/>
    <cellStyle name="Notitie 2 2 3 4 2 6" xfId="11888" xr:uid="{988F0983-130D-4453-B406-74FA4F23E568}"/>
    <cellStyle name="Notitie 2 2 3 4 2 6 2" xfId="40736" xr:uid="{C12B797C-424D-4275-AEFE-B09D9B35900C}"/>
    <cellStyle name="Notitie 2 2 3 4 2 7" xfId="32202" xr:uid="{249CDB50-03A8-480B-8743-A545883658F0}"/>
    <cellStyle name="Notitie 2 2 3 4 3" xfId="4057" xr:uid="{6DF449AF-8402-49CB-89CD-970723E0DFB7}"/>
    <cellStyle name="Notitie 2 2 3 4 3 2" xfId="6659" xr:uid="{2710D701-B11F-418B-9E4E-0D6FA5A283EF}"/>
    <cellStyle name="Notitie 2 2 3 4 3 2 2" xfId="13171" xr:uid="{C47ABAF4-ABDC-401A-8439-55CAAA4186C2}"/>
    <cellStyle name="Notitie 2 2 3 4 3 2 2 2" xfId="42019" xr:uid="{17EF6054-DC6E-4000-99D7-311EF864C132}"/>
    <cellStyle name="Notitie 2 2 3 4 3 2 3" xfId="35508" xr:uid="{317D8E12-148B-4CDC-A9BD-5C399621E39D}"/>
    <cellStyle name="Notitie 2 2 3 4 3 3" xfId="15478" xr:uid="{CA7FCEA1-A54B-4F17-AF57-CE57C9F08E24}"/>
    <cellStyle name="Notitie 2 2 3 4 3 3 2" xfId="44326" xr:uid="{DCA1C3D6-F8B4-4580-871D-388BC76C44BF}"/>
    <cellStyle name="Notitie 2 2 3 4 3 4" xfId="17203" xr:uid="{976A5F82-41DF-4F48-9BCB-C7058EE0F916}"/>
    <cellStyle name="Notitie 2 2 3 4 3 4 2" xfId="46043" xr:uid="{4ACA3D08-BCDB-4EB0-8EE7-64C3BB2A32ED}"/>
    <cellStyle name="Notitie 2 2 3 4 3 5" xfId="12413" xr:uid="{49D63544-1C08-488B-90D4-9B7D0D6DA771}"/>
    <cellStyle name="Notitie 2 2 3 4 3 5 2" xfId="41261" xr:uid="{6E58E4B7-DA33-4B99-BF0A-31064898B927}"/>
    <cellStyle name="Notitie 2 2 3 4 3 6" xfId="32906" xr:uid="{4C048BFE-7241-4F05-B53D-7D4A1492F553}"/>
    <cellStyle name="Notitie 2 2 3 4 4" xfId="2602" xr:uid="{1DA13BD3-7309-44E7-800B-C8B5FC9DD2FF}"/>
    <cellStyle name="Notitie 2 2 3 4 4 2" xfId="17915" xr:uid="{91DEE5E7-5BB4-4C35-9DE6-DF324EFCAA27}"/>
    <cellStyle name="Notitie 2 2 3 4 4 2 2" xfId="46755" xr:uid="{FDD4977A-1AF2-4EFB-8FBF-37447AA20E4F}"/>
    <cellStyle name="Notitie 2 2 3 4 4 3" xfId="12819" xr:uid="{A8670B7B-6482-4DE7-96F9-93E84985403F}"/>
    <cellStyle name="Notitie 2 2 3 4 4 3 2" xfId="41667" xr:uid="{2F977957-A1F7-42F4-B6D1-B0EE9FD94154}"/>
    <cellStyle name="Notitie 2 2 3 4 4 4" xfId="31452" xr:uid="{C12585EE-1BC9-41BA-9CD4-D4A5A1E15499}"/>
    <cellStyle name="Notitie 2 2 3 4 5" xfId="5204" xr:uid="{D6775DE1-81F8-4E6F-8931-0BD961050EE0}"/>
    <cellStyle name="Notitie 2 2 3 4 5 2" xfId="19107" xr:uid="{737D49B8-54EA-4E94-A2D5-A3F37E8AC442}"/>
    <cellStyle name="Notitie 2 2 3 4 5 2 2" xfId="47947" xr:uid="{913FCFB8-060B-4994-9F02-7A3003301A13}"/>
    <cellStyle name="Notitie 2 2 3 4 5 3" xfId="25611" xr:uid="{7B98190F-96C3-415B-97B1-9D4094D22619}"/>
    <cellStyle name="Notitie 2 2 3 4 5 3 2" xfId="54451" xr:uid="{5C7522F0-0F0F-4D69-9B0D-3BFC52F0BD32}"/>
    <cellStyle name="Notitie 2 2 3 4 5 4" xfId="14415" xr:uid="{F40C0DE7-0B60-434C-B6F5-5EE273CBE07A}"/>
    <cellStyle name="Notitie 2 2 3 4 5 4 2" xfId="43263" xr:uid="{2860733D-EEC4-4709-BEBA-3E83DD160BA7}"/>
    <cellStyle name="Notitie 2 2 3 4 5 5" xfId="34053" xr:uid="{21FDCA05-62E5-427D-A286-611CB383E413}"/>
    <cellStyle name="Notitie 2 2 3 4 6" xfId="11213" xr:uid="{78973BC1-E208-4C82-9638-45CC7245D31D}"/>
    <cellStyle name="Notitie 2 2 3 4 6 2" xfId="19986" xr:uid="{CAC2888E-854F-47A7-AD66-36746B873320}"/>
    <cellStyle name="Notitie 2 2 3 4 6 2 2" xfId="48826" xr:uid="{C89A043B-7F42-422E-9312-165533246765}"/>
    <cellStyle name="Notitie 2 2 3 4 6 3" xfId="40061" xr:uid="{098A1FB0-9869-4468-A28F-D42D0DECA0EA}"/>
    <cellStyle name="Notitie 2 2 3 4 7" xfId="8552" xr:uid="{4FA8D40B-5DA9-47F4-8512-AE3BA6953968}"/>
    <cellStyle name="Notitie 2 2 3 4 7 2" xfId="37400" xr:uid="{028E5E9D-56FD-4DA8-8463-BA403A280248}"/>
    <cellStyle name="Notitie 2 2 3 4 8" xfId="29101" xr:uid="{47D226A0-5620-444A-889B-AA49EEF74C3A}"/>
    <cellStyle name="Notitie 2 2 3 4 8 2" xfId="57941" xr:uid="{78B1FAEB-B6F8-4158-892B-32834B113F57}"/>
    <cellStyle name="Notitie 2 2 3 4 9" xfId="30876" xr:uid="{4AF16EC3-8001-40C2-8E92-8345C151C310}"/>
    <cellStyle name="Notitie 2 2 3 5" xfId="2266" xr:uid="{31D13956-D876-4906-B660-8BDDEE7769F4}"/>
    <cellStyle name="Notitie 2 2 3 5 2" xfId="10505" xr:uid="{42C6A331-F068-4970-AA14-0BF44CD902B3}"/>
    <cellStyle name="Notitie 2 2 3 5 2 2" xfId="17353" xr:uid="{B2BB7E47-F0B3-45CA-8B04-30863CE39CFD}"/>
    <cellStyle name="Notitie 2 2 3 5 2 2 2" xfId="46193" xr:uid="{CB1D4450-B04C-4377-AB3C-BC1CDB535E43}"/>
    <cellStyle name="Notitie 2 2 3 5 2 3" xfId="39353" xr:uid="{6AC5DC24-CEC8-411C-A106-60AC6EC6D73F}"/>
    <cellStyle name="Notitie 2 2 3 5 3" xfId="16683" xr:uid="{7223A4DC-1CD7-4B9F-A4B8-EB9056C99F09}"/>
    <cellStyle name="Notitie 2 2 3 5 3 2" xfId="45523" xr:uid="{DAE02175-9B3E-4EAD-9317-E4A8708AA21F}"/>
    <cellStyle name="Notitie 2 2 3 5 4" xfId="19293" xr:uid="{163566F7-F277-4A9D-8FA7-E26C6188E1ED}"/>
    <cellStyle name="Notitie 2 2 3 5 4 2" xfId="25789" xr:uid="{DFDF7371-E195-4CC8-8418-49F0D9D033C4}"/>
    <cellStyle name="Notitie 2 2 3 5 4 2 2" xfId="54629" xr:uid="{1C0DDD60-F364-4C77-B216-EFFC43296673}"/>
    <cellStyle name="Notitie 2 2 3 5 4 3" xfId="48133" xr:uid="{E2564943-707C-41FC-949D-704DF6816DA4}"/>
    <cellStyle name="Notitie 2 2 3 5 5" xfId="20283" xr:uid="{8B41C5F8-E2AF-448D-99B6-E3570452F50C}"/>
    <cellStyle name="Notitie 2 2 3 5 5 2" xfId="49123" xr:uid="{B5584DC9-34C6-4467-BB04-F8598744D590}"/>
    <cellStyle name="Notitie 2 2 3 5 6" xfId="9570" xr:uid="{EFADA014-7729-4864-80C3-E507BFF2831D}"/>
    <cellStyle name="Notitie 2 2 3 5 6 2" xfId="38418" xr:uid="{EF29151C-0BA5-4FFF-A5B2-632DF8BF15AC}"/>
    <cellStyle name="Notitie 2 2 3 5 7" xfId="31116" xr:uid="{FE92F131-5DE5-4AEB-9C4B-F833F8422E5F}"/>
    <cellStyle name="Notitie 2 2 3 6" xfId="4571" xr:uid="{7F3FCB6C-7F63-4E56-9D3D-403D23B46231}"/>
    <cellStyle name="Notitie 2 2 3 6 2" xfId="16891" xr:uid="{8B77A9C8-4F46-41E7-B438-A697120955BB}"/>
    <cellStyle name="Notitie 2 2 3 6 2 2" xfId="45731" xr:uid="{FA0C03EC-230E-4143-97B0-3CCC42409C18}"/>
    <cellStyle name="Notitie 2 2 3 6 3" xfId="13649" xr:uid="{983C5259-FB0A-4168-9389-08188811B61D}"/>
    <cellStyle name="Notitie 2 2 3 6 3 2" xfId="42497" xr:uid="{B04CAE7F-6FB4-4D0A-B06D-C21ECDDF8143}"/>
    <cellStyle name="Notitie 2 2 3 6 4" xfId="33420" xr:uid="{E1EAF673-80A0-438D-AACB-777A6EC73705}"/>
    <cellStyle name="Notitie 2 2 3 7" xfId="9764" xr:uid="{B0E7AA4D-5B12-4D0E-90E6-E29DA8DD738E}"/>
    <cellStyle name="Notitie 2 2 3 7 2" xfId="16525" xr:uid="{0E5BCC1D-826A-4DAA-B0AE-7596DE2916B2}"/>
    <cellStyle name="Notitie 2 2 3 7 2 2" xfId="45365" xr:uid="{1549493E-CB79-412C-826C-372BF6DD8CAE}"/>
    <cellStyle name="Notitie 2 2 3 7 3" xfId="38612" xr:uid="{26453D1D-9738-4B58-AC05-237B388C67B5}"/>
    <cellStyle name="Notitie 2 2 3 8" xfId="7715" xr:uid="{0E05C419-AE2E-4A84-AFB8-EDB3EED7EA18}"/>
    <cellStyle name="Notitie 2 2 3 8 2" xfId="18607" xr:uid="{60883033-9321-42DE-A537-132EB6BA35AA}"/>
    <cellStyle name="Notitie 2 2 3 8 2 2" xfId="47447" xr:uid="{3A91FA44-D5B4-4C75-8EF3-E005562F946A}"/>
    <cellStyle name="Notitie 2 2 3 8 3" xfId="25125" xr:uid="{A5E79ECD-AA57-41BF-8A7C-247444699715}"/>
    <cellStyle name="Notitie 2 2 3 8 3 2" xfId="53965" xr:uid="{A65BCC0B-528F-45CA-87B9-6B9905ADF04F}"/>
    <cellStyle name="Notitie 2 2 3 8 4" xfId="36564" xr:uid="{5BE0ECCC-3205-4B6B-B6BC-B93F9DE13DD4}"/>
    <cellStyle name="Notitie 2 2 3 9" xfId="17016" xr:uid="{2CCB9903-6A1F-4293-836B-1B1DA9492FE5}"/>
    <cellStyle name="Notitie 2 2 3 9 2" xfId="45856" xr:uid="{CAB5DAC3-0F1A-4FF7-B1B8-801EB4193657}"/>
    <cellStyle name="Notitie 2 2 4" xfId="716" xr:uid="{00000000-0005-0000-0000-000098020000}"/>
    <cellStyle name="Notitie 2 2 4 10" xfId="27783" xr:uid="{66E17D9D-41E9-4E21-8952-7FDF94EDA595}"/>
    <cellStyle name="Notitie 2 2 4 10 2" xfId="56623" xr:uid="{F72F9A9C-AAC3-4194-B1DE-6D989D65E340}"/>
    <cellStyle name="Notitie 2 2 4 11" xfId="28539" xr:uid="{567A1743-E69E-4F26-993B-42C93DE471CC}"/>
    <cellStyle name="Notitie 2 2 4 11 2" xfId="57379" xr:uid="{D6F3AA48-7E77-4A92-8AC9-0426BC4711B1}"/>
    <cellStyle name="Notitie 2 2 4 12" xfId="1463" xr:uid="{8E3679B6-21D7-4ADA-AF83-381DE784B1AD}"/>
    <cellStyle name="Notitie 2 2 4 12 2" xfId="30314" xr:uid="{A6703886-EB89-458C-980A-57CBE687D16B}"/>
    <cellStyle name="Notitie 2 2 4 13" xfId="29782" xr:uid="{43E82B60-89EF-4618-8D84-F1E37A98805F}"/>
    <cellStyle name="Notitie 2 2 4 2" xfId="1807" xr:uid="{7BC0F07B-4335-41DD-8A08-BCD9E49FC231}"/>
    <cellStyle name="Notitie 2 2 4 2 10" xfId="28883" xr:uid="{8A8305D1-B212-43F8-9FA5-EDB3D4A6432A}"/>
    <cellStyle name="Notitie 2 2 4 2 10 2" xfId="57723" xr:uid="{7D5A3928-EC6A-45D6-BDA0-960253CBAD80}"/>
    <cellStyle name="Notitie 2 2 4 2 11" xfId="30658" xr:uid="{96DBACBE-F5A5-4071-9953-6EBD25BBBE50}"/>
    <cellStyle name="Notitie 2 2 4 2 2" xfId="3140" xr:uid="{241BC1C1-BFA9-4489-BC11-0F53F3F453DF}"/>
    <cellStyle name="Notitie 2 2 4 2 2 2" xfId="3886" xr:uid="{E2247CA5-B436-4768-BEE3-67E964AD76DE}"/>
    <cellStyle name="Notitie 2 2 4 2 2 2 2" xfId="4360" xr:uid="{D9D928CE-B6CF-4CA9-924C-5AF3038EA0AB}"/>
    <cellStyle name="Notitie 2 2 4 2 2 2 2 2" xfId="6962" xr:uid="{7F235AC1-2773-4B67-AEA7-4E647BE1F728}"/>
    <cellStyle name="Notitie 2 2 4 2 2 2 2 2 2" xfId="13470" xr:uid="{E40BC643-548E-464E-AE09-899E350926F1}"/>
    <cellStyle name="Notitie 2 2 4 2 2 2 2 2 2 2" xfId="42318" xr:uid="{6BCEA99D-716E-4720-BD3C-FFC90F7595DE}"/>
    <cellStyle name="Notitie 2 2 4 2 2 2 2 2 3" xfId="35811" xr:uid="{44739B75-85A3-4F61-9049-33DB861E3885}"/>
    <cellStyle name="Notitie 2 2 4 2 2 2 2 3" xfId="15781" xr:uid="{B3BD1540-7659-457E-B575-623B68B8F8E3}"/>
    <cellStyle name="Notitie 2 2 4 2 2 2 2 3 2" xfId="44629" xr:uid="{8264672A-179B-43DF-B144-F53CBB5D6FCC}"/>
    <cellStyle name="Notitie 2 2 4 2 2 2 2 4" xfId="12716" xr:uid="{5B2383D1-CAA6-4B9C-9B53-93F709FDF9E8}"/>
    <cellStyle name="Notitie 2 2 4 2 2 2 2 4 2" xfId="41564" xr:uid="{E80702AC-5428-4826-A2A8-5EC66FCDCDDF}"/>
    <cellStyle name="Notitie 2 2 4 2 2 2 2 5" xfId="33209" xr:uid="{5AE852DF-BED8-4AA6-8E46-52B790066C95}"/>
    <cellStyle name="Notitie 2 2 4 2 2 2 3" xfId="6488" xr:uid="{39212071-14E0-4E55-A06D-299CE8E163D5}"/>
    <cellStyle name="Notitie 2 2 4 2 2 2 3 2" xfId="13118" xr:uid="{D1D55E36-E9C6-4ECF-808D-EB2D2013E19E}"/>
    <cellStyle name="Notitie 2 2 4 2 2 2 3 2 2" xfId="41966" xr:uid="{6E8BE971-BC81-45D2-817A-9CCACD6C052E}"/>
    <cellStyle name="Notitie 2 2 4 2 2 2 3 3" xfId="35337" xr:uid="{A24A3DAD-E6CC-4A5B-83D1-83B6BA480739}"/>
    <cellStyle name="Notitie 2 2 4 2 2 2 4" xfId="15309" xr:uid="{90055FA5-8EFA-4F3E-9BED-656CC9A664A7}"/>
    <cellStyle name="Notitie 2 2 4 2 2 2 4 2" xfId="44157" xr:uid="{66C97C3F-47D1-4410-9087-2701DF04B11C}"/>
    <cellStyle name="Notitie 2 2 4 2 2 2 5" xfId="17603" xr:uid="{08F3F9BD-1405-4D0D-86A9-1B95432E2323}"/>
    <cellStyle name="Notitie 2 2 4 2 2 2 5 2" xfId="46443" xr:uid="{5F913A48-9B52-45D0-B77D-EBEBFD79D5B7}"/>
    <cellStyle name="Notitie 2 2 4 2 2 2 6" xfId="12242" xr:uid="{FF3A6A08-6506-4D33-BC54-C72C908DC42C}"/>
    <cellStyle name="Notitie 2 2 4 2 2 2 6 2" xfId="41090" xr:uid="{1D5BC8A4-34B6-4414-A50D-C33511273AFB}"/>
    <cellStyle name="Notitie 2 2 4 2 2 2 7" xfId="32736" xr:uid="{4B79A37A-FDE5-4460-BA3F-2FF0A8B68924}"/>
    <cellStyle name="Notitie 2 2 4 2 2 3" xfId="4184" xr:uid="{F5999997-250B-400E-9446-43269F74C54A}"/>
    <cellStyle name="Notitie 2 2 4 2 2 3 2" xfId="6786" xr:uid="{12ED0EAB-4351-497E-BADB-63786FDD888F}"/>
    <cellStyle name="Notitie 2 2 4 2 2 3 2 2" xfId="13294" xr:uid="{E7A6D203-67AE-493B-879E-F1443A44BCF2}"/>
    <cellStyle name="Notitie 2 2 4 2 2 3 2 2 2" xfId="42142" xr:uid="{6A16EF07-96B6-4737-85BD-7F53AFDEE28F}"/>
    <cellStyle name="Notitie 2 2 4 2 2 3 2 3" xfId="35635" xr:uid="{7B7DD160-8871-4DCC-9F1D-AB2C12EBAFDC}"/>
    <cellStyle name="Notitie 2 2 4 2 2 3 3" xfId="15605" xr:uid="{10982D2D-0B79-427E-AA1B-93EBF8FE8776}"/>
    <cellStyle name="Notitie 2 2 4 2 2 3 3 2" xfId="44453" xr:uid="{211E48AD-7CF2-407B-84B3-C6ECEC17C656}"/>
    <cellStyle name="Notitie 2 2 4 2 2 3 4" xfId="18280" xr:uid="{3E1EFB53-B4EB-4E9D-AFD3-84067DBE499C}"/>
    <cellStyle name="Notitie 2 2 4 2 2 3 4 2" xfId="47120" xr:uid="{BA8D7864-7582-4561-869E-6DB7276C0AAF}"/>
    <cellStyle name="Notitie 2 2 4 2 2 3 5" xfId="12540" xr:uid="{8FA18E3A-CF1E-44DF-BF31-3AF9A5332F35}"/>
    <cellStyle name="Notitie 2 2 4 2 2 3 5 2" xfId="41388" xr:uid="{535A0BD8-810B-44BD-862E-04C236A77E7E}"/>
    <cellStyle name="Notitie 2 2 4 2 2 3 6" xfId="33033" xr:uid="{E982FE20-F7A0-4A30-8D2C-A2695797A16F}"/>
    <cellStyle name="Notitie 2 2 4 2 2 4" xfId="5742" xr:uid="{5439B170-C3DF-4019-9281-A1E6835A7859}"/>
    <cellStyle name="Notitie 2 2 4 2 2 4 2" xfId="19667" xr:uid="{FC8FDEAE-5058-4469-8434-5DEB72B9A44A}"/>
    <cellStyle name="Notitie 2 2 4 2 2 4 2 2" xfId="48507" xr:uid="{AD096295-FEBE-44D5-B22D-5C9A217915AA}"/>
    <cellStyle name="Notitie 2 2 4 2 2 4 3" xfId="26148" xr:uid="{1AC7AA0F-65BE-402D-867C-F1738F98C2EE}"/>
    <cellStyle name="Notitie 2 2 4 2 2 4 3 2" xfId="54988" xr:uid="{D9813B80-D5AF-434A-840F-E4979A808331}"/>
    <cellStyle name="Notitie 2 2 4 2 2 4 4" xfId="12942" xr:uid="{D8C12076-F6FD-429E-A78B-77FD5E8A55AA}"/>
    <cellStyle name="Notitie 2 2 4 2 2 4 4 2" xfId="41790" xr:uid="{E92239EC-0202-4B09-9E30-865E465D1ADE}"/>
    <cellStyle name="Notitie 2 2 4 2 2 4 5" xfId="34591" xr:uid="{E2A7B2C6-2336-48C0-BD40-1B4FED2FFA1D}"/>
    <cellStyle name="Notitie 2 2 4 2 2 5" xfId="14803" xr:uid="{4CCBAD83-F6D2-42FB-9E62-FAD244CEBC1E}"/>
    <cellStyle name="Notitie 2 2 4 2 2 5 2" xfId="20588" xr:uid="{A71E320D-764B-4F9C-92F4-0E45668F9FC3}"/>
    <cellStyle name="Notitie 2 2 4 2 2 5 2 2" xfId="49428" xr:uid="{D2F2B463-5D6F-4989-8915-7B2EF3C010C6}"/>
    <cellStyle name="Notitie 2 2 4 2 2 5 3" xfId="43651" xr:uid="{824D46A9-7041-4AF5-99DE-DC7F40881A0E}"/>
    <cellStyle name="Notitie 2 2 4 2 2 6" xfId="11691" xr:uid="{518FC512-C47E-4A6A-A42B-6F31C1A3207D}"/>
    <cellStyle name="Notitie 2 2 4 2 2 6 2" xfId="40539" xr:uid="{EB7B1864-9832-473B-9C43-AF82CD8981EA}"/>
    <cellStyle name="Notitie 2 2 4 2 2 7" xfId="8877" xr:uid="{5ED4B78F-8070-49B3-A6D5-EDBE8B19ADD1}"/>
    <cellStyle name="Notitie 2 2 4 2 2 7 2" xfId="37725" xr:uid="{FC1FC2AE-A20D-4659-8111-619B203D8DD8}"/>
    <cellStyle name="Notitie 2 2 4 2 2 8" xfId="29639" xr:uid="{835FE690-8646-48A7-AF2E-9F77874C92DD}"/>
    <cellStyle name="Notitie 2 2 4 2 2 8 2" xfId="58479" xr:uid="{945DAEB2-E49C-448D-A766-DC7863D04AF0}"/>
    <cellStyle name="Notitie 2 2 4 2 2 9" xfId="31990" xr:uid="{FDC21F07-B0BF-490E-8C83-EFE5199A25E5}"/>
    <cellStyle name="Notitie 2 2 4 2 3" xfId="4976" xr:uid="{B2AD67E9-026E-48F2-8490-DC6B0850E4AD}"/>
    <cellStyle name="Notitie 2 2 4 2 3 2" xfId="11015" xr:uid="{C4502D3A-7C73-4B83-B788-B81B0AEC8BA2}"/>
    <cellStyle name="Notitie 2 2 4 2 3 2 2" xfId="39863" xr:uid="{116318AA-4AD4-4111-8B6C-C96A94C631F1}"/>
    <cellStyle name="Notitie 2 2 4 2 3 3" xfId="17125" xr:uid="{85F581E2-26E0-41B6-BA6C-C66F13850FDB}"/>
    <cellStyle name="Notitie 2 2 4 2 3 3 2" xfId="45965" xr:uid="{5A6EB8F0-B76A-4797-9441-6A1AD2F3D882}"/>
    <cellStyle name="Notitie 2 2 4 2 3 4" xfId="9348" xr:uid="{4A296B83-7154-4F44-B57B-70BDF3A3B6EE}"/>
    <cellStyle name="Notitie 2 2 4 2 3 4 2" xfId="38196" xr:uid="{873B790C-54EA-459E-8FC1-6E621E1E563B}"/>
    <cellStyle name="Notitie 2 2 4 2 3 5" xfId="33825" xr:uid="{54304C44-C9FB-4A2C-8F18-2F06D60EEB3C}"/>
    <cellStyle name="Notitie 2 2 4 2 4" xfId="14187" xr:uid="{D0B82AB7-C823-460F-8B28-065E98B868E4}"/>
    <cellStyle name="Notitie 2 2 4 2 4 2" xfId="17718" xr:uid="{640C7D79-3926-4611-AD5D-455D9A4CC861}"/>
    <cellStyle name="Notitie 2 2 4 2 4 2 2" xfId="46558" xr:uid="{DAB32F18-E974-4A8B-B78C-C91D19A3E8D8}"/>
    <cellStyle name="Notitie 2 2 4 2 4 3" xfId="43035" xr:uid="{E8497C89-EAB9-422A-B9BE-3ADE2DB1B3B2}"/>
    <cellStyle name="Notitie 2 2 4 2 5" xfId="16421" xr:uid="{2B4AF929-AF07-4720-8006-36227C701A0D}"/>
    <cellStyle name="Notitie 2 2 4 2 5 2" xfId="18979" xr:uid="{4C405259-B249-4EC4-8578-07FB136F7B2C}"/>
    <cellStyle name="Notitie 2 2 4 2 5 2 2" xfId="47819" xr:uid="{2847784C-0791-4F5B-A4DA-B5D682A8B05C}"/>
    <cellStyle name="Notitie 2 2 4 2 5 3" xfId="25483" xr:uid="{4C113ED3-9F1C-4E97-ADC4-93ED490A8E2E}"/>
    <cellStyle name="Notitie 2 2 4 2 5 3 2" xfId="54323" xr:uid="{4BD34946-046C-4028-95CF-869ABCB1E279}"/>
    <cellStyle name="Notitie 2 2 4 2 5 4" xfId="45269" xr:uid="{C131BE01-AF01-4CC3-9759-6A54AC35C3C1}"/>
    <cellStyle name="Notitie 2 2 4 2 6" xfId="10302" xr:uid="{1F8B658A-0DE0-4A55-8959-1521A46ECA55}"/>
    <cellStyle name="Notitie 2 2 4 2 6 2" xfId="19897" xr:uid="{7DC04656-4F99-4A22-9CA6-F8D29BD67250}"/>
    <cellStyle name="Notitie 2 2 4 2 6 2 2" xfId="48737" xr:uid="{960D5449-8DF1-47C5-B158-37EC27067596}"/>
    <cellStyle name="Notitie 2 2 4 2 6 3" xfId="39150" xr:uid="{DB752F3A-A3AF-49C3-B024-E9D90AC0D655}"/>
    <cellStyle name="Notitie 2 2 4 2 7" xfId="8416" xr:uid="{7948288E-17CD-42DD-9D5F-28F8075F1A6E}"/>
    <cellStyle name="Notitie 2 2 4 2 7 2" xfId="37264" xr:uid="{FD99408F-16C7-4317-99CA-4265EB46BA87}"/>
    <cellStyle name="Notitie 2 2 4 2 8" xfId="7497" xr:uid="{AC3AE304-BCBC-4DFD-AFC3-B9E99A9DBB1C}"/>
    <cellStyle name="Notitie 2 2 4 2 8 2" xfId="36346" xr:uid="{EC126ABE-D407-4FD0-BCBE-6D9FF645638B}"/>
    <cellStyle name="Notitie 2 2 4 2 9" xfId="28127" xr:uid="{60DB1545-7BA3-4CFC-ADC5-BBC32E064A06}"/>
    <cellStyle name="Notitie 2 2 4 2 9 2" xfId="56967" xr:uid="{52335FB0-53EC-40C0-90D7-7FFA31A852FE}"/>
    <cellStyle name="Notitie 2 2 4 3" xfId="2796" xr:uid="{6A090245-1650-4ACD-9A8F-A418CD48BF9F}"/>
    <cellStyle name="Notitie 2 2 4 3 2" xfId="3543" xr:uid="{86DB7913-298B-46D0-8422-005AD2713B11}"/>
    <cellStyle name="Notitie 2 2 4 3 2 2" xfId="4278" xr:uid="{791564EE-0381-4C03-A066-B6E380456DC5}"/>
    <cellStyle name="Notitie 2 2 4 3 2 2 2" xfId="6880" xr:uid="{B7088779-4E26-446C-BE9A-78BCDEB1A8C7}"/>
    <cellStyle name="Notitie 2 2 4 3 2 2 2 2" xfId="13388" xr:uid="{91040303-C7E4-435C-A249-E57466DA1106}"/>
    <cellStyle name="Notitie 2 2 4 3 2 2 2 2 2" xfId="42236" xr:uid="{6A8956BE-31F2-4B25-9F02-B67347F885E8}"/>
    <cellStyle name="Notitie 2 2 4 3 2 2 2 3" xfId="35729" xr:uid="{FCEF2A24-6E7F-4BA8-B530-87A1915C754D}"/>
    <cellStyle name="Notitie 2 2 4 3 2 2 3" xfId="15699" xr:uid="{EC271D07-9D67-44FE-A3C5-B730DF4A6CD2}"/>
    <cellStyle name="Notitie 2 2 4 3 2 2 3 2" xfId="44547" xr:uid="{BE0ECF07-B720-465A-8B0F-00C976EABBD3}"/>
    <cellStyle name="Notitie 2 2 4 3 2 2 4" xfId="12634" xr:uid="{2854D063-7418-4384-9E2F-E0F076C4B125}"/>
    <cellStyle name="Notitie 2 2 4 3 2 2 4 2" xfId="41482" xr:uid="{3C3B1DDB-DBE1-47D9-A746-4BF0475FB1DC}"/>
    <cellStyle name="Notitie 2 2 4 3 2 2 5" xfId="33127" xr:uid="{7C9FAF7C-EE62-4DCB-A83B-0008E3C4A50F}"/>
    <cellStyle name="Notitie 2 2 4 3 2 3" xfId="6145" xr:uid="{D1F56079-02CF-4BAA-97DF-5D43B02FD822}"/>
    <cellStyle name="Notitie 2 2 4 3 2 3 2" xfId="13036" xr:uid="{96EA3C50-FE53-4512-B9C3-6604D8B708F4}"/>
    <cellStyle name="Notitie 2 2 4 3 2 3 2 2" xfId="41884" xr:uid="{276B756E-435A-469A-8B22-7F8A7E3B4067}"/>
    <cellStyle name="Notitie 2 2 4 3 2 3 3" xfId="34994" xr:uid="{E48C4369-47C7-4198-907A-273D27E2EE56}"/>
    <cellStyle name="Notitie 2 2 4 3 2 4" xfId="15116" xr:uid="{E3F8AE95-045E-4835-BF60-926FBC9C79F4}"/>
    <cellStyle name="Notitie 2 2 4 3 2 4 2" xfId="43964" xr:uid="{1462F630-39A5-4A4A-878B-E23D0D51AC7A}"/>
    <cellStyle name="Notitie 2 2 4 3 2 5" xfId="17457" xr:uid="{14FA9BD7-1B63-45FC-9694-8AD4D74606ED}"/>
    <cellStyle name="Notitie 2 2 4 3 2 5 2" xfId="46297" xr:uid="{D3695501-0729-451F-B0B8-E467737E8904}"/>
    <cellStyle name="Notitie 2 2 4 3 2 6" xfId="12049" xr:uid="{B8F53814-63FA-4905-8F4D-7088922A919B}"/>
    <cellStyle name="Notitie 2 2 4 3 2 6 2" xfId="40897" xr:uid="{2999B14E-E657-46EA-B605-780B0D99F7D0}"/>
    <cellStyle name="Notitie 2 2 4 3 2 7" xfId="32393" xr:uid="{4572307E-B1F0-4EB1-A35B-0D355E74F4DB}"/>
    <cellStyle name="Notitie 2 2 4 3 3" xfId="4101" xr:uid="{F55A2585-1CE8-4A1C-94BB-895317020AE7}"/>
    <cellStyle name="Notitie 2 2 4 3 3 2" xfId="6703" xr:uid="{47839923-5152-4059-8B2A-FB54A2A5791C}"/>
    <cellStyle name="Notitie 2 2 4 3 3 2 2" xfId="13212" xr:uid="{6F2AECE4-871D-4CC0-8335-087C312C71E9}"/>
    <cellStyle name="Notitie 2 2 4 3 3 2 2 2" xfId="42060" xr:uid="{EC4D3D8C-C8C8-4B89-BD65-0C0273D2C0BE}"/>
    <cellStyle name="Notitie 2 2 4 3 3 2 3" xfId="35552" xr:uid="{52CCB3FA-58F3-46A9-97C0-F6317E79DDAE}"/>
    <cellStyle name="Notitie 2 2 4 3 3 3" xfId="15522" xr:uid="{0AD11F21-4A48-48CE-89E5-A4D198F6117E}"/>
    <cellStyle name="Notitie 2 2 4 3 3 3 2" xfId="44370" xr:uid="{11374B3A-CC6F-4CA7-9B9D-54353ADAE0A4}"/>
    <cellStyle name="Notitie 2 2 4 3 3 4" xfId="18198" xr:uid="{BE10279E-D8B7-4947-9F39-DEE056927334}"/>
    <cellStyle name="Notitie 2 2 4 3 3 4 2" xfId="47038" xr:uid="{0228CB8B-97FA-4100-97E5-9CE8E86E2777}"/>
    <cellStyle name="Notitie 2 2 4 3 3 5" xfId="12457" xr:uid="{83CF83B2-C9AC-4297-BC18-728C3F052072}"/>
    <cellStyle name="Notitie 2 2 4 3 3 5 2" xfId="41305" xr:uid="{313EFC08-C5BB-4F26-B936-70A5E396677A}"/>
    <cellStyle name="Notitie 2 2 4 3 3 6" xfId="32950" xr:uid="{43524047-7F65-4BEE-BEAD-D40F8C58169C}"/>
    <cellStyle name="Notitie 2 2 4 3 4" xfId="5398" xr:uid="{62DAEA6B-5D50-456A-A285-3726EB4F15FB}"/>
    <cellStyle name="Notitie 2 2 4 3 4 2" xfId="19433" xr:uid="{6D97BAD4-28DB-4302-9C5B-E1E79C3E96F5}"/>
    <cellStyle name="Notitie 2 2 4 3 4 2 2" xfId="48273" xr:uid="{09F65BCC-D96D-4A3C-92AF-C0A1FED362C1}"/>
    <cellStyle name="Notitie 2 2 4 3 4 3" xfId="25925" xr:uid="{47A9C070-F2D9-442E-9B6C-22CF0462CF3E}"/>
    <cellStyle name="Notitie 2 2 4 3 4 3 2" xfId="54765" xr:uid="{96629C0D-48D5-47E1-993E-59CED208A46C}"/>
    <cellStyle name="Notitie 2 2 4 3 4 4" xfId="12860" xr:uid="{A02B6238-6F5B-4B50-A141-219426CDC890}"/>
    <cellStyle name="Notitie 2 2 4 3 4 4 2" xfId="41708" xr:uid="{BA2BEB42-6D55-4CC2-ACC5-E8333AFC33CF}"/>
    <cellStyle name="Notitie 2 2 4 3 4 5" xfId="34247" xr:uid="{2A0AFDF9-3FEB-4EAA-9F6C-E26CAFBDBB20}"/>
    <cellStyle name="Notitie 2 2 4 3 5" xfId="14609" xr:uid="{70F300FE-8158-46C4-B6CE-0245420D1E13}"/>
    <cellStyle name="Notitie 2 2 4 3 5 2" xfId="20356" xr:uid="{526D248D-EF40-4FA5-83F2-39BAD1D392E2}"/>
    <cellStyle name="Notitie 2 2 4 3 5 2 2" xfId="49196" xr:uid="{641CD5EA-CD65-4CE1-8770-D2215D14C8D2}"/>
    <cellStyle name="Notitie 2 2 4 3 5 3" xfId="43457" xr:uid="{A3E366AD-546B-46DA-AFE5-0AD32B001DA6}"/>
    <cellStyle name="Notitie 2 2 4 3 6" xfId="11347" xr:uid="{4C1062A4-15DE-4FA5-9F83-355708D883A5}"/>
    <cellStyle name="Notitie 2 2 4 3 6 2" xfId="40195" xr:uid="{FAE37766-B74A-404C-9E53-94832263DCA4}"/>
    <cellStyle name="Notitie 2 2 4 3 7" xfId="8683" xr:uid="{EB5CA210-07AB-4A67-8F50-284FEB6CB7EF}"/>
    <cellStyle name="Notitie 2 2 4 3 7 2" xfId="37531" xr:uid="{D5DF47F9-73FA-4ECB-A126-56D9D4C5705D}"/>
    <cellStyle name="Notitie 2 2 4 3 8" xfId="29295" xr:uid="{C09F8B0D-8D83-4D98-BB39-AA13743CCD05}"/>
    <cellStyle name="Notitie 2 2 4 3 8 2" xfId="58135" xr:uid="{E64EAC4C-0629-4BA9-AB5E-81E01EEBC124}"/>
    <cellStyle name="Notitie 2 2 4 3 9" xfId="31646" xr:uid="{071669ED-6EE6-419C-A724-6CFD8CD33DC1}"/>
    <cellStyle name="Notitie 2 2 4 4" xfId="4707" xr:uid="{4D3A990A-DA7C-40C2-8D60-57D51BDECB25}"/>
    <cellStyle name="Notitie 2 2 4 4 2" xfId="10671" xr:uid="{6A0A73CE-5C20-416C-B6ED-C1B7B007956B}"/>
    <cellStyle name="Notitie 2 2 4 4 2 2" xfId="39519" xr:uid="{0DAEF9AB-75F0-4A77-8B4F-3537380F7070}"/>
    <cellStyle name="Notitie 2 2 4 4 3" xfId="16979" xr:uid="{38E175FC-4641-4B5A-9429-59FF375ECD3A}"/>
    <cellStyle name="Notitie 2 2 4 4 3 2" xfId="45819" xr:uid="{E40281BC-36E9-49E0-9238-D5DBC7A219C4}"/>
    <cellStyle name="Notitie 2 2 4 4 4" xfId="9155" xr:uid="{E84CDC04-6F44-4680-9A82-DCAE804249D7}"/>
    <cellStyle name="Notitie 2 2 4 4 4 2" xfId="38003" xr:uid="{EFB5485C-228A-4F79-8E41-B15F2D6F1C52}"/>
    <cellStyle name="Notitie 2 2 4 4 5" xfId="33556" xr:uid="{9A9C5A90-CF10-48CA-A396-0204EF576993}"/>
    <cellStyle name="Notitie 2 2 4 5" xfId="8091" xr:uid="{B034D372-509F-4126-BD7C-964FDE995F55}"/>
    <cellStyle name="Notitie 2 2 4 5 2" xfId="13843" xr:uid="{C019C8B4-E524-40D0-866D-93CD667E46DA}"/>
    <cellStyle name="Notitie 2 2 4 5 2 2" xfId="42691" xr:uid="{56A04CEC-98E5-4BFA-AEAC-2463B610B856}"/>
    <cellStyle name="Notitie 2 2 4 5 3" xfId="16513" xr:uid="{EE4406BA-0067-49F0-A7CC-FDB8BD00FDA3}"/>
    <cellStyle name="Notitie 2 2 4 5 3 2" xfId="45353" xr:uid="{23790DA9-06B5-4652-A5B9-5336A549F869}"/>
    <cellStyle name="Notitie 2 2 4 5 4" xfId="36939" xr:uid="{4A74C1D5-5E2E-4862-8D50-DEF83A3C6086}"/>
    <cellStyle name="Notitie 2 2 4 6" xfId="16012" xr:uid="{C9374C2F-AB92-4AB8-A86C-29C4F8B6C794}"/>
    <cellStyle name="Notitie 2 2 4 6 2" xfId="18746" xr:uid="{37BC3C95-388A-496D-A702-9151DC13AA91}"/>
    <cellStyle name="Notitie 2 2 4 6 2 2" xfId="47586" xr:uid="{BBD55673-3955-4EB4-800F-7F5F45802740}"/>
    <cellStyle name="Notitie 2 2 4 6 3" xfId="25261" xr:uid="{036BCC10-FC29-4728-9C3A-5DF15E61E10C}"/>
    <cellStyle name="Notitie 2 2 4 6 3 2" xfId="54101" xr:uid="{6469C343-E829-48EF-BC06-E5A5445B14EC}"/>
    <cellStyle name="Notitie 2 2 4 6 4" xfId="44860" xr:uid="{65F5D380-D61B-46BF-806D-E6F55C699108}"/>
    <cellStyle name="Notitie 2 2 4 7" xfId="9958" xr:uid="{A90CA971-14F8-43C3-95DD-9A3289F58EDC}"/>
    <cellStyle name="Notitie 2 2 4 7 2" xfId="16495" xr:uid="{9D1E296F-27E6-450B-AE8A-09D36EF88AC5}"/>
    <cellStyle name="Notitie 2 2 4 7 2 2" xfId="45335" xr:uid="{8CAB62A1-E9A0-4397-BC5A-C083823E1D95}"/>
    <cellStyle name="Notitie 2 2 4 7 3" xfId="38806" xr:uid="{951E42FA-30F8-4BCD-BB4F-DEEA623991C9}"/>
    <cellStyle name="Notitie 2 2 4 8" xfId="7998" xr:uid="{CC9879ED-C4CA-49F9-836B-E4BC56AA85A2}"/>
    <cellStyle name="Notitie 2 2 4 8 2" xfId="36846" xr:uid="{29D01E92-0349-45D6-8148-58C785C340D8}"/>
    <cellStyle name="Notitie 2 2 4 9" xfId="7303" xr:uid="{F57D5C24-D452-4A9D-8569-873D675394F6}"/>
    <cellStyle name="Notitie 2 2 4 9 2" xfId="36152" xr:uid="{D14A2BB2-550C-432A-844A-7876AB240917}"/>
    <cellStyle name="Notitie 2 2 5" xfId="1447" xr:uid="{DB186DA3-99B1-4C47-ABE3-AA519C4FD769}"/>
    <cellStyle name="Notitie 2 2 5 10" xfId="28523" xr:uid="{E87AB98C-95A0-4109-B13D-32CDCDF15289}"/>
    <cellStyle name="Notitie 2 2 5 10 2" xfId="57363" xr:uid="{FB94BBAB-C572-4D49-8BFC-F4333AFE1663}"/>
    <cellStyle name="Notitie 2 2 5 11" xfId="30298" xr:uid="{263F3AE7-15A8-424B-927C-3E0A2102B4BA}"/>
    <cellStyle name="Notitie 2 2 5 2" xfId="2780" xr:uid="{4589609B-BFB0-4A69-B8B0-9407D37D18AB}"/>
    <cellStyle name="Notitie 2 2 5 2 2" xfId="3527" xr:uid="{AAC4594A-9465-450D-AED1-8A72F9EEC79D}"/>
    <cellStyle name="Notitie 2 2 5 2 2 2" xfId="4262" xr:uid="{F730E656-8A40-4C73-A790-26E38516E56F}"/>
    <cellStyle name="Notitie 2 2 5 2 2 2 2" xfId="6864" xr:uid="{641760E9-882F-406E-9051-5FC111EA44A4}"/>
    <cellStyle name="Notitie 2 2 5 2 2 2 2 2" xfId="13372" xr:uid="{DDD57305-7553-48DE-9819-72232085E85F}"/>
    <cellStyle name="Notitie 2 2 5 2 2 2 2 2 2" xfId="42220" xr:uid="{D9D62158-9915-4CCC-A4F7-F4047C976055}"/>
    <cellStyle name="Notitie 2 2 5 2 2 2 2 3" xfId="35713" xr:uid="{07680678-FD26-4590-9E4D-FBD61C37C0DC}"/>
    <cellStyle name="Notitie 2 2 5 2 2 2 3" xfId="15683" xr:uid="{16690736-9879-4E48-96C5-24B14B233E30}"/>
    <cellStyle name="Notitie 2 2 5 2 2 2 3 2" xfId="44531" xr:uid="{53FB121E-2B57-4241-9F80-706B5D056483}"/>
    <cellStyle name="Notitie 2 2 5 2 2 2 4" xfId="12618" xr:uid="{B182BC52-881C-4D0A-8DD9-C40A2B1D563D}"/>
    <cellStyle name="Notitie 2 2 5 2 2 2 4 2" xfId="41466" xr:uid="{273961CD-DD1F-4D74-A1AF-03A455C14D65}"/>
    <cellStyle name="Notitie 2 2 5 2 2 2 5" xfId="33111" xr:uid="{F172ED2A-C042-431D-B82F-5C7AC1875A51}"/>
    <cellStyle name="Notitie 2 2 5 2 2 3" xfId="6129" xr:uid="{9328B9EE-A4BC-4B47-BFDB-9CF4D41701D9}"/>
    <cellStyle name="Notitie 2 2 5 2 2 3 2" xfId="13020" xr:uid="{6851DA0F-5C04-4410-AD02-B8E791117432}"/>
    <cellStyle name="Notitie 2 2 5 2 2 3 2 2" xfId="41868" xr:uid="{5D0297FA-4355-4846-B4A0-49A1D6CAE5C7}"/>
    <cellStyle name="Notitie 2 2 5 2 2 3 3" xfId="34978" xr:uid="{F192C380-5936-43C8-9518-AB645B3263E1}"/>
    <cellStyle name="Notitie 2 2 5 2 2 4" xfId="15100" xr:uid="{9570B069-724B-4204-9389-A92F5BF1CB3A}"/>
    <cellStyle name="Notitie 2 2 5 2 2 4 2" xfId="43948" xr:uid="{188C9B99-19E0-4629-B069-894CA327A729}"/>
    <cellStyle name="Notitie 2 2 5 2 2 5" xfId="17441" xr:uid="{B1B6250B-D8B0-439B-8402-5F29ED4CA6FC}"/>
    <cellStyle name="Notitie 2 2 5 2 2 5 2" xfId="46281" xr:uid="{5A00E1F0-404B-443E-85F0-A64B5816687B}"/>
    <cellStyle name="Notitie 2 2 5 2 2 6" xfId="12033" xr:uid="{EE242F28-3043-46F0-AE81-084AF3B1810B}"/>
    <cellStyle name="Notitie 2 2 5 2 2 6 2" xfId="40881" xr:uid="{411F7824-AC39-44B5-A5FF-41C3E569E04E}"/>
    <cellStyle name="Notitie 2 2 5 2 2 7" xfId="32377" xr:uid="{DA7F5CB7-A0E2-4E68-92A5-FE0D96FAD5D8}"/>
    <cellStyle name="Notitie 2 2 5 2 3" xfId="4085" xr:uid="{39755930-EE33-40C8-82BF-342A0840D697}"/>
    <cellStyle name="Notitie 2 2 5 2 3 2" xfId="6687" xr:uid="{1FA30FC8-CFFD-47D7-A4F1-07FE89C3EF09}"/>
    <cellStyle name="Notitie 2 2 5 2 3 2 2" xfId="13196" xr:uid="{D83499FC-2FE8-48BC-A1CC-3C5D4A744807}"/>
    <cellStyle name="Notitie 2 2 5 2 3 2 2 2" xfId="42044" xr:uid="{60A720A5-483A-4079-8E2A-E2361AD64951}"/>
    <cellStyle name="Notitie 2 2 5 2 3 2 3" xfId="35536" xr:uid="{9F04B4AC-805E-41DF-ABCE-1812E26058AE}"/>
    <cellStyle name="Notitie 2 2 5 2 3 3" xfId="15506" xr:uid="{99185438-A584-4871-94EF-46C92D1B0699}"/>
    <cellStyle name="Notitie 2 2 5 2 3 3 2" xfId="44354" xr:uid="{281F13A8-25BA-49EC-9209-B0F953C0D965}"/>
    <cellStyle name="Notitie 2 2 5 2 3 4" xfId="18182" xr:uid="{2BFB5A91-A43E-4B0C-9DBA-D8D5F77F9E62}"/>
    <cellStyle name="Notitie 2 2 5 2 3 4 2" xfId="47022" xr:uid="{5BA0CD0E-F80C-4098-81FD-629D6A656634}"/>
    <cellStyle name="Notitie 2 2 5 2 3 5" xfId="12441" xr:uid="{4C3D683A-B76E-4E36-8769-A56E61156593}"/>
    <cellStyle name="Notitie 2 2 5 2 3 5 2" xfId="41289" xr:uid="{B4AC874C-E6F6-47E8-9FEA-62C7FA9652BB}"/>
    <cellStyle name="Notitie 2 2 5 2 3 6" xfId="32934" xr:uid="{D242A7FD-EE32-4C76-B237-252E8DDC261E}"/>
    <cellStyle name="Notitie 2 2 5 2 4" xfId="5382" xr:uid="{9D1155C5-3FC9-4B3F-A8C5-9FCAAAF1FB8E}"/>
    <cellStyle name="Notitie 2 2 5 2 4 2" xfId="19417" xr:uid="{A5F58FFB-3B1E-42F0-AB67-18678846F03D}"/>
    <cellStyle name="Notitie 2 2 5 2 4 2 2" xfId="48257" xr:uid="{4FB2404D-A781-4317-A0C7-78FC0B58E26D}"/>
    <cellStyle name="Notitie 2 2 5 2 4 3" xfId="25909" xr:uid="{0905B0EB-5D5D-4884-9507-A400A8E3B113}"/>
    <cellStyle name="Notitie 2 2 5 2 4 3 2" xfId="54749" xr:uid="{E5470D2A-05BF-443D-A593-472B8C661C60}"/>
    <cellStyle name="Notitie 2 2 5 2 4 4" xfId="12844" xr:uid="{65636DB9-48BA-4C1C-A119-6128D9EB082C}"/>
    <cellStyle name="Notitie 2 2 5 2 4 4 2" xfId="41692" xr:uid="{B673B8DE-2B16-4A22-B9A6-CB710F32AD28}"/>
    <cellStyle name="Notitie 2 2 5 2 4 5" xfId="34231" xr:uid="{A2829AB8-F4D9-45F7-9650-AD76C6DC9F8B}"/>
    <cellStyle name="Notitie 2 2 5 2 5" xfId="14593" xr:uid="{2E736A1A-0099-4AA9-BA4A-67954FD1F855}"/>
    <cellStyle name="Notitie 2 2 5 2 5 2" xfId="20340" xr:uid="{95FE914D-0BA1-45FE-9C0A-12E8DFDFDD30}"/>
    <cellStyle name="Notitie 2 2 5 2 5 2 2" xfId="49180" xr:uid="{CE2E7872-A603-4797-B87B-30C25F86329A}"/>
    <cellStyle name="Notitie 2 2 5 2 5 3" xfId="43441" xr:uid="{923A950B-7B4C-436E-BDF0-A1CB1A5FFBBC}"/>
    <cellStyle name="Notitie 2 2 5 2 6" xfId="11331" xr:uid="{1152CF82-5AFC-4BC7-9E94-94782722876B}"/>
    <cellStyle name="Notitie 2 2 5 2 6 2" xfId="40179" xr:uid="{699F5AA9-C3C5-45A7-8F79-9DCD3CE2DCCC}"/>
    <cellStyle name="Notitie 2 2 5 2 7" xfId="8667" xr:uid="{D8D6BEE1-5F46-40C7-8EAC-F33FDED63245}"/>
    <cellStyle name="Notitie 2 2 5 2 7 2" xfId="37515" xr:uid="{B69D51C5-AD53-447F-8582-1CE66EA9D2EC}"/>
    <cellStyle name="Notitie 2 2 5 2 8" xfId="29279" xr:uid="{E88DE853-3E0D-4D7F-BC17-72CCFCA36079}"/>
    <cellStyle name="Notitie 2 2 5 2 8 2" xfId="58119" xr:uid="{F827FBF2-CC49-4CC8-A5E1-AB87FCA694FB}"/>
    <cellStyle name="Notitie 2 2 5 2 9" xfId="31630" xr:uid="{005025EB-EACF-4526-894E-9296069E5463}"/>
    <cellStyle name="Notitie 2 2 5 3" xfId="4691" xr:uid="{9BB09404-85F7-4106-BCAB-D9F754FE4F32}"/>
    <cellStyle name="Notitie 2 2 5 3 2" xfId="10655" xr:uid="{D3FCDE9C-42D4-4EDA-8FC0-6654BD43B3D1}"/>
    <cellStyle name="Notitie 2 2 5 3 2 2" xfId="39503" xr:uid="{73E6F388-CA86-4E06-BB8C-DC83E28BA4DB}"/>
    <cellStyle name="Notitie 2 2 5 3 3" xfId="16963" xr:uid="{4E7A9FDA-A36B-4B00-8079-9C12D78ACFE5}"/>
    <cellStyle name="Notitie 2 2 5 3 3 2" xfId="45803" xr:uid="{E52A5A64-FD26-473A-A90E-1F2F04AC1477}"/>
    <cellStyle name="Notitie 2 2 5 3 4" xfId="9139" xr:uid="{80ABD005-E103-4BD3-8023-233EFA5696DC}"/>
    <cellStyle name="Notitie 2 2 5 3 4 2" xfId="37987" xr:uid="{F0B3E37A-D5A3-48AF-ADB6-3EF5866A7CFC}"/>
    <cellStyle name="Notitie 2 2 5 3 5" xfId="33540" xr:uid="{8957CB1B-482A-411B-94E3-ED22A200CA6F}"/>
    <cellStyle name="Notitie 2 2 5 4" xfId="13827" xr:uid="{3F7E3F4F-DA5F-4075-9816-46972A431136}"/>
    <cellStyle name="Notitie 2 2 5 4 2" xfId="17839" xr:uid="{57ACF3C4-1DEB-4675-98E9-46DEC1008B8B}"/>
    <cellStyle name="Notitie 2 2 5 4 2 2" xfId="46679" xr:uid="{4052E87D-D66D-4490-9E09-26A41328B39E}"/>
    <cellStyle name="Notitie 2 2 5 4 3" xfId="42675" xr:uid="{6F25D8F8-122A-4001-AD83-7D10D7EB7A73}"/>
    <cellStyle name="Notitie 2 2 5 5" xfId="16213" xr:uid="{13813FE6-631E-40D8-AD29-57F84F95E02A}"/>
    <cellStyle name="Notitie 2 2 5 5 2" xfId="18730" xr:uid="{F616DFAA-759D-4D70-891F-2C704A11ED6A}"/>
    <cellStyle name="Notitie 2 2 5 5 2 2" xfId="47570" xr:uid="{B947843C-CD79-4F64-9B46-21E7B34F8A07}"/>
    <cellStyle name="Notitie 2 2 5 5 3" xfId="25245" xr:uid="{C714838C-C8C2-4483-9139-9375A6DCA052}"/>
    <cellStyle name="Notitie 2 2 5 5 3 2" xfId="54085" xr:uid="{00285296-4299-4019-A2EE-5644E0130B9C}"/>
    <cellStyle name="Notitie 2 2 5 5 4" xfId="45061" xr:uid="{430E03D0-E1AD-4635-8DBB-05B0112BD3E5}"/>
    <cellStyle name="Notitie 2 2 5 6" xfId="9942" xr:uid="{993833A1-37F0-4DEC-A74E-372115F5368E}"/>
    <cellStyle name="Notitie 2 2 5 6 2" xfId="17732" xr:uid="{207A6F28-4C87-457F-8D32-7B536889104D}"/>
    <cellStyle name="Notitie 2 2 5 6 2 2" xfId="46572" xr:uid="{8F418346-9E94-45B1-8C97-A274B1E96CD1}"/>
    <cellStyle name="Notitie 2 2 5 6 3" xfId="38790" xr:uid="{35176A53-833B-4132-B96D-405130E1CAAA}"/>
    <cellStyle name="Notitie 2 2 5 7" xfId="8208" xr:uid="{50576EDB-BBCF-42E8-912E-6152BF64F87C}"/>
    <cellStyle name="Notitie 2 2 5 7 2" xfId="37056" xr:uid="{EF23BAAC-0A63-4D3C-84BC-B565DDED1039}"/>
    <cellStyle name="Notitie 2 2 5 8" xfId="7287" xr:uid="{5E9F1CA4-3C9D-4BF0-A711-1F9BF295E48D}"/>
    <cellStyle name="Notitie 2 2 5 8 2" xfId="36136" xr:uid="{55A05392-2F82-42E2-BF77-A7B5E410508F}"/>
    <cellStyle name="Notitie 2 2 5 9" xfId="27767" xr:uid="{DC147423-25C9-43C0-A6BA-4D497694C4E7}"/>
    <cellStyle name="Notitie 2 2 5 9 2" xfId="56607" xr:uid="{DB751B0D-0E61-421E-A4A3-94613737F8CC}"/>
    <cellStyle name="Notitie 2 2 6" xfId="1539" xr:uid="{F581AFC7-05B2-4828-BBF1-667311B42DE9}"/>
    <cellStyle name="Notitie 2 2 6 10" xfId="28615" xr:uid="{89A3360E-63E9-40B7-984B-686DF85180C3}"/>
    <cellStyle name="Notitie 2 2 6 10 2" xfId="57455" xr:uid="{14A1E009-487F-4371-B05F-5263CE9C458E}"/>
    <cellStyle name="Notitie 2 2 6 11" xfId="30390" xr:uid="{97DEDD00-B948-4910-BF17-58864D7D9B77}"/>
    <cellStyle name="Notitie 2 2 6 2" xfId="2872" xr:uid="{E79ADC90-2DA4-4407-A80B-41AC3F4F1EF4}"/>
    <cellStyle name="Notitie 2 2 6 2 2" xfId="3619" xr:uid="{557DECFC-4122-4B1B-A804-C4C3395E3DFE}"/>
    <cellStyle name="Notitie 2 2 6 2 2 2" xfId="4294" xr:uid="{1B91548A-7D95-48C0-B1A9-3921410FA2B3}"/>
    <cellStyle name="Notitie 2 2 6 2 2 2 2" xfId="6896" xr:uid="{3BFCBA63-8C3D-48D7-AF26-2A0F192A3B8F}"/>
    <cellStyle name="Notitie 2 2 6 2 2 2 2 2" xfId="13404" xr:uid="{66352A9E-8443-4918-9AAB-45AB1EDF7D77}"/>
    <cellStyle name="Notitie 2 2 6 2 2 2 2 2 2" xfId="42252" xr:uid="{BDEBAE50-8B09-4A15-BD54-2643ABC986E4}"/>
    <cellStyle name="Notitie 2 2 6 2 2 2 2 3" xfId="35745" xr:uid="{4B258CB5-3B66-4455-A888-DE89401A691F}"/>
    <cellStyle name="Notitie 2 2 6 2 2 2 3" xfId="15715" xr:uid="{6B9E5F89-BE9C-4F66-A756-5D35AC7D59FF}"/>
    <cellStyle name="Notitie 2 2 6 2 2 2 3 2" xfId="44563" xr:uid="{6F7F8590-2E33-44B6-9C3B-1ADC4D95F923}"/>
    <cellStyle name="Notitie 2 2 6 2 2 2 4" xfId="12650" xr:uid="{C844B232-5B0C-4DA4-81B7-5FDAB0E3ABDF}"/>
    <cellStyle name="Notitie 2 2 6 2 2 2 4 2" xfId="41498" xr:uid="{A166B558-C999-4E1E-A7D4-2AB5187E5EC7}"/>
    <cellStyle name="Notitie 2 2 6 2 2 2 5" xfId="33143" xr:uid="{22A9FCE1-1A5D-4870-B9C8-2A1B3E939DE6}"/>
    <cellStyle name="Notitie 2 2 6 2 2 3" xfId="6221" xr:uid="{A3C797C3-5439-4441-88DB-D9CA0E980282}"/>
    <cellStyle name="Notitie 2 2 6 2 2 3 2" xfId="13052" xr:uid="{B859A8A2-D720-48B1-9AD7-B94B594D56AE}"/>
    <cellStyle name="Notitie 2 2 6 2 2 3 2 2" xfId="41900" xr:uid="{8C2F16D7-4739-4484-8FDC-EBE660014C89}"/>
    <cellStyle name="Notitie 2 2 6 2 2 3 3" xfId="35070" xr:uid="{C8E209D8-C881-425C-86E9-E40D9D547B65}"/>
    <cellStyle name="Notitie 2 2 6 2 2 4" xfId="15132" xr:uid="{29D6CF71-6B19-47CA-9908-B530F9C7ED36}"/>
    <cellStyle name="Notitie 2 2 6 2 2 4 2" xfId="43980" xr:uid="{A6DD3083-494E-4600-A0EA-62D75CE4DA86}"/>
    <cellStyle name="Notitie 2 2 6 2 2 5" xfId="17473" xr:uid="{BFBDB196-3A4A-4DBB-BDF8-61F9F259EB5C}"/>
    <cellStyle name="Notitie 2 2 6 2 2 5 2" xfId="46313" xr:uid="{AD00359B-C04C-432A-852A-8BC81BCEEE1D}"/>
    <cellStyle name="Notitie 2 2 6 2 2 6" xfId="12065" xr:uid="{FE2CF421-EB51-4AE9-BCFB-5D4A7DA88AF4}"/>
    <cellStyle name="Notitie 2 2 6 2 2 6 2" xfId="40913" xr:uid="{F2FC0DF3-4A44-4068-A2A7-2692A52ED1DD}"/>
    <cellStyle name="Notitie 2 2 6 2 2 7" xfId="32469" xr:uid="{B559B235-5A01-491C-A8F9-0088F518B7ED}"/>
    <cellStyle name="Notitie 2 2 6 2 3" xfId="4117" xr:uid="{939DF836-F3C7-44FF-9FE5-53F79BAC7D8B}"/>
    <cellStyle name="Notitie 2 2 6 2 3 2" xfId="6719" xr:uid="{AE09EC7D-33F7-480B-ABD8-46BFCA993634}"/>
    <cellStyle name="Notitie 2 2 6 2 3 2 2" xfId="13228" xr:uid="{9DFBE8C4-5B8C-49AD-9EAE-82CEB203CCE7}"/>
    <cellStyle name="Notitie 2 2 6 2 3 2 2 2" xfId="42076" xr:uid="{E1DA6845-9EBD-4CEA-A35E-0E955934DCEE}"/>
    <cellStyle name="Notitie 2 2 6 2 3 2 3" xfId="35568" xr:uid="{2C410AF4-66BA-4258-8E8B-1A2FE8AB8D3D}"/>
    <cellStyle name="Notitie 2 2 6 2 3 3" xfId="15538" xr:uid="{634C54C4-73D6-423D-B23B-78D46B357CD9}"/>
    <cellStyle name="Notitie 2 2 6 2 3 3 2" xfId="44386" xr:uid="{4DB533C1-6B69-49CC-B637-987B1CC8295A}"/>
    <cellStyle name="Notitie 2 2 6 2 3 4" xfId="18214" xr:uid="{D1B13FE1-F202-4FA4-8DA2-957A94EE72BB}"/>
    <cellStyle name="Notitie 2 2 6 2 3 4 2" xfId="47054" xr:uid="{01F57236-9B16-4575-B782-194A342917D6}"/>
    <cellStyle name="Notitie 2 2 6 2 3 5" xfId="12473" xr:uid="{4AEC9ED4-A9F4-4682-A760-2D14896013D9}"/>
    <cellStyle name="Notitie 2 2 6 2 3 5 2" xfId="41321" xr:uid="{F4434056-40A7-413B-9535-CEFACB836D92}"/>
    <cellStyle name="Notitie 2 2 6 2 3 6" xfId="32966" xr:uid="{57C683C6-454A-4954-BA6C-6E38952FCAA7}"/>
    <cellStyle name="Notitie 2 2 6 2 4" xfId="5474" xr:uid="{1DF4CE9C-AAC0-4317-9139-779A2201D170}"/>
    <cellStyle name="Notitie 2 2 6 2 4 2" xfId="19467" xr:uid="{E9E4CB76-9AC3-4241-A2CC-1D9CEAD67442}"/>
    <cellStyle name="Notitie 2 2 6 2 4 2 2" xfId="48307" xr:uid="{91456C4B-D94C-4304-AB64-7BC821B6DE88}"/>
    <cellStyle name="Notitie 2 2 6 2 4 3" xfId="25953" xr:uid="{A8971801-1E21-491B-9C60-9CBDA83AFDF6}"/>
    <cellStyle name="Notitie 2 2 6 2 4 3 2" xfId="54793" xr:uid="{A569C982-6042-4E3A-B2B1-21D80BC3A58D}"/>
    <cellStyle name="Notitie 2 2 6 2 4 4" xfId="12876" xr:uid="{A6FE44B2-CCCB-4B23-91C3-07EA65C6B52B}"/>
    <cellStyle name="Notitie 2 2 6 2 4 4 2" xfId="41724" xr:uid="{DD302FDF-131B-484C-9676-2488E197AEE8}"/>
    <cellStyle name="Notitie 2 2 6 2 4 5" xfId="34323" xr:uid="{269144CF-A293-4621-A1F1-CA0634B98CA3}"/>
    <cellStyle name="Notitie 2 2 6 2 5" xfId="14625" xr:uid="{FB34DF0C-E399-47FB-841D-22A5A39BE0E3}"/>
    <cellStyle name="Notitie 2 2 6 2 5 2" xfId="20432" xr:uid="{2918ABAB-5FA3-4A5E-A053-ED9F0F0AB4F6}"/>
    <cellStyle name="Notitie 2 2 6 2 5 2 2" xfId="49272" xr:uid="{0E0E8BDD-AA92-43DA-9301-95F7FC9E85D3}"/>
    <cellStyle name="Notitie 2 2 6 2 5 3" xfId="43473" xr:uid="{F05D5A67-FAB9-467A-B96A-CAE9ABE295E6}"/>
    <cellStyle name="Notitie 2 2 6 2 6" xfId="11423" xr:uid="{B6D90B9C-4CA1-4D0D-B5F3-03F39DF885C5}"/>
    <cellStyle name="Notitie 2 2 6 2 6 2" xfId="40271" xr:uid="{2F81FC7B-380D-4775-BBAE-70D10458601C}"/>
    <cellStyle name="Notitie 2 2 6 2 7" xfId="8699" xr:uid="{6EFD01E1-D451-42A1-B1A9-89BDF225A601}"/>
    <cellStyle name="Notitie 2 2 6 2 7 2" xfId="37547" xr:uid="{BB20FBCC-9D51-4F36-AD4B-12E05E0BDFB6}"/>
    <cellStyle name="Notitie 2 2 6 2 8" xfId="29371" xr:uid="{D7A92B55-0F67-459C-ACDF-F15FF3761752}"/>
    <cellStyle name="Notitie 2 2 6 2 8 2" xfId="58211" xr:uid="{952EFFBF-1E3B-43CA-9929-9062BFDBB28C}"/>
    <cellStyle name="Notitie 2 2 6 2 9" xfId="31722" xr:uid="{8B05F329-93C7-42DB-A6FD-1FDCB68365B0}"/>
    <cellStyle name="Notitie 2 2 6 3" xfId="4753" xr:uid="{048E4E7F-0E36-464C-BDC1-92E47198F94B}"/>
    <cellStyle name="Notitie 2 2 6 3 2" xfId="10747" xr:uid="{91A9E9B8-7066-4434-AC47-894F03E5F4B7}"/>
    <cellStyle name="Notitie 2 2 6 3 2 2" xfId="39595" xr:uid="{22388174-F53A-434F-956A-1940CB8427E5}"/>
    <cellStyle name="Notitie 2 2 6 3 3" xfId="16995" xr:uid="{535E9443-3286-4033-9D4F-84E9014F1BE3}"/>
    <cellStyle name="Notitie 2 2 6 3 3 2" xfId="45835" xr:uid="{CA63E1C5-7AF5-415F-A5F8-9F1BC5C92C83}"/>
    <cellStyle name="Notitie 2 2 6 3 4" xfId="9171" xr:uid="{FA0F3159-B7F0-4D6A-8E52-1802924133A5}"/>
    <cellStyle name="Notitie 2 2 6 3 4 2" xfId="38019" xr:uid="{C280B4EA-41B8-4FE6-8AF3-DEA76C0C7B35}"/>
    <cellStyle name="Notitie 2 2 6 3 5" xfId="33602" xr:uid="{3A0BB2A0-DB45-4CEB-931B-7246DF90358E}"/>
    <cellStyle name="Notitie 2 2 6 4" xfId="13919" xr:uid="{1BBEC2C4-CB6A-4A78-B67E-E8CA69FC8345}"/>
    <cellStyle name="Notitie 2 2 6 4 2" xfId="17979" xr:uid="{CC23BC39-0FA4-41B5-A967-5A0261DEECD2}"/>
    <cellStyle name="Notitie 2 2 6 4 2 2" xfId="46819" xr:uid="{B8A27F08-3C93-4A83-9F61-F8F016A842DD}"/>
    <cellStyle name="Notitie 2 2 6 4 3" xfId="42767" xr:uid="{C0628BF5-0E72-4371-A8BE-EED402DCA552}"/>
    <cellStyle name="Notitie 2 2 6 5" xfId="16259" xr:uid="{B420B918-C2ED-4B63-B352-75EE6F8205EA}"/>
    <cellStyle name="Notitie 2 2 6 5 2" xfId="18779" xr:uid="{BDD9FFAE-661D-4CBF-AC53-EE1971756F5A}"/>
    <cellStyle name="Notitie 2 2 6 5 2 2" xfId="47619" xr:uid="{7E9F84BF-0D4B-4FF3-BCAD-59CF4D856451}"/>
    <cellStyle name="Notitie 2 2 6 5 3" xfId="25288" xr:uid="{6D534D02-7295-4C7C-B23F-A369EBB0D1CB}"/>
    <cellStyle name="Notitie 2 2 6 5 3 2" xfId="54128" xr:uid="{0B54DB88-1F5B-45F3-AD0B-58C38F4C26D8}"/>
    <cellStyle name="Notitie 2 2 6 5 4" xfId="45107" xr:uid="{CB51B248-CD8C-4D89-9A9E-4B7E64F634F4}"/>
    <cellStyle name="Notitie 2 2 6 6" xfId="10034" xr:uid="{EC04A307-E727-4A90-B9E0-05A0349F02D4}"/>
    <cellStyle name="Notitie 2 2 6 6 2" xfId="18096" xr:uid="{CA6F8E22-ABA0-4AFC-95FE-CC4DFD53A74D}"/>
    <cellStyle name="Notitie 2 2 6 6 2 2" xfId="46936" xr:uid="{787ABA98-2C87-4A91-A767-F0E69BE28AA6}"/>
    <cellStyle name="Notitie 2 2 6 6 3" xfId="38882" xr:uid="{4D216592-F8D2-4130-BF82-394DEFB4B627}"/>
    <cellStyle name="Notitie 2 2 6 7" xfId="8254" xr:uid="{7AFB34DC-8529-4C64-BF2E-41BD40105F48}"/>
    <cellStyle name="Notitie 2 2 6 7 2" xfId="37102" xr:uid="{219EEE18-26B5-488A-A025-4B37BB2CB691}"/>
    <cellStyle name="Notitie 2 2 6 8" xfId="7319" xr:uid="{56B11A4C-E21E-4AC4-AA5B-2E2454BCEECE}"/>
    <cellStyle name="Notitie 2 2 6 8 2" xfId="36168" xr:uid="{F2729AED-7AC7-492E-9A21-9B1091914C1F}"/>
    <cellStyle name="Notitie 2 2 6 9" xfId="27859" xr:uid="{8A5DCB7F-2F16-418D-9F64-596E4DC62C9E}"/>
    <cellStyle name="Notitie 2 2 6 9 2" xfId="56699" xr:uid="{33F9866B-4C40-4B06-AA0B-361BCD4F546D}"/>
    <cellStyle name="Notitie 2 2 7" xfId="1906" xr:uid="{14B73FCF-C5A0-44CD-AD62-59024D517403}"/>
    <cellStyle name="Notitie 2 2 7 2" xfId="3239" xr:uid="{1ADBE20B-5131-462F-836E-3071380D6C1C}"/>
    <cellStyle name="Notitie 2 2 7 2 2" xfId="4214" xr:uid="{6B117755-7666-4258-BDC1-949305922105}"/>
    <cellStyle name="Notitie 2 2 7 2 2 2" xfId="6816" xr:uid="{7DD70B50-81ED-47D9-BDFA-6B2862DF51BF}"/>
    <cellStyle name="Notitie 2 2 7 2 2 2 2" xfId="13324" xr:uid="{8053E1F7-8FF9-4B8F-9A6F-08FB51725E9F}"/>
    <cellStyle name="Notitie 2 2 7 2 2 2 2 2" xfId="42172" xr:uid="{8C983DD5-BF14-4421-A89D-F96C7AF62979}"/>
    <cellStyle name="Notitie 2 2 7 2 2 2 3" xfId="35665" xr:uid="{06D31859-1122-4972-9645-0C49E06A657F}"/>
    <cellStyle name="Notitie 2 2 7 2 2 3" xfId="15635" xr:uid="{564F517D-8A47-44D9-906F-670DCBC4D1E7}"/>
    <cellStyle name="Notitie 2 2 7 2 2 3 2" xfId="44483" xr:uid="{B34AF45B-EECD-4490-A530-22878F4948CC}"/>
    <cellStyle name="Notitie 2 2 7 2 2 4" xfId="17316" xr:uid="{AAF2D5B3-D63D-43EA-9036-5F84B527EE59}"/>
    <cellStyle name="Notitie 2 2 7 2 2 4 2" xfId="46156" xr:uid="{8F3C74AD-724C-4749-8CB9-376B61BAAAD0}"/>
    <cellStyle name="Notitie 2 2 7 2 2 5" xfId="12570" xr:uid="{2AC55689-56C9-4C59-87C6-A65D19DF3E61}"/>
    <cellStyle name="Notitie 2 2 7 2 2 5 2" xfId="41418" xr:uid="{672317ED-5FF4-4DBC-B166-F42A6F414DA6}"/>
    <cellStyle name="Notitie 2 2 7 2 2 6" xfId="33063" xr:uid="{F28718EF-7158-4C2B-950B-F505AB11AA1F}"/>
    <cellStyle name="Notitie 2 2 7 2 3" xfId="5841" xr:uid="{7AFC220F-8B2E-46A9-9207-FA3DD34968F1}"/>
    <cellStyle name="Notitie 2 2 7 2 3 2" xfId="16641" xr:uid="{5002544F-BE80-4FFA-BA05-2B5AEB8099A4}"/>
    <cellStyle name="Notitie 2 2 7 2 3 2 2" xfId="45481" xr:uid="{2118A4F8-37FF-498F-ACBE-E2D3ABA02CCE}"/>
    <cellStyle name="Notitie 2 2 7 2 3 3" xfId="12972" xr:uid="{00B2F937-C608-47CE-959B-67CFBE180542}"/>
    <cellStyle name="Notitie 2 2 7 2 3 3 2" xfId="41820" xr:uid="{8BC1708E-298F-4F70-A7DA-5524B6FD9856}"/>
    <cellStyle name="Notitie 2 2 7 2 3 4" xfId="34690" xr:uid="{86127386-52EE-408B-92F0-2307393580E4}"/>
    <cellStyle name="Notitie 2 2 7 2 4" xfId="14902" xr:uid="{DF12840F-B891-4B1E-B635-FDE1FBC0BC3A}"/>
    <cellStyle name="Notitie 2 2 7 2 4 2" xfId="19230" xr:uid="{7B6EAD1D-105F-44F7-9AB3-7722029F568A}"/>
    <cellStyle name="Notitie 2 2 7 2 4 2 2" xfId="48070" xr:uid="{4B8F5667-1B96-4475-9FBA-4148F1AE8CDA}"/>
    <cellStyle name="Notitie 2 2 7 2 4 3" xfId="25728" xr:uid="{E2979251-D7A6-4BBF-9D5A-141FDAD13207}"/>
    <cellStyle name="Notitie 2 2 7 2 4 3 2" xfId="54568" xr:uid="{3239A7BA-C9AB-44EF-A499-C3C5FCE3BAF6}"/>
    <cellStyle name="Notitie 2 2 7 2 4 4" xfId="43750" xr:uid="{2A87F1DE-85FC-4270-BC12-4866A49373E9}"/>
    <cellStyle name="Notitie 2 2 7 2 5" xfId="11790" xr:uid="{BB31D1CD-8DD0-4DB9-8E8E-FCBBF10ADD10}"/>
    <cellStyle name="Notitie 2 2 7 2 5 2" xfId="20200" xr:uid="{0B71A342-F3C2-4C1F-BB53-68B144F50D54}"/>
    <cellStyle name="Notitie 2 2 7 2 5 2 2" xfId="49040" xr:uid="{0351BD3B-C71E-4F87-A36D-7EEFF375FD3A}"/>
    <cellStyle name="Notitie 2 2 7 2 5 3" xfId="40638" xr:uid="{C24E87B6-9558-48B2-ADF1-350BADB034DC}"/>
    <cellStyle name="Notitie 2 2 7 2 6" xfId="9010" xr:uid="{375D417B-F9DC-475E-A7ED-4E8762DDE4C2}"/>
    <cellStyle name="Notitie 2 2 7 2 6 2" xfId="37858" xr:uid="{55BFF063-01AA-4A1D-88F8-0283834C753E}"/>
    <cellStyle name="Notitie 2 2 7 2 7" xfId="32089" xr:uid="{572240AD-11D7-41FC-8E3E-9A8899719B1D}"/>
    <cellStyle name="Notitie 2 2 7 3" xfId="4028" xr:uid="{D4A6715F-2779-416F-8290-B18A76BD7A9D}"/>
    <cellStyle name="Notitie 2 2 7 3 2" xfId="6630" xr:uid="{53E45D83-06D9-42ED-AEFE-1C9DDFB07F1C}"/>
    <cellStyle name="Notitie 2 2 7 3 2 2" xfId="13148" xr:uid="{49787C2E-EC1E-4C19-BF94-36592208F29F}"/>
    <cellStyle name="Notitie 2 2 7 3 2 2 2" xfId="41996" xr:uid="{7EA9F714-67F5-4B95-9CB6-56E7FAE5BE73}"/>
    <cellStyle name="Notitie 2 2 7 3 2 3" xfId="35479" xr:uid="{115CF813-8F22-4E54-8641-A40807701E45}"/>
    <cellStyle name="Notitie 2 2 7 3 3" xfId="15449" xr:uid="{769D1929-4FE4-4C36-85FD-C045B7799E44}"/>
    <cellStyle name="Notitie 2 2 7 3 3 2" xfId="44297" xr:uid="{D488DC6F-147C-4AD6-BFE5-C98FBCF91073}"/>
    <cellStyle name="Notitie 2 2 7 3 4" xfId="16853" xr:uid="{7FC4932D-0B86-43E3-B9AD-EA9474C43028}"/>
    <cellStyle name="Notitie 2 2 7 3 4 2" xfId="45693" xr:uid="{FA28B42B-998D-4B88-8E40-8AB04D28EF55}"/>
    <cellStyle name="Notitie 2 2 7 3 5" xfId="12384" xr:uid="{E82D3C8E-6541-44C3-99DD-06D251C2D726}"/>
    <cellStyle name="Notitie 2 2 7 3 5 2" xfId="41232" xr:uid="{085E194C-A1A1-43F8-B9A3-C7B3B71B23D2}"/>
    <cellStyle name="Notitie 2 2 7 3 6" xfId="32877" xr:uid="{C3D5F4BB-2D8C-439A-8F30-402BC8776163}"/>
    <cellStyle name="Notitie 2 2 7 4" xfId="2483" xr:uid="{412C41E6-1B9C-4A8D-9F75-753DC1D0A9EF}"/>
    <cellStyle name="Notitie 2 2 7 4 2" xfId="18099" xr:uid="{207FD4E9-5EA7-4B5D-86C2-87FDF9F55676}"/>
    <cellStyle name="Notitie 2 2 7 4 2 2" xfId="46939" xr:uid="{78F2465D-E47D-4593-8A4A-C5E3E956D746}"/>
    <cellStyle name="Notitie 2 2 7 4 3" xfId="12796" xr:uid="{FCFFEDB0-315D-4DAC-8BE9-7CD3D614962C}"/>
    <cellStyle name="Notitie 2 2 7 4 3 2" xfId="41644" xr:uid="{255DECDD-87CF-417E-98ED-BC46964608BC}"/>
    <cellStyle name="Notitie 2 2 7 4 4" xfId="31333" xr:uid="{7212E3E9-36E2-4470-9C25-0B94C0DB5C58}"/>
    <cellStyle name="Notitie 2 2 7 5" xfId="5085" xr:uid="{D1A9A381-9808-4108-9058-20E6B9525C6E}"/>
    <cellStyle name="Notitie 2 2 7 5 2" xfId="18544" xr:uid="{5D40368A-D76F-4E55-8FFE-39B1AEEC94DC}"/>
    <cellStyle name="Notitie 2 2 7 5 2 2" xfId="47384" xr:uid="{22FFDE0D-CD2A-4530-A754-6126DDB190B1}"/>
    <cellStyle name="Notitie 2 2 7 5 3" xfId="25064" xr:uid="{41789A18-DCEF-4D90-BE72-430D8D43CB86}"/>
    <cellStyle name="Notitie 2 2 7 5 3 2" xfId="53904" xr:uid="{0A98E292-9EBC-47CE-B953-CECA38398125}"/>
    <cellStyle name="Notitie 2 2 7 5 4" xfId="14296" xr:uid="{2C214010-7104-4DCE-B065-36FD8DE6D37B}"/>
    <cellStyle name="Notitie 2 2 7 5 4 2" xfId="43144" xr:uid="{4A7F5716-1218-4020-B97C-E84863DF4C23}"/>
    <cellStyle name="Notitie 2 2 7 5 5" xfId="33934" xr:uid="{29B21709-91BE-405F-A4E4-EFCD6D523BF4}"/>
    <cellStyle name="Notitie 2 2 7 6" xfId="11124" xr:uid="{DD551EDF-85EB-4164-8777-BE0802F1C283}"/>
    <cellStyle name="Notitie 2 2 7 6 2" xfId="17246" xr:uid="{ED4CA66F-8EC8-47FD-ACB2-0E4E19F2EE4E}"/>
    <cellStyle name="Notitie 2 2 7 6 2 2" xfId="46086" xr:uid="{84D7541D-E50D-4D1A-A6A9-BFD189C30D34}"/>
    <cellStyle name="Notitie 2 2 7 6 3" xfId="39972" xr:uid="{81C433DD-7F41-46DA-82C9-2671AF3C9BD7}"/>
    <cellStyle name="Notitie 2 2 7 7" xfId="8469" xr:uid="{B2DC170E-AF2C-46B9-9829-009A6AEDFFDA}"/>
    <cellStyle name="Notitie 2 2 7 7 2" xfId="37317" xr:uid="{389E1EDB-C6FD-4EC8-9196-67DAF85EA532}"/>
    <cellStyle name="Notitie 2 2 7 8" xfId="28982" xr:uid="{180D0262-C70B-44C1-91F9-78A00E449917}"/>
    <cellStyle name="Notitie 2 2 7 8 2" xfId="57822" xr:uid="{547DCB5B-633E-4A3C-A5A3-F5C019E2E417}"/>
    <cellStyle name="Notitie 2 2 7 9" xfId="30757" xr:uid="{58B56654-346B-48BA-AE83-5CD251DC1D43}"/>
    <cellStyle name="Notitie 2 2 8" xfId="2147" xr:uid="{87460DE8-93B7-47A5-97E8-EBC07982CF03}"/>
    <cellStyle name="Notitie 2 2 8 2" xfId="10401" xr:uid="{4D281829-EA4A-4788-B13C-B7680DE27370}"/>
    <cellStyle name="Notitie 2 2 8 2 2" xfId="16760" xr:uid="{94C8BA22-B53D-4C38-8F20-D2B79F000973}"/>
    <cellStyle name="Notitie 2 2 8 2 2 2" xfId="45600" xr:uid="{49355F89-383F-43EA-9138-53375B10D468}"/>
    <cellStyle name="Notitie 2 2 8 2 3" xfId="39249" xr:uid="{FE6307DF-4D83-4787-9D62-E59123B53435}"/>
    <cellStyle name="Notitie 2 2 8 3" xfId="17414" xr:uid="{75B9B8AF-0787-4931-BA42-14DABD1D25DB}"/>
    <cellStyle name="Notitie 2 2 8 3 2" xfId="46254" xr:uid="{15347ECE-6DC1-4969-82F3-416CCB16A05D}"/>
    <cellStyle name="Notitie 2 2 8 4" xfId="18429" xr:uid="{F9ABDBE9-56DC-42AE-83E0-F7DC1CEC2D03}"/>
    <cellStyle name="Notitie 2 2 8 4 2" xfId="24948" xr:uid="{55FA2FE6-9B3C-4EA5-BA11-61B73001A1CD}"/>
    <cellStyle name="Notitie 2 2 8 4 2 2" xfId="53788" xr:uid="{A375EFE1-BD36-4BD6-B2D2-F82949E1631E}"/>
    <cellStyle name="Notitie 2 2 8 4 3" xfId="47269" xr:uid="{EA48B294-0074-42D0-BE9D-0C6ABBBDFBBC}"/>
    <cellStyle name="Notitie 2 2 8 5" xfId="18892" xr:uid="{794BBF76-D775-4979-A372-48D40A8D421A}"/>
    <cellStyle name="Notitie 2 2 8 5 2" xfId="47732" xr:uid="{D3F4404E-874F-48A4-8423-AD39EF9CCAFB}"/>
    <cellStyle name="Notitie 2 2 8 6" xfId="9451" xr:uid="{209127CF-3486-4F32-9CFE-20A0E90FDF9E}"/>
    <cellStyle name="Notitie 2 2 8 6 2" xfId="38299" xr:uid="{17A87D9B-FEC0-4676-8331-79722235CFB2}"/>
    <cellStyle name="Notitie 2 2 8 7" xfId="30997" xr:uid="{7889F359-1B93-4725-B482-7AA65E9024E4}"/>
    <cellStyle name="Notitie 2 2 9" xfId="4482" xr:uid="{C0419265-A9D0-4446-91D0-B82D5BA3C085}"/>
    <cellStyle name="Notitie 2 2 9 2" xfId="16730" xr:uid="{D087B42F-001C-4C1F-B744-19DDF2CDE907}"/>
    <cellStyle name="Notitie 2 2 9 2 2" xfId="45570" xr:uid="{F8F2EFBD-3EB0-43BC-BA34-3DBBDBBA3C93}"/>
    <cellStyle name="Notitie 2 2 9 3" xfId="17775" xr:uid="{C018CA89-6DCD-4C6F-B059-42C7F6667784}"/>
    <cellStyle name="Notitie 2 2 9 3 2" xfId="46615" xr:uid="{D5F2902C-E688-4305-AF85-ED7016922B54}"/>
    <cellStyle name="Notitie 2 2 9 4" xfId="16571" xr:uid="{3973516C-841C-45D3-9E87-D6D1C08241F4}"/>
    <cellStyle name="Notitie 2 2 9 4 2" xfId="21637" xr:uid="{FC22BB72-C8F2-4AAD-82AC-2DFBB38A9766}"/>
    <cellStyle name="Notitie 2 2 9 4 2 2" xfId="50477" xr:uid="{1B335E1F-A886-4580-894A-F4671013904E}"/>
    <cellStyle name="Notitie 2 2 9 4 3" xfId="45411" xr:uid="{95490C45-218C-49FE-A992-FBF4EE5CF310}"/>
    <cellStyle name="Notitie 2 2 9 5" xfId="19445" xr:uid="{1BD57E2B-E85A-42DC-9F20-D5DAE55977D4}"/>
    <cellStyle name="Notitie 2 2 9 5 2" xfId="48285" xr:uid="{9394612D-3BE4-4909-BCB3-D59333ED2DB6}"/>
    <cellStyle name="Notitie 2 2 9 6" xfId="13530" xr:uid="{72757A5E-44C5-45E5-9F69-64535734C757}"/>
    <cellStyle name="Notitie 2 2 9 6 2" xfId="42378" xr:uid="{C75637DB-7901-4227-B5EC-0F940A2BF482}"/>
    <cellStyle name="Notitie 2 2 9 7" xfId="33331" xr:uid="{12DDF236-5478-45C9-A64F-9BF083982B66}"/>
    <cellStyle name="Notitie 2 3" xfId="717" xr:uid="{00000000-0005-0000-0000-000099020000}"/>
    <cellStyle name="Notitie 2 3 10" xfId="7170" xr:uid="{F06F546B-81CB-4493-850A-9532E8A09263}"/>
    <cellStyle name="Notitie 2 3 10 2" xfId="36019" xr:uid="{64CD24CC-3929-4C47-A7F4-DDC9978ACE43}"/>
    <cellStyle name="Notitie 2 3 11" xfId="27454" xr:uid="{F69A85A4-A223-4947-854C-6A38069330D6}"/>
    <cellStyle name="Notitie 2 3 11 2" xfId="56294" xr:uid="{95DDF969-FC56-4750-8FAE-672DF12C6687}"/>
    <cellStyle name="Notitie 2 3 12" xfId="28346" xr:uid="{8B8CBE0E-FB27-4970-8F8B-B8F51C260C1F}"/>
    <cellStyle name="Notitie 2 3 12 2" xfId="57186" xr:uid="{73C93794-BFFF-4BDC-AC5E-7578523E769E}"/>
    <cellStyle name="Notitie 2 3 13" xfId="1268" xr:uid="{5ECFE52A-3C74-4AE8-9E96-505593EB039F}"/>
    <cellStyle name="Notitie 2 3 13 2" xfId="30119" xr:uid="{D3C0C87B-6113-4418-AA4C-7FF8C654F2C6}"/>
    <cellStyle name="Notitie 2 3 14" xfId="29783" xr:uid="{1A3647DB-221F-4F80-9EB0-0521779C8E27}"/>
    <cellStyle name="Notitie 2 3 2" xfId="1798" xr:uid="{4310D346-4F20-4D92-840A-F51DB65E293F}"/>
    <cellStyle name="Notitie 2 3 2 10" xfId="28874" xr:uid="{CB5420F0-66CC-4326-A0B1-3BECDD2DD2F7}"/>
    <cellStyle name="Notitie 2 3 2 10 2" xfId="57714" xr:uid="{A3D4275A-E206-4371-BAF0-475D1836A5BB}"/>
    <cellStyle name="Notitie 2 3 2 11" xfId="30649" xr:uid="{4B89F337-C8FB-4F5D-8AA9-A193C4C7BE3C}"/>
    <cellStyle name="Notitie 2 3 2 2" xfId="3131" xr:uid="{B122212E-78AF-4BB2-95EE-7EDC701B5920}"/>
    <cellStyle name="Notitie 2 3 2 2 2" xfId="3877" xr:uid="{0341B9CD-E04D-4878-B9A7-95A3642527C2}"/>
    <cellStyle name="Notitie 2 3 2 2 2 2" xfId="4352" xr:uid="{BA75D614-6D8E-405A-A710-6FFA88B6C284}"/>
    <cellStyle name="Notitie 2 3 2 2 2 2 2" xfId="6954" xr:uid="{E0C68E85-60C3-45AC-B9BA-7673B6089C4D}"/>
    <cellStyle name="Notitie 2 3 2 2 2 2 2 2" xfId="13462" xr:uid="{CEFF5218-1AB0-4B6B-B80F-13E064F553E0}"/>
    <cellStyle name="Notitie 2 3 2 2 2 2 2 2 2" xfId="42310" xr:uid="{797BBB5E-8E8D-4201-8C81-C745EA0885C1}"/>
    <cellStyle name="Notitie 2 3 2 2 2 2 2 3" xfId="35803" xr:uid="{32EBE5A2-C9D8-4957-A876-084F19E7F705}"/>
    <cellStyle name="Notitie 2 3 2 2 2 2 3" xfId="15773" xr:uid="{CAE23D04-B9FF-43DA-9C3E-2E2C103EA6E2}"/>
    <cellStyle name="Notitie 2 3 2 2 2 2 3 2" xfId="44621" xr:uid="{7B7C6EF6-29E7-46F2-BC79-2E13DA30AA3E}"/>
    <cellStyle name="Notitie 2 3 2 2 2 2 4" xfId="12708" xr:uid="{A2733FEE-A127-46C3-9E5A-3312C63FC462}"/>
    <cellStyle name="Notitie 2 3 2 2 2 2 4 2" xfId="41556" xr:uid="{2703A175-B931-4A6E-BD53-88E38491B098}"/>
    <cellStyle name="Notitie 2 3 2 2 2 2 5" xfId="33201" xr:uid="{DFAFBE07-893F-43A2-BDC5-A09EBEDF582B}"/>
    <cellStyle name="Notitie 2 3 2 2 2 3" xfId="6479" xr:uid="{E2D9909C-058C-4254-9ED1-5FBD995BE04E}"/>
    <cellStyle name="Notitie 2 3 2 2 2 3 2" xfId="13110" xr:uid="{D2EEFB1C-65C7-4CF7-A6AA-EDBDCAFE95D9}"/>
    <cellStyle name="Notitie 2 3 2 2 2 3 2 2" xfId="41958" xr:uid="{02F04F93-CDE4-4324-A0E6-23E4EA0809EA}"/>
    <cellStyle name="Notitie 2 3 2 2 2 3 3" xfId="35328" xr:uid="{6B30DD33-F1BF-4559-BA30-1CEDA83B4584}"/>
    <cellStyle name="Notitie 2 3 2 2 2 4" xfId="15300" xr:uid="{371160C2-0AD1-4E38-8DF2-DB7DE2B01609}"/>
    <cellStyle name="Notitie 2 3 2 2 2 4 2" xfId="44148" xr:uid="{E1F57483-7CA8-46E1-8A1F-C03042BE74DF}"/>
    <cellStyle name="Notitie 2 3 2 2 2 5" xfId="17595" xr:uid="{28736FA0-0BEA-4DBA-93CC-DF7BD962E013}"/>
    <cellStyle name="Notitie 2 3 2 2 2 5 2" xfId="46435" xr:uid="{2023C48E-A8A1-4937-890E-F24B897C2949}"/>
    <cellStyle name="Notitie 2 3 2 2 2 6" xfId="12233" xr:uid="{2966AE34-59E9-4A93-9020-C0E478F420CD}"/>
    <cellStyle name="Notitie 2 3 2 2 2 6 2" xfId="41081" xr:uid="{35D7A4C6-73D8-4344-93AC-296008340AFD}"/>
    <cellStyle name="Notitie 2 3 2 2 2 7" xfId="32727" xr:uid="{D7D0AC3D-C526-4A76-9D87-9397BAA649E2}"/>
    <cellStyle name="Notitie 2 3 2 2 3" xfId="4176" xr:uid="{12C62A76-9D93-4913-A579-9FDC669CA667}"/>
    <cellStyle name="Notitie 2 3 2 2 3 2" xfId="6778" xr:uid="{2DC0C20C-AA1A-405E-9BDA-BAF477357783}"/>
    <cellStyle name="Notitie 2 3 2 2 3 2 2" xfId="13286" xr:uid="{E333ED2E-5380-4E81-A61A-454FB2EE4C45}"/>
    <cellStyle name="Notitie 2 3 2 2 3 2 2 2" xfId="42134" xr:uid="{9FD39893-4646-48B5-92DF-B49293680F59}"/>
    <cellStyle name="Notitie 2 3 2 2 3 2 3" xfId="35627" xr:uid="{04D654D6-BD56-41BC-B0B4-306E7073CC52}"/>
    <cellStyle name="Notitie 2 3 2 2 3 3" xfId="15597" xr:uid="{6FDBB7A4-247E-4FA9-988A-5B053F2004AD}"/>
    <cellStyle name="Notitie 2 3 2 2 3 3 2" xfId="44445" xr:uid="{40413223-5795-444D-87D1-3BD59C4C4218}"/>
    <cellStyle name="Notitie 2 3 2 2 3 4" xfId="18272" xr:uid="{64202894-9ED6-444D-BBF1-9A8044B84340}"/>
    <cellStyle name="Notitie 2 3 2 2 3 4 2" xfId="47112" xr:uid="{5315C208-549B-45E1-BC6B-785C8F2FA600}"/>
    <cellStyle name="Notitie 2 3 2 2 3 5" xfId="12532" xr:uid="{D1D707A6-9A02-49B5-A94B-8185BD1B4A08}"/>
    <cellStyle name="Notitie 2 3 2 2 3 5 2" xfId="41380" xr:uid="{25756E0F-D887-461B-9D9C-768C224BBC01}"/>
    <cellStyle name="Notitie 2 3 2 2 3 6" xfId="33025" xr:uid="{720AAF39-419A-4F67-A1CA-37CCD76C47EC}"/>
    <cellStyle name="Notitie 2 3 2 2 4" xfId="5733" xr:uid="{61F52DFE-EAFA-4416-BA89-D09D965461D5}"/>
    <cellStyle name="Notitie 2 3 2 2 4 2" xfId="19658" xr:uid="{87E07765-FA1D-4091-ADA8-45397B584C49}"/>
    <cellStyle name="Notitie 2 3 2 2 4 2 2" xfId="48498" xr:uid="{2800F558-4D23-4DF2-957D-A92138B2CEF3}"/>
    <cellStyle name="Notitie 2 3 2 2 4 3" xfId="26139" xr:uid="{45A5A1B1-AB78-4AD3-9265-17A237D19E5B}"/>
    <cellStyle name="Notitie 2 3 2 2 4 3 2" xfId="54979" xr:uid="{978B8690-009D-40C9-A9BD-5BC722190811}"/>
    <cellStyle name="Notitie 2 3 2 2 4 4" xfId="12934" xr:uid="{D27FDDBC-2A10-4583-BBF1-62CE7C9A0621}"/>
    <cellStyle name="Notitie 2 3 2 2 4 4 2" xfId="41782" xr:uid="{09B62B06-067F-4AC9-9082-8A38339F4A6C}"/>
    <cellStyle name="Notitie 2 3 2 2 4 5" xfId="34582" xr:uid="{F4C67268-9390-4A86-96F8-0498D5347371}"/>
    <cellStyle name="Notitie 2 3 2 2 5" xfId="14794" xr:uid="{7D195B52-8BAA-407A-BB6D-D8403A976A35}"/>
    <cellStyle name="Notitie 2 3 2 2 5 2" xfId="20580" xr:uid="{17BC7015-2CAC-47AD-98F3-87F4B67A3DD7}"/>
    <cellStyle name="Notitie 2 3 2 2 5 2 2" xfId="49420" xr:uid="{E51FD479-6453-449F-9E82-14C6E4F5A6E6}"/>
    <cellStyle name="Notitie 2 3 2 2 5 3" xfId="43642" xr:uid="{39BB0254-EFE5-4899-995F-E9C3A7A841DF}"/>
    <cellStyle name="Notitie 2 3 2 2 6" xfId="11682" xr:uid="{C52BAD3F-456C-41DC-8799-13E5BB38260A}"/>
    <cellStyle name="Notitie 2 3 2 2 6 2" xfId="40530" xr:uid="{52415B8B-A086-47ED-AAA0-EF449ABA4E5A}"/>
    <cellStyle name="Notitie 2 3 2 2 7" xfId="8868" xr:uid="{B5D55C6E-2556-47E6-8B60-BB1A01F7C15C}"/>
    <cellStyle name="Notitie 2 3 2 2 7 2" xfId="37716" xr:uid="{85D70EE6-A0E7-43A5-8305-385CEA0DB3CC}"/>
    <cellStyle name="Notitie 2 3 2 2 8" xfId="29630" xr:uid="{FF01BB30-3BF3-442C-9698-6668DA40D1EB}"/>
    <cellStyle name="Notitie 2 3 2 2 8 2" xfId="58470" xr:uid="{D32D3A34-EFEB-48FC-BD4A-42C4784A24FF}"/>
    <cellStyle name="Notitie 2 3 2 2 9" xfId="31981" xr:uid="{1447E503-675F-4098-AC5E-8E7F573D5225}"/>
    <cellStyle name="Notitie 2 3 2 3" xfId="4967" xr:uid="{6B1EE518-7257-4220-B033-89C58B82D68A}"/>
    <cellStyle name="Notitie 2 3 2 3 2" xfId="11006" xr:uid="{C47F60F2-77B7-4B24-A164-DBCAB74682CE}"/>
    <cellStyle name="Notitie 2 3 2 3 2 2" xfId="39854" xr:uid="{CD135EA5-A9D3-4729-AF51-6A9E49CB97E4}"/>
    <cellStyle name="Notitie 2 3 2 3 3" xfId="17117" xr:uid="{AEDF5384-EE1D-4CC6-BE98-4098675B9FB7}"/>
    <cellStyle name="Notitie 2 3 2 3 3 2" xfId="45957" xr:uid="{A140124E-A33F-4983-8594-67210C2DB0CF}"/>
    <cellStyle name="Notitie 2 3 2 3 4" xfId="9339" xr:uid="{F7506767-91EE-4651-B1BD-251BD89FF6B4}"/>
    <cellStyle name="Notitie 2 3 2 3 4 2" xfId="38187" xr:uid="{FB61B22D-F489-453C-AFFE-D9BB7DA5D804}"/>
    <cellStyle name="Notitie 2 3 2 3 5" xfId="33816" xr:uid="{49A92915-F01B-402F-8BC7-9181B68DD6A0}"/>
    <cellStyle name="Notitie 2 3 2 4" xfId="8121" xr:uid="{57799B7F-CB6C-41CE-8183-CC0FC27B8C55}"/>
    <cellStyle name="Notitie 2 3 2 4 2" xfId="14178" xr:uid="{05B5CAB6-0F10-4D6A-A0AE-551027B291EF}"/>
    <cellStyle name="Notitie 2 3 2 4 2 2" xfId="43026" xr:uid="{6BD29E23-CB47-4B43-840C-C373F8AD26C2}"/>
    <cellStyle name="Notitie 2 3 2 4 3" xfId="17105" xr:uid="{0387C3F4-5F0F-46C4-B0C3-E23C0233F4BA}"/>
    <cellStyle name="Notitie 2 3 2 4 3 2" xfId="45945" xr:uid="{9ECA3F86-7F84-4110-A395-C533910B46F3}"/>
    <cellStyle name="Notitie 2 3 2 4 4" xfId="36969" xr:uid="{FA665FBD-4803-41D8-A6F5-9DFAE879B7B5}"/>
    <cellStyle name="Notitie 2 3 2 5" xfId="16120" xr:uid="{15C3941C-B45F-4C95-9BB3-A1B0A64CAA59}"/>
    <cellStyle name="Notitie 2 3 2 5 2" xfId="18970" xr:uid="{325DE3D5-BC63-479B-8ADE-11B46C2291B0}"/>
    <cellStyle name="Notitie 2 3 2 5 2 2" xfId="47810" xr:uid="{870D5D42-F6BC-4E95-8AC8-BFAFAB0C1F66}"/>
    <cellStyle name="Notitie 2 3 2 5 3" xfId="25474" xr:uid="{BC43C0A6-5D5B-4571-B0DC-0CAF1C0EAEE2}"/>
    <cellStyle name="Notitie 2 3 2 5 3 2" xfId="54314" xr:uid="{97E352E1-7F29-44C8-AC23-CFC328156D04}"/>
    <cellStyle name="Notitie 2 3 2 5 4" xfId="44968" xr:uid="{3455FEB8-812E-4F60-9E51-4DBBC12800C3}"/>
    <cellStyle name="Notitie 2 3 2 6" xfId="10293" xr:uid="{C5687E26-1CA2-4586-AF98-C251BE77972C}"/>
    <cellStyle name="Notitie 2 3 2 6 2" xfId="19889" xr:uid="{042E9061-EE02-4665-B9B5-B8B37C3ED275}"/>
    <cellStyle name="Notitie 2 3 2 6 2 2" xfId="48729" xr:uid="{DA7679FC-9033-4701-BF9A-4C6FF2DD4FED}"/>
    <cellStyle name="Notitie 2 3 2 6 3" xfId="39141" xr:uid="{67CAA70A-1C93-4C06-B42E-C16F2FB9CDC1}"/>
    <cellStyle name="Notitie 2 3 2 7" xfId="8045" xr:uid="{5C6A7DF4-BCD3-429A-A1C1-F68B50665E25}"/>
    <cellStyle name="Notitie 2 3 2 7 2" xfId="36893" xr:uid="{CFC401CB-E89B-44D5-90F1-0F435CAB075E}"/>
    <cellStyle name="Notitie 2 3 2 8" xfId="7488" xr:uid="{F7FB2314-371B-4291-A58D-C52768AE31B0}"/>
    <cellStyle name="Notitie 2 3 2 8 2" xfId="36337" xr:uid="{B468E68A-581F-4221-989F-03450D198D2C}"/>
    <cellStyle name="Notitie 2 3 2 9" xfId="28118" xr:uid="{FBF933D6-2C18-4D08-BD63-4DDB2FC0C2D0}"/>
    <cellStyle name="Notitie 2 3 2 9 2" xfId="56958" xr:uid="{90AC59C5-690A-4A8B-93B2-30708C25C21A}"/>
    <cellStyle name="Notitie 2 3 3" xfId="1653" xr:uid="{45D81E65-427A-495C-92F8-71C6B6B57D53}"/>
    <cellStyle name="Notitie 2 3 3 10" xfId="28729" xr:uid="{35DA6144-25B0-4DA5-847E-4F825864C183}"/>
    <cellStyle name="Notitie 2 3 3 10 2" xfId="57569" xr:uid="{DF8D4F22-AF7A-43A4-9F91-DFCECB03C6E4}"/>
    <cellStyle name="Notitie 2 3 3 11" xfId="30504" xr:uid="{16FD6B6F-E7F3-44A8-8B97-492D6BA9C19D}"/>
    <cellStyle name="Notitie 2 3 3 2" xfId="2986" xr:uid="{39A648E3-46E3-4FEB-866C-654F1F3AB9BD}"/>
    <cellStyle name="Notitie 2 3 3 2 2" xfId="3733" xr:uid="{BC53961E-1283-4EAC-B1F6-07CB69AEA2F3}"/>
    <cellStyle name="Notitie 2 3 3 2 2 2" xfId="4318" xr:uid="{5EFF5E67-8C1A-4AAC-AA46-D5508934BFDE}"/>
    <cellStyle name="Notitie 2 3 3 2 2 2 2" xfId="6920" xr:uid="{75D64D90-91B7-4448-B9C9-2ED5C587E3A3}"/>
    <cellStyle name="Notitie 2 3 3 2 2 2 2 2" xfId="13428" xr:uid="{C3DCC7BE-5721-41D1-96FF-22261C34F1E3}"/>
    <cellStyle name="Notitie 2 3 3 2 2 2 2 2 2" xfId="42276" xr:uid="{C19D68C8-21F3-4926-9DD9-E069EE9ACC9C}"/>
    <cellStyle name="Notitie 2 3 3 2 2 2 2 3" xfId="35769" xr:uid="{A9C6DB6C-FFBE-4E74-8C96-5E35803572AF}"/>
    <cellStyle name="Notitie 2 3 3 2 2 2 3" xfId="15739" xr:uid="{DF780FC5-78DB-45D6-A799-E1DD13805275}"/>
    <cellStyle name="Notitie 2 3 3 2 2 2 3 2" xfId="44587" xr:uid="{3A84A779-D0BE-480C-B0E2-36245F1212FF}"/>
    <cellStyle name="Notitie 2 3 3 2 2 2 4" xfId="12674" xr:uid="{76BB8139-C587-4F5B-9DC9-5E3CA9C46D2E}"/>
    <cellStyle name="Notitie 2 3 3 2 2 2 4 2" xfId="41522" xr:uid="{3513806E-89C2-49A9-99BA-E20BDC85BB75}"/>
    <cellStyle name="Notitie 2 3 3 2 2 2 5" xfId="33167" xr:uid="{081AAF8C-9433-4375-B435-AFE5995A17D8}"/>
    <cellStyle name="Notitie 2 3 3 2 2 3" xfId="6335" xr:uid="{C88B6695-B582-4658-935E-D3EABC6BDBF7}"/>
    <cellStyle name="Notitie 2 3 3 2 2 3 2" xfId="13076" xr:uid="{9904411D-88D1-43C2-A6C2-5B5A8A1A8489}"/>
    <cellStyle name="Notitie 2 3 3 2 2 3 2 2" xfId="41924" xr:uid="{ABF76ED2-D72D-4895-A012-66857A2AB125}"/>
    <cellStyle name="Notitie 2 3 3 2 2 3 3" xfId="35184" xr:uid="{735C1581-E844-4744-90BE-76DD68371E26}"/>
    <cellStyle name="Notitie 2 3 3 2 2 4" xfId="15216" xr:uid="{D99CDD0A-BB3C-41C1-A86A-7042FB616467}"/>
    <cellStyle name="Notitie 2 3 3 2 2 4 2" xfId="44064" xr:uid="{D4DDFB96-0D05-4492-AEDB-FB8A44D2809D}"/>
    <cellStyle name="Notitie 2 3 3 2 2 5" xfId="17531" xr:uid="{773F11AB-8322-4E68-ACA7-0853E3FB5760}"/>
    <cellStyle name="Notitie 2 3 3 2 2 5 2" xfId="46371" xr:uid="{B3724B6B-CE71-4AA7-A353-619E8FCF2532}"/>
    <cellStyle name="Notitie 2 3 3 2 2 6" xfId="12149" xr:uid="{493CFB7A-D18B-4A64-87E3-2F78FEC58A2F}"/>
    <cellStyle name="Notitie 2 3 3 2 2 6 2" xfId="40997" xr:uid="{6AA16E09-0B7D-47F3-AB08-6700D06FD239}"/>
    <cellStyle name="Notitie 2 3 3 2 2 7" xfId="32583" xr:uid="{4A92EE2D-C8B2-42C6-AFFC-60227CEA656B}"/>
    <cellStyle name="Notitie 2 3 3 2 3" xfId="4141" xr:uid="{B0CF60A5-2488-4ED6-A3EE-E0C043655EBD}"/>
    <cellStyle name="Notitie 2 3 3 2 3 2" xfId="6743" xr:uid="{67AACB52-7531-439D-B181-2989C5F5DB08}"/>
    <cellStyle name="Notitie 2 3 3 2 3 2 2" xfId="13252" xr:uid="{72DFF86B-DAC1-47A2-89BB-30AF6ABCF155}"/>
    <cellStyle name="Notitie 2 3 3 2 3 2 2 2" xfId="42100" xr:uid="{83B82FDA-AB64-4863-827A-B20D6A37CDE8}"/>
    <cellStyle name="Notitie 2 3 3 2 3 2 3" xfId="35592" xr:uid="{0CAD418B-8B86-48C0-8269-47B0F296D70F}"/>
    <cellStyle name="Notitie 2 3 3 2 3 3" xfId="15562" xr:uid="{603DDD87-F36C-47F3-899E-4014FCD4C13B}"/>
    <cellStyle name="Notitie 2 3 3 2 3 3 2" xfId="44410" xr:uid="{67F2B03B-B0B8-4BE2-95B5-CB10C4F80C54}"/>
    <cellStyle name="Notitie 2 3 3 2 3 4" xfId="18238" xr:uid="{D2F2233E-B653-4051-B876-3CBD6C3F99ED}"/>
    <cellStyle name="Notitie 2 3 3 2 3 4 2" xfId="47078" xr:uid="{F278C24A-0A87-411B-A10D-F4F798CAB60A}"/>
    <cellStyle name="Notitie 2 3 3 2 3 5" xfId="12497" xr:uid="{A7C40F06-75F2-4E9F-B89C-614F7B36A643}"/>
    <cellStyle name="Notitie 2 3 3 2 3 5 2" xfId="41345" xr:uid="{78A3C4FD-1A12-42F9-A75D-6A0A3EB3BD0B}"/>
    <cellStyle name="Notitie 2 3 3 2 3 6" xfId="32990" xr:uid="{2F7A26E5-FABA-4AAF-9FAE-B1021375EA68}"/>
    <cellStyle name="Notitie 2 3 3 2 4" xfId="5588" xr:uid="{32D1F3E8-F81A-4CA5-AAFD-3B18062F163A}"/>
    <cellStyle name="Notitie 2 3 3 2 4 2" xfId="19561" xr:uid="{78D16187-918B-45FC-B78E-132B377EE712}"/>
    <cellStyle name="Notitie 2 3 3 2 4 2 2" xfId="48401" xr:uid="{8C672E51-CAC6-4D9C-8065-3F2BF375AD58}"/>
    <cellStyle name="Notitie 2 3 3 2 4 3" xfId="26045" xr:uid="{FAE360EC-4BA5-46AF-8CF8-855D205BEF27}"/>
    <cellStyle name="Notitie 2 3 3 2 4 3 2" xfId="54885" xr:uid="{66E0DC90-7F46-48DE-8245-009D7A1E26C1}"/>
    <cellStyle name="Notitie 2 3 3 2 4 4" xfId="12900" xr:uid="{2CAB18B1-A6DF-44C8-8DBD-0D76DE6B3AA2}"/>
    <cellStyle name="Notitie 2 3 3 2 4 4 2" xfId="41748" xr:uid="{C4B3452F-BA21-4755-816D-D040569AEFFA}"/>
    <cellStyle name="Notitie 2 3 3 2 4 5" xfId="34437" xr:uid="{0C77F964-B09A-4E2A-8300-37F2835D2257}"/>
    <cellStyle name="Notitie 2 3 3 2 5" xfId="14709" xr:uid="{68CDA450-5918-48B9-9F72-30E57BDE6DA5}"/>
    <cellStyle name="Notitie 2 3 3 2 5 2" xfId="20486" xr:uid="{A1001A8A-68C6-4391-AEDF-9D718FE5EB95}"/>
    <cellStyle name="Notitie 2 3 3 2 5 2 2" xfId="49326" xr:uid="{711149B0-2864-409D-A0D0-197EF4163788}"/>
    <cellStyle name="Notitie 2 3 3 2 5 3" xfId="43557" xr:uid="{D83BC6F8-3E78-48CC-90C6-D6B6AE69E49B}"/>
    <cellStyle name="Notitie 2 3 3 2 6" xfId="11537" xr:uid="{68F62AA2-2319-4D11-B9AE-6A3CD100E8DD}"/>
    <cellStyle name="Notitie 2 3 3 2 6 2" xfId="40385" xr:uid="{14EBED86-2DE0-46EA-AA11-92B4D04A7CFA}"/>
    <cellStyle name="Notitie 2 3 3 2 7" xfId="8783" xr:uid="{D4E8AA8C-6DED-4C94-ABF3-CA61631F1197}"/>
    <cellStyle name="Notitie 2 3 3 2 7 2" xfId="37631" xr:uid="{27ADF26B-1B3C-4176-A468-A920168DB7F3}"/>
    <cellStyle name="Notitie 2 3 3 2 8" xfId="29485" xr:uid="{59D987E7-E425-4B2F-8824-C3FB1E176A74}"/>
    <cellStyle name="Notitie 2 3 3 2 8 2" xfId="58325" xr:uid="{7EADB97F-55A4-474A-B413-6217C25FB7CF}"/>
    <cellStyle name="Notitie 2 3 3 2 9" xfId="31836" xr:uid="{B585E778-042F-441D-BA5E-8E7F0B6DA92C}"/>
    <cellStyle name="Notitie 2 3 3 3" xfId="4852" xr:uid="{887B1489-9946-42E6-AAF6-D25E293BD832}"/>
    <cellStyle name="Notitie 2 3 3 3 2" xfId="10861" xr:uid="{70D377B8-A679-405E-B1C2-D3F3CCC4A478}"/>
    <cellStyle name="Notitie 2 3 3 3 2 2" xfId="39709" xr:uid="{4C488CB3-25F6-4977-83BB-615470C443BA}"/>
    <cellStyle name="Notitie 2 3 3 3 3" xfId="17055" xr:uid="{57C8E3BD-7594-4BD8-893C-4C3D46647AA1}"/>
    <cellStyle name="Notitie 2 3 3 3 3 2" xfId="45895" xr:uid="{D9F0B7DC-98C0-42A9-9CC5-85DB8EF8164A}"/>
    <cellStyle name="Notitie 2 3 3 3 4" xfId="9255" xr:uid="{E3C71A78-56EC-489F-8E46-5A7CD429BAD0}"/>
    <cellStyle name="Notitie 2 3 3 3 4 2" xfId="38103" xr:uid="{10D49633-E8C2-43E8-8378-9981CC8B7C10}"/>
    <cellStyle name="Notitie 2 3 3 3 5" xfId="33701" xr:uid="{5D640EB5-C952-49D1-BA29-176EE1EC0256}"/>
    <cellStyle name="Notitie 2 3 3 4" xfId="14033" xr:uid="{4C792DC1-9458-4E5D-B162-5254DB638D2A}"/>
    <cellStyle name="Notitie 2 3 3 4 2" xfId="17885" xr:uid="{105F1C84-5427-40FD-9A14-69C1891CFA72}"/>
    <cellStyle name="Notitie 2 3 3 4 2 2" xfId="46725" xr:uid="{D0A0B413-3C8B-49CB-9332-96B2FC777B53}"/>
    <cellStyle name="Notitie 2 3 3 4 3" xfId="42881" xr:uid="{E889BEAA-A71F-4530-9983-6322E514EC6B}"/>
    <cellStyle name="Notitie 2 3 3 5" xfId="16373" xr:uid="{9790FB33-8377-4FCE-BF8A-BAF9D4906F59}"/>
    <cellStyle name="Notitie 2 3 3 5 2" xfId="18873" xr:uid="{2862133D-36A6-4FBC-9E91-45D3167C4556}"/>
    <cellStyle name="Notitie 2 3 3 5 2 2" xfId="47713" xr:uid="{A9E2E25F-B064-4C90-A513-9BAAC81D7496}"/>
    <cellStyle name="Notitie 2 3 3 5 3" xfId="25380" xr:uid="{BAC8150E-5B72-4B9B-91CD-24F0CF51F0EA}"/>
    <cellStyle name="Notitie 2 3 3 5 3 2" xfId="54220" xr:uid="{2DB85C11-AB1C-43E2-B179-4789CB3C7D9E}"/>
    <cellStyle name="Notitie 2 3 3 5 4" xfId="45221" xr:uid="{33E34C2C-184D-4AE2-A93E-9F9489306FEA}"/>
    <cellStyle name="Notitie 2 3 3 6" xfId="10148" xr:uid="{8FB0CCA9-BEE0-49FD-AD3C-94DBE2C98A3E}"/>
    <cellStyle name="Notitie 2 3 3 6 2" xfId="19825" xr:uid="{26A2F025-1DFE-4A56-BB53-8937A4B4776F}"/>
    <cellStyle name="Notitie 2 3 3 6 2 2" xfId="48665" xr:uid="{30D8D644-291E-446A-A185-3B199363FB8F}"/>
    <cellStyle name="Notitie 2 3 3 6 3" xfId="38996" xr:uid="{9428C21D-1723-4556-9B7C-2DBE6D20779A}"/>
    <cellStyle name="Notitie 2 3 3 7" xfId="8368" xr:uid="{744B9696-374C-4B40-BEB7-C82673F856DA}"/>
    <cellStyle name="Notitie 2 3 3 7 2" xfId="37216" xr:uid="{AA3DB376-C795-4615-B351-24FB7FDE7F02}"/>
    <cellStyle name="Notitie 2 3 3 8" xfId="7403" xr:uid="{65AB767C-ED4D-4796-84DC-A980A4A832D9}"/>
    <cellStyle name="Notitie 2 3 3 8 2" xfId="36252" xr:uid="{D71AAC7F-6537-4B04-9661-CF93286B611A}"/>
    <cellStyle name="Notitie 2 3 3 9" xfId="27973" xr:uid="{CD800156-3E3C-465E-BB12-7B8F318576FC}"/>
    <cellStyle name="Notitie 2 3 3 9 2" xfId="56813" xr:uid="{C75314AE-266E-44BC-B209-8BCFCCF42371}"/>
    <cellStyle name="Notitie 2 3 4" xfId="2026" xr:uid="{29812FAC-780B-4CB1-9AAE-9B99AB5FFAE0}"/>
    <cellStyle name="Notitie 2 3 4 2" xfId="3353" xr:uid="{1341DB86-2615-4B96-8EFA-BC3FCF706D15}"/>
    <cellStyle name="Notitie 2 3 4 2 2" xfId="4238" xr:uid="{EB304DD6-9C9D-4B6E-BB3A-6570EDA28351}"/>
    <cellStyle name="Notitie 2 3 4 2 2 2" xfId="6840" xr:uid="{2D88E918-6C8D-40E4-969C-81C996E51970}"/>
    <cellStyle name="Notitie 2 3 4 2 2 2 2" xfId="13348" xr:uid="{0BF56C59-D5CB-496F-9F8F-B01CBD596881}"/>
    <cellStyle name="Notitie 2 3 4 2 2 2 2 2" xfId="42196" xr:uid="{C2A3606D-483E-4B78-9273-67E0D35FE8B9}"/>
    <cellStyle name="Notitie 2 3 4 2 2 2 3" xfId="35689" xr:uid="{37A98BEF-0CF5-47AD-A8FF-A2328FEECD6D}"/>
    <cellStyle name="Notitie 2 3 4 2 2 3" xfId="15659" xr:uid="{39D3D8EF-9959-4912-A130-CA42B183673B}"/>
    <cellStyle name="Notitie 2 3 4 2 2 3 2" xfId="44507" xr:uid="{3BB22922-7FF9-413F-A99E-C7F824078D7D}"/>
    <cellStyle name="Notitie 2 3 4 2 2 4" xfId="17354" xr:uid="{C4C6C137-0CFA-4392-BBDF-7B2F025DB69B}"/>
    <cellStyle name="Notitie 2 3 4 2 2 4 2" xfId="46194" xr:uid="{87582CD0-2616-419F-A26A-0B89942DB342}"/>
    <cellStyle name="Notitie 2 3 4 2 2 5" xfId="12594" xr:uid="{BBCE1B55-F799-4225-861C-4747E60EF8A4}"/>
    <cellStyle name="Notitie 2 3 4 2 2 5 2" xfId="41442" xr:uid="{AD0D1881-2DE2-46D3-9E48-AFC2E3A9D4F5}"/>
    <cellStyle name="Notitie 2 3 4 2 2 6" xfId="33087" xr:uid="{1E723DBD-7F1B-4012-ADFB-5A962362E4A6}"/>
    <cellStyle name="Notitie 2 3 4 2 3" xfId="5955" xr:uid="{780D3B28-9852-4A4A-9A33-A39F6C7E6B51}"/>
    <cellStyle name="Notitie 2 3 4 2 3 2" xfId="16684" xr:uid="{4034705E-4E83-41AD-9A41-9C75922E6A21}"/>
    <cellStyle name="Notitie 2 3 4 2 3 2 2" xfId="45524" xr:uid="{930AA0EA-7A3E-479A-B07D-CD541F660618}"/>
    <cellStyle name="Notitie 2 3 4 2 3 3" xfId="12996" xr:uid="{2DDE412D-F62B-463A-8EA6-789114B28A3E}"/>
    <cellStyle name="Notitie 2 3 4 2 3 3 2" xfId="41844" xr:uid="{CC1C5D69-743B-4958-9A8E-CF91D0F48547}"/>
    <cellStyle name="Notitie 2 3 4 2 3 4" xfId="34804" xr:uid="{7FFFF91A-F8C0-41A1-9E1A-CE6C29CC4EDF}"/>
    <cellStyle name="Notitie 2 3 4 2 4" xfId="14986" xr:uid="{7D16B738-5F01-489E-A8E7-370478CE3333}"/>
    <cellStyle name="Notitie 2 3 4 2 4 2" xfId="19294" xr:uid="{404EC02E-330D-4D35-92ED-EADE320B02C1}"/>
    <cellStyle name="Notitie 2 3 4 2 4 2 2" xfId="48134" xr:uid="{8221AF78-1876-47E5-82C6-A28264CA28DC}"/>
    <cellStyle name="Notitie 2 3 4 2 4 3" xfId="25790" xr:uid="{8C4B23BF-EAFF-4243-8CD3-B53193926FF5}"/>
    <cellStyle name="Notitie 2 3 4 2 4 3 2" xfId="54630" xr:uid="{584D877F-CDAF-4487-9A12-C7780C382D4D}"/>
    <cellStyle name="Notitie 2 3 4 2 4 4" xfId="43834" xr:uid="{6C2CCB2C-8680-42FC-8A1A-1040CB3F1E7A}"/>
    <cellStyle name="Notitie 2 3 4 2 5" xfId="20284" xr:uid="{5528F5A5-1D23-4AC3-9BD6-CE6C39EC55B5}"/>
    <cellStyle name="Notitie 2 3 4 2 5 2" xfId="49124" xr:uid="{CE758295-6508-4F9A-B6F3-C0AC847F5CA1}"/>
    <cellStyle name="Notitie 2 3 4 2 6" xfId="11889" xr:uid="{1D4AA4A6-AFD1-4677-96EF-0FA065A574F2}"/>
    <cellStyle name="Notitie 2 3 4 2 6 2" xfId="40737" xr:uid="{D5C988F6-A7F0-4F97-A9CC-F8C032660798}"/>
    <cellStyle name="Notitie 2 3 4 2 7" xfId="32203" xr:uid="{40D64FBB-C911-4CCA-BE20-38EC87493678}"/>
    <cellStyle name="Notitie 2 3 4 3" xfId="4058" xr:uid="{BC33007A-FA70-4230-8767-17D5CDFE7C64}"/>
    <cellStyle name="Notitie 2 3 4 3 2" xfId="6660" xr:uid="{EB40DD08-C1E9-40A6-9538-ACDE786C8508}"/>
    <cellStyle name="Notitie 2 3 4 3 2 2" xfId="13172" xr:uid="{243E7F1C-F8C2-41E2-A549-BA47872E2DBC}"/>
    <cellStyle name="Notitie 2 3 4 3 2 2 2" xfId="42020" xr:uid="{DC2E2277-3032-4171-AA33-536050714C1F}"/>
    <cellStyle name="Notitie 2 3 4 3 2 3" xfId="35509" xr:uid="{85A72A5C-5850-46EB-B6EF-AA03D73A587A}"/>
    <cellStyle name="Notitie 2 3 4 3 3" xfId="15479" xr:uid="{E2603924-166D-4C67-B3E3-EE0CADEBDDBA}"/>
    <cellStyle name="Notitie 2 3 4 3 3 2" xfId="44327" xr:uid="{01485A32-829D-4553-A3CB-4F9F53CBCC7E}"/>
    <cellStyle name="Notitie 2 3 4 3 4" xfId="16892" xr:uid="{E38D03CC-E25B-4F52-B1FB-46A355177338}"/>
    <cellStyle name="Notitie 2 3 4 3 4 2" xfId="45732" xr:uid="{3A8E89C8-6B7E-4CD9-BD7E-686A5E4F5666}"/>
    <cellStyle name="Notitie 2 3 4 3 5" xfId="12414" xr:uid="{C8CCFAD9-E0A5-4851-BA0B-C5516CE7FE47}"/>
    <cellStyle name="Notitie 2 3 4 3 5 2" xfId="41262" xr:uid="{15F6EE93-948A-4CE3-9ADF-50D8C0DD4B2B}"/>
    <cellStyle name="Notitie 2 3 4 3 6" xfId="32907" xr:uid="{4413294A-27C2-4359-9724-F139EE2EB604}"/>
    <cellStyle name="Notitie 2 3 4 4" xfId="2603" xr:uid="{404EA239-5085-455B-987E-0EF0A92BBD51}"/>
    <cellStyle name="Notitie 2 3 4 4 2" xfId="17989" xr:uid="{7F69105C-166B-4D98-B092-4AC7F5D66B44}"/>
    <cellStyle name="Notitie 2 3 4 4 2 2" xfId="46829" xr:uid="{E3EC6821-9359-461A-9340-F9E7A29687E5}"/>
    <cellStyle name="Notitie 2 3 4 4 3" xfId="12820" xr:uid="{CCFFD4D2-1C0C-4E05-8B33-03B0D33CEBA3}"/>
    <cellStyle name="Notitie 2 3 4 4 3 2" xfId="41668" xr:uid="{0AD03C23-79B6-4E11-9EFF-32345573CF03}"/>
    <cellStyle name="Notitie 2 3 4 4 4" xfId="31453" xr:uid="{E93A5861-C418-4537-9AB0-9883F4A16A0A}"/>
    <cellStyle name="Notitie 2 3 4 5" xfId="5205" xr:uid="{FD5996E7-74AD-4B66-BD50-CCF7FB6764F5}"/>
    <cellStyle name="Notitie 2 3 4 5 2" xfId="18608" xr:uid="{5E22ADB7-7F65-4857-8804-86D3AB55FA79}"/>
    <cellStyle name="Notitie 2 3 4 5 2 2" xfId="47448" xr:uid="{1A653DC4-DA5E-4691-8A74-47286DE61147}"/>
    <cellStyle name="Notitie 2 3 4 5 3" xfId="25126" xr:uid="{0E1F1523-391B-4683-A253-C1BD7E0B9C7F}"/>
    <cellStyle name="Notitie 2 3 4 5 3 2" xfId="53966" xr:uid="{7ADF2B4B-321E-43C5-81A9-F6DD7D009AAD}"/>
    <cellStyle name="Notitie 2 3 4 5 4" xfId="14416" xr:uid="{5FF40C59-D9E4-41F1-8E92-7973CDC4A90D}"/>
    <cellStyle name="Notitie 2 3 4 5 4 2" xfId="43264" xr:uid="{D7D3C732-040B-44D2-8266-74C981B26275}"/>
    <cellStyle name="Notitie 2 3 4 5 5" xfId="34054" xr:uid="{26908BBE-0210-4059-B8A2-B8AB8AAF0AB6}"/>
    <cellStyle name="Notitie 2 3 4 6" xfId="11214" xr:uid="{5A61002A-8E20-45DA-8D8C-453C0E517E07}"/>
    <cellStyle name="Notitie 2 3 4 6 2" xfId="16749" xr:uid="{00EF7AA8-A499-4A9B-B6D3-334AE344E6D0}"/>
    <cellStyle name="Notitie 2 3 4 6 2 2" xfId="45589" xr:uid="{6CF207B3-DBF7-4BB3-B9B2-BD9471F03EAA}"/>
    <cellStyle name="Notitie 2 3 4 6 3" xfId="40062" xr:uid="{D849D334-833A-4637-AD99-28AAA453C1D8}"/>
    <cellStyle name="Notitie 2 3 4 7" xfId="8553" xr:uid="{1D8D45C4-2527-4315-9A99-F2A82B10294B}"/>
    <cellStyle name="Notitie 2 3 4 7 2" xfId="37401" xr:uid="{07762BA3-FD42-47A4-8647-E3A80BF6FB6E}"/>
    <cellStyle name="Notitie 2 3 4 8" xfId="29102" xr:uid="{C594220B-8B7A-4221-A478-B2FF71142600}"/>
    <cellStyle name="Notitie 2 3 4 8 2" xfId="57942" xr:uid="{1718A9A4-2F50-4903-A2C2-0FFA79ECCCAD}"/>
    <cellStyle name="Notitie 2 3 4 9" xfId="30877" xr:uid="{0D8B8966-770C-4BBF-8575-1D8613594A0A}"/>
    <cellStyle name="Notitie 2 3 5" xfId="2267" xr:uid="{4802229C-6E93-4BA1-980E-03539E33D021}"/>
    <cellStyle name="Notitie 2 3 5 2" xfId="10506" xr:uid="{89CAE30D-A120-4098-B507-97280181092A}"/>
    <cellStyle name="Notitie 2 3 5 2 2" xfId="17268" xr:uid="{4DC365B6-AF3B-432A-AE19-AE5B33D69D8C}"/>
    <cellStyle name="Notitie 2 3 5 2 2 2" xfId="46108" xr:uid="{6592C507-C2A7-4048-A05C-EB73B64CEE8E}"/>
    <cellStyle name="Notitie 2 3 5 2 3" xfId="39354" xr:uid="{50FE8501-A73D-4400-91A0-BA5DF2043805}"/>
    <cellStyle name="Notitie 2 3 5 3" xfId="16578" xr:uid="{C03E96B1-B8D5-4528-9F70-A6CDDB5FB49A}"/>
    <cellStyle name="Notitie 2 3 5 3 2" xfId="45418" xr:uid="{85794017-DB69-4F8D-A23F-F16C8B629C22}"/>
    <cellStyle name="Notitie 2 3 5 4" xfId="19177" xr:uid="{45BCE06A-9864-428F-B24D-56313DFE3C47}"/>
    <cellStyle name="Notitie 2 3 5 4 2" xfId="25675" xr:uid="{9594AEA5-A7C6-4290-85D2-92399BBC9E9C}"/>
    <cellStyle name="Notitie 2 3 5 4 2 2" xfId="54515" xr:uid="{B1A67CFE-CD60-4CD1-BD54-B085AEB88029}"/>
    <cellStyle name="Notitie 2 3 5 4 3" xfId="48017" xr:uid="{99323227-A02D-4544-86BD-69DDC1242A87}"/>
    <cellStyle name="Notitie 2 3 5 5" xfId="20123" xr:uid="{3A169107-A63B-4E6B-BD07-3EFE18DEF846}"/>
    <cellStyle name="Notitie 2 3 5 5 2" xfId="48963" xr:uid="{0BAC6B45-CB71-41FA-9E5E-5E6D0CF1C412}"/>
    <cellStyle name="Notitie 2 3 5 6" xfId="9571" xr:uid="{5C4F7046-D56C-48A6-8E8A-AE56A2137429}"/>
    <cellStyle name="Notitie 2 3 5 6 2" xfId="38419" xr:uid="{CE9DCAEF-7B06-4FE1-921F-917B2D184A1B}"/>
    <cellStyle name="Notitie 2 3 5 7" xfId="31117" xr:uid="{CAA6CC77-E687-4E7B-8477-80B8DCE2EAF5}"/>
    <cellStyle name="Notitie 2 3 6" xfId="4572" xr:uid="{E5EBBED5-FA6F-4918-A9E7-7E37FF12F60B}"/>
    <cellStyle name="Notitie 2 3 6 2" xfId="16813" xr:uid="{E455E5CD-4CF9-44C5-82DA-0D87CB04A1CE}"/>
    <cellStyle name="Notitie 2 3 6 2 2" xfId="45653" xr:uid="{D7987E40-1994-4587-AEAE-F2F1EEE6F1DA}"/>
    <cellStyle name="Notitie 2 3 6 3" xfId="13650" xr:uid="{E112B02C-D392-49BC-9C84-30A70B251055}"/>
    <cellStyle name="Notitie 2 3 6 3 2" xfId="42498" xr:uid="{262034C5-1349-42DB-B2BD-FE8ED4A5002B}"/>
    <cellStyle name="Notitie 2 3 6 4" xfId="33421" xr:uid="{18E98174-6E09-4326-AF81-A0DCD30BFDB1}"/>
    <cellStyle name="Notitie 2 3 7" xfId="9765" xr:uid="{7A1C4E9D-8DAD-4980-89D2-002B4B2AD8C2}"/>
    <cellStyle name="Notitie 2 3 7 2" xfId="17773" xr:uid="{561A7D32-6870-4746-B01E-2117FC96F1EB}"/>
    <cellStyle name="Notitie 2 3 7 2 2" xfId="46613" xr:uid="{4238D38A-6933-4C8E-9230-6FFEDEEB6583}"/>
    <cellStyle name="Notitie 2 3 7 3" xfId="38613" xr:uid="{EDC6A2BB-0141-441D-867B-19FBC0750E35}"/>
    <cellStyle name="Notitie 2 3 8" xfId="7716" xr:uid="{D35E98A7-1A7D-49F3-AD29-DB3149DAB15A}"/>
    <cellStyle name="Notitie 2 3 8 2" xfId="18484" xr:uid="{1D554F80-FF45-489D-9298-AE5F242AE5FC}"/>
    <cellStyle name="Notitie 2 3 8 2 2" xfId="47324" xr:uid="{E9A7A1C6-AE41-407A-A12E-936B56D9C622}"/>
    <cellStyle name="Notitie 2 3 8 3" xfId="25005" xr:uid="{EECDC9ED-A8CD-4217-AA55-7541FA75F1FF}"/>
    <cellStyle name="Notitie 2 3 8 3 2" xfId="53845" xr:uid="{2B392397-C78A-49DF-908E-E799FEC26710}"/>
    <cellStyle name="Notitie 2 3 8 4" xfId="36565" xr:uid="{49C9D8B4-0C0C-4B2E-B620-94C410BB9B06}"/>
    <cellStyle name="Notitie 2 3 9" xfId="18631" xr:uid="{698F9D2B-9943-49DE-9248-589D7888EF3B}"/>
    <cellStyle name="Notitie 2 3 9 2" xfId="47471" xr:uid="{35B0D427-98BA-470F-8310-07D4F84E8CF7}"/>
    <cellStyle name="Notitie 2 4" xfId="718" xr:uid="{00000000-0005-0000-0000-00009A020000}"/>
    <cellStyle name="Notitie 2 4 10" xfId="7171" xr:uid="{95E074DF-87BC-4C63-8D89-69165ADDDBA6}"/>
    <cellStyle name="Notitie 2 4 10 2" xfId="36020" xr:uid="{F14905D7-CF94-4A7A-BA72-5CE39BBDB656}"/>
    <cellStyle name="Notitie 2 4 11" xfId="27453" xr:uid="{DAF60AED-C66A-4B6C-A7CF-DA1166F6F8AF}"/>
    <cellStyle name="Notitie 2 4 11 2" xfId="56293" xr:uid="{BBFD3D31-E5C6-4A56-AE19-7E982F91E5B0}"/>
    <cellStyle name="Notitie 2 4 12" xfId="28347" xr:uid="{DFF70386-5069-4FDA-B5B1-534A1B383637}"/>
    <cellStyle name="Notitie 2 4 12 2" xfId="57187" xr:uid="{937041EA-74DE-424E-98FD-8E35563325AD}"/>
    <cellStyle name="Notitie 2 4 13" xfId="1269" xr:uid="{F37B51D5-4228-422C-9A52-15E4CB0A0BE4}"/>
    <cellStyle name="Notitie 2 4 13 2" xfId="30120" xr:uid="{268A07A8-79F0-4B75-90FB-41BB1CB2C05F}"/>
    <cellStyle name="Notitie 2 4 14" xfId="29784" xr:uid="{0228CA2C-062F-42EF-B7F2-AE95D48981F0}"/>
    <cellStyle name="Notitie 2 4 2" xfId="719" xr:uid="{00000000-0005-0000-0000-00009B020000}"/>
    <cellStyle name="Notitie 2 4 2 10" xfId="28932" xr:uid="{64D059E2-402F-4B94-AFDA-72988080B5CC}"/>
    <cellStyle name="Notitie 2 4 2 10 2" xfId="57772" xr:uid="{6F8AAF6E-DBB5-4D49-8E10-B0CD3EA3922D}"/>
    <cellStyle name="Notitie 2 4 2 11" xfId="1856" xr:uid="{CF120054-10DF-4DBE-924B-E45865062870}"/>
    <cellStyle name="Notitie 2 4 2 11 2" xfId="30707" xr:uid="{D71F17C7-854D-48F5-A3F5-7F72D89BB01E}"/>
    <cellStyle name="Notitie 2 4 2 12" xfId="29785" xr:uid="{F34DCCA7-6AB2-436F-BA72-5085B23113FE}"/>
    <cellStyle name="Notitie 2 4 2 2" xfId="3189" xr:uid="{92267E33-2F90-4353-B0A1-241D328CFDC8}"/>
    <cellStyle name="Notitie 2 4 2 2 2" xfId="3935" xr:uid="{0A33CA46-0B5B-43BA-BEEA-ADD9DCF62DDE}"/>
    <cellStyle name="Notitie 2 4 2 2 2 2" xfId="4377" xr:uid="{E76E856C-CECA-489D-8217-F52373F36054}"/>
    <cellStyle name="Notitie 2 4 2 2 2 2 2" xfId="6979" xr:uid="{1CF7AE48-6115-473C-9EDC-A679051471D9}"/>
    <cellStyle name="Notitie 2 4 2 2 2 2 2 2" xfId="13487" xr:uid="{1AB31E01-A868-4E89-9C3F-05E51FBF893D}"/>
    <cellStyle name="Notitie 2 4 2 2 2 2 2 2 2" xfId="42335" xr:uid="{FEB71F32-5146-479A-BE3A-ECEE94BCC24D}"/>
    <cellStyle name="Notitie 2 4 2 2 2 2 2 3" xfId="35828" xr:uid="{58D49C73-2824-48C3-88BD-72C1313D484C}"/>
    <cellStyle name="Notitie 2 4 2 2 2 2 3" xfId="15798" xr:uid="{7998EB44-35EE-4B88-B48F-1DF056D188FF}"/>
    <cellStyle name="Notitie 2 4 2 2 2 2 3 2" xfId="44646" xr:uid="{C32153C0-02E2-4FD8-B021-4079D5637CA9}"/>
    <cellStyle name="Notitie 2 4 2 2 2 2 4" xfId="12733" xr:uid="{007F9E16-0132-4318-BD16-8DDBC219CD33}"/>
    <cellStyle name="Notitie 2 4 2 2 2 2 4 2" xfId="41581" xr:uid="{8A6851A3-1147-4216-8DEC-94EA18B8804C}"/>
    <cellStyle name="Notitie 2 4 2 2 2 2 5" xfId="33226" xr:uid="{A5071DAD-6CF4-4933-BF15-C8871EBDE72A}"/>
    <cellStyle name="Notitie 2 4 2 2 2 3" xfId="6537" xr:uid="{C62B5FEF-A481-494A-9979-D5C765108688}"/>
    <cellStyle name="Notitie 2 4 2 2 2 3 2" xfId="13135" xr:uid="{6EA17D15-3F37-44A7-8BCC-000CEA5BBEFE}"/>
    <cellStyle name="Notitie 2 4 2 2 2 3 2 2" xfId="41983" xr:uid="{0D81B873-BBA4-408D-A0DA-41DBCA95508B}"/>
    <cellStyle name="Notitie 2 4 2 2 2 3 3" xfId="35386" xr:uid="{00885B81-7872-450E-98C8-59F1B2FD23C5}"/>
    <cellStyle name="Notitie 2 4 2 2 2 4" xfId="15358" xr:uid="{942F799E-2D9B-4581-9A50-FA585FFDA729}"/>
    <cellStyle name="Notitie 2 4 2 2 2 4 2" xfId="44206" xr:uid="{BBA1BC3A-79E0-45FF-A6BD-A5A121793194}"/>
    <cellStyle name="Notitie 2 4 2 2 2 5" xfId="17632" xr:uid="{ADF43578-F750-4272-B997-93E758FF548A}"/>
    <cellStyle name="Notitie 2 4 2 2 2 5 2" xfId="46472" xr:uid="{A5853E43-DFC2-4F7B-AC65-DE10DA1F46ED}"/>
    <cellStyle name="Notitie 2 4 2 2 2 6" xfId="12291" xr:uid="{BF009F60-1F8A-4665-889F-44F7B9C0F34A}"/>
    <cellStyle name="Notitie 2 4 2 2 2 6 2" xfId="41139" xr:uid="{274F1418-CB7B-43DC-8386-E5622B0989A1}"/>
    <cellStyle name="Notitie 2 4 2 2 2 7" xfId="32785" xr:uid="{D8B585E4-5247-4FDD-A3F0-A569E711BCAA}"/>
    <cellStyle name="Notitie 2 4 2 2 3" xfId="4201" xr:uid="{7B23670F-BE96-4272-B65D-7B851A92286D}"/>
    <cellStyle name="Notitie 2 4 2 2 3 2" xfId="6803" xr:uid="{7B69E545-16F0-4664-BC9F-3C138FA47278}"/>
    <cellStyle name="Notitie 2 4 2 2 3 2 2" xfId="13311" xr:uid="{9E03BBC9-E3B6-4AB8-9118-1922D7FABC58}"/>
    <cellStyle name="Notitie 2 4 2 2 3 2 2 2" xfId="42159" xr:uid="{382C03C8-3EA0-4A93-9577-1DC1B45ED7F5}"/>
    <cellStyle name="Notitie 2 4 2 2 3 2 3" xfId="35652" xr:uid="{9B6238CC-AE20-4925-897B-104F4944CDFA}"/>
    <cellStyle name="Notitie 2 4 2 2 3 3" xfId="15622" xr:uid="{BB7333EF-CEF4-474A-B5FB-438A8EE5E77E}"/>
    <cellStyle name="Notitie 2 4 2 2 3 3 2" xfId="44470" xr:uid="{1CCD68B3-F8E5-4234-A57A-C501CCF73035}"/>
    <cellStyle name="Notitie 2 4 2 2 3 4" xfId="18297" xr:uid="{DC108D55-77D7-4ADA-AF0F-188C119F3BDC}"/>
    <cellStyle name="Notitie 2 4 2 2 3 4 2" xfId="47137" xr:uid="{E46D40DD-D332-4622-B42B-2C04913B086C}"/>
    <cellStyle name="Notitie 2 4 2 2 3 5" xfId="12557" xr:uid="{127244A1-AB2F-4161-937A-1112AA5E7004}"/>
    <cellStyle name="Notitie 2 4 2 2 3 5 2" xfId="41405" xr:uid="{79303C31-6F2B-48FA-A633-DBE2928D3286}"/>
    <cellStyle name="Notitie 2 4 2 2 3 6" xfId="33050" xr:uid="{15CBB1AE-4C37-46E6-A81D-F4B3D9C0209E}"/>
    <cellStyle name="Notitie 2 4 2 2 4" xfId="5791" xr:uid="{7DAC7E9A-F836-4ECA-BF19-E955A9F377AC}"/>
    <cellStyle name="Notitie 2 4 2 2 4 2" xfId="19716" xr:uid="{C4025394-067E-4A66-A07D-84BB3E8F27C5}"/>
    <cellStyle name="Notitie 2 4 2 2 4 2 2" xfId="48556" xr:uid="{1F769532-1F34-4F1A-9E1E-09B3B3F1DCF9}"/>
    <cellStyle name="Notitie 2 4 2 2 4 3" xfId="26197" xr:uid="{18A64385-382A-4868-9237-5BA5352A9E90}"/>
    <cellStyle name="Notitie 2 4 2 2 4 3 2" xfId="55037" xr:uid="{817D9228-61D5-40FD-B917-FF23963552FB}"/>
    <cellStyle name="Notitie 2 4 2 2 4 4" xfId="12959" xr:uid="{196C7B28-19A1-41B9-B9DC-16BF6172E24D}"/>
    <cellStyle name="Notitie 2 4 2 2 4 4 2" xfId="41807" xr:uid="{4F449EE7-04F4-4E66-AA2A-FBB74828B7D2}"/>
    <cellStyle name="Notitie 2 4 2 2 4 5" xfId="34640" xr:uid="{747268B5-CB21-4781-90E2-1C48FA19AF0F}"/>
    <cellStyle name="Notitie 2 4 2 2 5" xfId="14852" xr:uid="{242F5510-FA46-41E8-9F7E-11C486C5CE4A}"/>
    <cellStyle name="Notitie 2 4 2 2 5 2" xfId="20605" xr:uid="{BC234E8F-D567-40E7-BB26-26D8B4A78FB5}"/>
    <cellStyle name="Notitie 2 4 2 2 5 2 2" xfId="49445" xr:uid="{71551C26-DBBC-4080-9564-1C9BC087FDD1}"/>
    <cellStyle name="Notitie 2 4 2 2 5 3" xfId="43700" xr:uid="{E556832B-6CF7-4DF8-B296-90A8E0CC99B6}"/>
    <cellStyle name="Notitie 2 4 2 2 6" xfId="11740" xr:uid="{6C2BF4E9-5B9F-4633-9635-7033B9F5F1EE}"/>
    <cellStyle name="Notitie 2 4 2 2 6 2" xfId="40588" xr:uid="{1896051C-CBA2-4CBC-8908-7EA3A01DE219}"/>
    <cellStyle name="Notitie 2 4 2 2 7" xfId="8926" xr:uid="{A76670C5-D1CD-48F3-B808-F4ABF81E6970}"/>
    <cellStyle name="Notitie 2 4 2 2 7 2" xfId="37774" xr:uid="{3D7C4148-F3E1-4210-89BC-C008CFE9444D}"/>
    <cellStyle name="Notitie 2 4 2 2 8" xfId="29688" xr:uid="{D0474B69-A812-4723-AB6E-DEAC0D7E07DE}"/>
    <cellStyle name="Notitie 2 4 2 2 8 2" xfId="58528" xr:uid="{CBA40D9A-E4E2-4A51-8ADD-6E15FB5442F4}"/>
    <cellStyle name="Notitie 2 4 2 2 9" xfId="32039" xr:uid="{F356AB4B-9A4B-4DA3-B51F-971DABA461BA}"/>
    <cellStyle name="Notitie 2 4 2 3" xfId="5025" xr:uid="{574D81E3-76E4-4A88-9670-1AE4B8DDD8EA}"/>
    <cellStyle name="Notitie 2 4 2 3 2" xfId="11064" xr:uid="{2DA0BBB1-31BD-4948-A61A-D77B03CED79C}"/>
    <cellStyle name="Notitie 2 4 2 3 2 2" xfId="39912" xr:uid="{F5493672-EC59-49F2-9E3B-56FD55784AD0}"/>
    <cellStyle name="Notitie 2 4 2 3 3" xfId="17157" xr:uid="{FAAFCF95-65DB-4C76-8A81-DC0354CB6CAD}"/>
    <cellStyle name="Notitie 2 4 2 3 3 2" xfId="45997" xr:uid="{5B011D27-9723-4BD6-85D5-485D33B8CE57}"/>
    <cellStyle name="Notitie 2 4 2 3 4" xfId="9397" xr:uid="{4BD0EDD5-69D7-427F-ADD2-A3EBD159C8D5}"/>
    <cellStyle name="Notitie 2 4 2 3 4 2" xfId="38245" xr:uid="{787F33FD-4257-4A27-8319-05B62F7A944A}"/>
    <cellStyle name="Notitie 2 4 2 3 5" xfId="33874" xr:uid="{402AF091-6E86-47FE-9778-B8E954EC81D9}"/>
    <cellStyle name="Notitie 2 4 2 4" xfId="8122" xr:uid="{F3C089F5-F170-4B49-A8C8-60AE659BB62F}"/>
    <cellStyle name="Notitie 2 4 2 4 2" xfId="14236" xr:uid="{90FC2398-2523-4249-882B-8F93CAB8B6C3}"/>
    <cellStyle name="Notitie 2 4 2 4 2 2" xfId="43084" xr:uid="{A994E42E-4669-486A-8730-E6159EA40AF1}"/>
    <cellStyle name="Notitie 2 4 2 4 3" xfId="17013" xr:uid="{E3962D7A-308D-407E-9076-E713B8E243C1}"/>
    <cellStyle name="Notitie 2 4 2 4 3 2" xfId="45853" xr:uid="{07D98061-A5E9-41A6-B2E3-2621EC08469D}"/>
    <cellStyle name="Notitie 2 4 2 4 4" xfId="36970" xr:uid="{03670D34-7827-45BA-BD1C-18346C9D2C6C}"/>
    <cellStyle name="Notitie 2 4 2 5" xfId="16121" xr:uid="{D749FA0F-12C1-4F9C-967D-5D032E68E525}"/>
    <cellStyle name="Notitie 2 4 2 5 2" xfId="19028" xr:uid="{78D14182-B860-4E2C-9E3A-AA5AB0BA8DEB}"/>
    <cellStyle name="Notitie 2 4 2 5 2 2" xfId="47868" xr:uid="{65FA723D-ED00-4CD0-A77D-BBC1BE688931}"/>
    <cellStyle name="Notitie 2 4 2 5 3" xfId="25532" xr:uid="{3465766C-1F19-4588-AAC4-C7876E8D0287}"/>
    <cellStyle name="Notitie 2 4 2 5 3 2" xfId="54372" xr:uid="{6EB874E5-DF82-4B73-8271-9D9A1010FAB6}"/>
    <cellStyle name="Notitie 2 4 2 5 4" xfId="44969" xr:uid="{95759378-1DBB-49E0-A975-B68E75550BD3}"/>
    <cellStyle name="Notitie 2 4 2 6" xfId="10351" xr:uid="{3CB1EBE7-E075-434C-B361-FF256BFD02F7}"/>
    <cellStyle name="Notitie 2 4 2 6 2" xfId="19914" xr:uid="{5DD4BACD-887A-4F6D-AAE5-DE1D2CD00259}"/>
    <cellStyle name="Notitie 2 4 2 6 2 2" xfId="48754" xr:uid="{F90F48AB-716C-4BA7-BA5A-AFD2A73762DD}"/>
    <cellStyle name="Notitie 2 4 2 6 3" xfId="39199" xr:uid="{EB27145C-1FD9-48EA-8698-DD17BC81444F}"/>
    <cellStyle name="Notitie 2 4 2 7" xfId="8046" xr:uid="{AE7D5F3F-5EBF-4620-B5AF-06180BAE0B7C}"/>
    <cellStyle name="Notitie 2 4 2 7 2" xfId="36894" xr:uid="{92359F87-FE9D-4AB5-A3E5-D9267EFA06AD}"/>
    <cellStyle name="Notitie 2 4 2 8" xfId="7546" xr:uid="{3A597B59-AB8D-4601-A0FA-D836A034C375}"/>
    <cellStyle name="Notitie 2 4 2 8 2" xfId="36395" xr:uid="{6362CA49-FA05-4F3B-8B42-BFAD13BACFB1}"/>
    <cellStyle name="Notitie 2 4 2 9" xfId="28176" xr:uid="{1D47838B-4DC0-4CDC-A8D9-26DC0B0C75C9}"/>
    <cellStyle name="Notitie 2 4 2 9 2" xfId="57016" xr:uid="{302E4788-D67E-4565-973C-62719713736F}"/>
    <cellStyle name="Notitie 2 4 3" xfId="1654" xr:uid="{A590C36C-AEFC-4A6B-914D-9E7F2EA5730C}"/>
    <cellStyle name="Notitie 2 4 3 10" xfId="28730" xr:uid="{74B509AC-B506-4251-BE05-34DBA6C4B8ED}"/>
    <cellStyle name="Notitie 2 4 3 10 2" xfId="57570" xr:uid="{F7BB162A-A8E3-4EBA-AA82-52D778B3FD28}"/>
    <cellStyle name="Notitie 2 4 3 11" xfId="30505" xr:uid="{605BB0D0-3CB1-4D2B-9CE7-3341CBCF671D}"/>
    <cellStyle name="Notitie 2 4 3 2" xfId="2987" xr:uid="{7BE68A4D-6547-4165-A86B-7DF8FCFE4550}"/>
    <cellStyle name="Notitie 2 4 3 2 2" xfId="3734" xr:uid="{E30412C8-9957-47E3-B600-616AFAAB3B61}"/>
    <cellStyle name="Notitie 2 4 3 2 2 2" xfId="4319" xr:uid="{BAD17669-A4FB-45B9-A824-EF2BD317368E}"/>
    <cellStyle name="Notitie 2 4 3 2 2 2 2" xfId="6921" xr:uid="{C2D551EC-07CE-4C4D-BE1C-665BE12F505B}"/>
    <cellStyle name="Notitie 2 4 3 2 2 2 2 2" xfId="13429" xr:uid="{247BD873-A4D6-4034-A5E7-ED56212DC73A}"/>
    <cellStyle name="Notitie 2 4 3 2 2 2 2 2 2" xfId="42277" xr:uid="{33D0FD82-5936-4685-9CCF-F0A9F5213F54}"/>
    <cellStyle name="Notitie 2 4 3 2 2 2 2 3" xfId="35770" xr:uid="{674B327E-776C-4437-9CCD-9CEA4AC38850}"/>
    <cellStyle name="Notitie 2 4 3 2 2 2 3" xfId="15740" xr:uid="{56AC35DC-74A0-48CA-9A4E-ACB005B599EE}"/>
    <cellStyle name="Notitie 2 4 3 2 2 2 3 2" xfId="44588" xr:uid="{A86B88FC-1373-46FA-A3C7-C9199B04FA8B}"/>
    <cellStyle name="Notitie 2 4 3 2 2 2 4" xfId="12675" xr:uid="{AE56A9AF-DCEE-463F-B5D4-F2E2FFECCDA8}"/>
    <cellStyle name="Notitie 2 4 3 2 2 2 4 2" xfId="41523" xr:uid="{18AD281B-C282-4EF3-A4EB-CC2B0E6749AF}"/>
    <cellStyle name="Notitie 2 4 3 2 2 2 5" xfId="33168" xr:uid="{ACA9453E-92EE-47DA-9B63-E6FC8C9009CD}"/>
    <cellStyle name="Notitie 2 4 3 2 2 3" xfId="6336" xr:uid="{F504A06D-2D0C-4C03-AD07-5D57357A3098}"/>
    <cellStyle name="Notitie 2 4 3 2 2 3 2" xfId="13077" xr:uid="{ED304974-58A7-4237-89E5-CF5628463CBB}"/>
    <cellStyle name="Notitie 2 4 3 2 2 3 2 2" xfId="41925" xr:uid="{7881AE73-ACA5-4032-9F20-DD356E512F47}"/>
    <cellStyle name="Notitie 2 4 3 2 2 3 3" xfId="35185" xr:uid="{CA9B0ADA-34BF-4898-ADF2-400C01CC4078}"/>
    <cellStyle name="Notitie 2 4 3 2 2 4" xfId="15217" xr:uid="{A13FBD59-2654-458D-B083-5D836CBF1E8E}"/>
    <cellStyle name="Notitie 2 4 3 2 2 4 2" xfId="44065" xr:uid="{F319A4E2-F937-4A93-8B60-0D6F030EFB9B}"/>
    <cellStyle name="Notitie 2 4 3 2 2 5" xfId="17532" xr:uid="{CE396FAB-4F56-44F8-BDC6-C12B37E91AE9}"/>
    <cellStyle name="Notitie 2 4 3 2 2 5 2" xfId="46372" xr:uid="{945528B6-1EAE-4F1D-B9AE-3E33A18CC92C}"/>
    <cellStyle name="Notitie 2 4 3 2 2 6" xfId="12150" xr:uid="{A65F185A-9A14-4C43-B591-A77FE720FCCF}"/>
    <cellStyle name="Notitie 2 4 3 2 2 6 2" xfId="40998" xr:uid="{32A64F7C-2045-48A2-8158-0EDF75D48663}"/>
    <cellStyle name="Notitie 2 4 3 2 2 7" xfId="32584" xr:uid="{9164E7CF-69E3-4A89-9F31-B0D1DF945489}"/>
    <cellStyle name="Notitie 2 4 3 2 3" xfId="4142" xr:uid="{63AC7A4A-6ABD-4469-A08A-E3E2AA90858C}"/>
    <cellStyle name="Notitie 2 4 3 2 3 2" xfId="6744" xr:uid="{EDE60FDD-359F-485A-887E-6CB5FF071466}"/>
    <cellStyle name="Notitie 2 4 3 2 3 2 2" xfId="13253" xr:uid="{30A8E632-0812-40FD-94C4-5F892D948603}"/>
    <cellStyle name="Notitie 2 4 3 2 3 2 2 2" xfId="42101" xr:uid="{8E38C086-7FF1-4781-B6B5-ADB520B93606}"/>
    <cellStyle name="Notitie 2 4 3 2 3 2 3" xfId="35593" xr:uid="{10CC5221-38C2-4667-9DBF-86FB147BC5C5}"/>
    <cellStyle name="Notitie 2 4 3 2 3 3" xfId="15563" xr:uid="{ABA95308-E20C-48D9-975D-99C582F0019D}"/>
    <cellStyle name="Notitie 2 4 3 2 3 3 2" xfId="44411" xr:uid="{F9FFDD0A-D279-462D-92B0-8838782526D2}"/>
    <cellStyle name="Notitie 2 4 3 2 3 4" xfId="18239" xr:uid="{135A3FF0-3150-48AF-A989-107C259CF703}"/>
    <cellStyle name="Notitie 2 4 3 2 3 4 2" xfId="47079" xr:uid="{2AB0D51C-5F98-46FD-A30B-3577016151F2}"/>
    <cellStyle name="Notitie 2 4 3 2 3 5" xfId="12498" xr:uid="{35B1F3F0-8748-4773-A2CE-7E82D3AED2D6}"/>
    <cellStyle name="Notitie 2 4 3 2 3 5 2" xfId="41346" xr:uid="{EE6A66FC-435C-4FF8-9B2A-73FE3806972D}"/>
    <cellStyle name="Notitie 2 4 3 2 3 6" xfId="32991" xr:uid="{19692DE0-B190-4938-9B7D-23441D8542FE}"/>
    <cellStyle name="Notitie 2 4 3 2 4" xfId="5589" xr:uid="{B0D75BDE-7541-470E-9F24-466385CD9ACD}"/>
    <cellStyle name="Notitie 2 4 3 2 4 2" xfId="19562" xr:uid="{DF206590-07F3-4B06-8C07-A389A32F18A3}"/>
    <cellStyle name="Notitie 2 4 3 2 4 2 2" xfId="48402" xr:uid="{60ADC8E8-7424-43E1-9493-720807FE2421}"/>
    <cellStyle name="Notitie 2 4 3 2 4 3" xfId="26046" xr:uid="{EB8DF6E3-DD83-4EDE-AACE-6C475CCF3C97}"/>
    <cellStyle name="Notitie 2 4 3 2 4 3 2" xfId="54886" xr:uid="{FBA0EA40-1FB1-47CA-89DD-7EBCE4F31F65}"/>
    <cellStyle name="Notitie 2 4 3 2 4 4" xfId="12901" xr:uid="{BD540331-0C34-4955-8155-087D2E1C65A1}"/>
    <cellStyle name="Notitie 2 4 3 2 4 4 2" xfId="41749" xr:uid="{DE1D9FD2-59D2-4F60-A37F-03833E6713A5}"/>
    <cellStyle name="Notitie 2 4 3 2 4 5" xfId="34438" xr:uid="{6E076919-B9A7-4262-9A78-76915FCBE689}"/>
    <cellStyle name="Notitie 2 4 3 2 5" xfId="14710" xr:uid="{AD70E1DF-1FC7-4B5D-B528-A2B62B2F3A26}"/>
    <cellStyle name="Notitie 2 4 3 2 5 2" xfId="20487" xr:uid="{CA73D1A2-19BC-4018-9199-8703558D605A}"/>
    <cellStyle name="Notitie 2 4 3 2 5 2 2" xfId="49327" xr:uid="{F7F58BF0-E10A-471C-8A1A-1AAC9B2CF15E}"/>
    <cellStyle name="Notitie 2 4 3 2 5 3" xfId="43558" xr:uid="{95649993-98E9-41FE-95B3-E4F4E651E7A3}"/>
    <cellStyle name="Notitie 2 4 3 2 6" xfId="11538" xr:uid="{D213C18B-6179-484C-AC95-097FA497A637}"/>
    <cellStyle name="Notitie 2 4 3 2 6 2" xfId="40386" xr:uid="{8A2FECE7-5437-47B7-ABFA-9EA8ABCDCF27}"/>
    <cellStyle name="Notitie 2 4 3 2 7" xfId="8784" xr:uid="{228BBDE6-6B34-4360-BC3C-96E9B5BB615A}"/>
    <cellStyle name="Notitie 2 4 3 2 7 2" xfId="37632" xr:uid="{CFFEF2BD-AD4D-4CED-BC27-A68D8281E2AC}"/>
    <cellStyle name="Notitie 2 4 3 2 8" xfId="29486" xr:uid="{288B9029-098F-4846-BC20-7B7C2F68E978}"/>
    <cellStyle name="Notitie 2 4 3 2 8 2" xfId="58326" xr:uid="{8E4F4C70-75FF-4736-9D33-62B8EC3399D4}"/>
    <cellStyle name="Notitie 2 4 3 2 9" xfId="31837" xr:uid="{27EA720C-D645-4966-BE04-893759954A80}"/>
    <cellStyle name="Notitie 2 4 3 3" xfId="4853" xr:uid="{A7998B6A-5574-4196-B160-66BF6AAE475F}"/>
    <cellStyle name="Notitie 2 4 3 3 2" xfId="10862" xr:uid="{37BEC66C-D528-4215-BADA-5155E5B37A26}"/>
    <cellStyle name="Notitie 2 4 3 3 2 2" xfId="39710" xr:uid="{9346F8BA-E8EF-4B4A-B7A6-4DC42AB8ACC3}"/>
    <cellStyle name="Notitie 2 4 3 3 3" xfId="17056" xr:uid="{12981F2B-667A-4DA2-A5FC-8421FFDE6605}"/>
    <cellStyle name="Notitie 2 4 3 3 3 2" xfId="45896" xr:uid="{FF5809C7-CEA5-4CD7-BA12-7D87C60CEDB3}"/>
    <cellStyle name="Notitie 2 4 3 3 4" xfId="9256" xr:uid="{59712ADC-F247-4F94-9371-2F7B18C5627E}"/>
    <cellStyle name="Notitie 2 4 3 3 4 2" xfId="38104" xr:uid="{013BB5C8-CB47-4F86-9100-A1A2277F799B}"/>
    <cellStyle name="Notitie 2 4 3 3 5" xfId="33702" xr:uid="{AF8676EC-4032-4CDF-B3A4-418B8E92090E}"/>
    <cellStyle name="Notitie 2 4 3 4" xfId="14034" xr:uid="{1E189C3B-892D-4B53-BB8F-A9BCB813D8EB}"/>
    <cellStyle name="Notitie 2 4 3 4 2" xfId="17606" xr:uid="{CD70073A-AE18-47EB-BD0A-FE8E5271F681}"/>
    <cellStyle name="Notitie 2 4 3 4 2 2" xfId="46446" xr:uid="{77CFF783-5C07-43F2-8F58-513DC2A5B3D4}"/>
    <cellStyle name="Notitie 2 4 3 4 3" xfId="42882" xr:uid="{E052975D-4681-4AA8-A9C7-3F3EC2C96506}"/>
    <cellStyle name="Notitie 2 4 3 5" xfId="16374" xr:uid="{D42A1FE1-DE7A-4A7A-B83B-EED017EE5027}"/>
    <cellStyle name="Notitie 2 4 3 5 2" xfId="18874" xr:uid="{5179A409-DAF4-4392-94D1-8EA67CB03ED6}"/>
    <cellStyle name="Notitie 2 4 3 5 2 2" xfId="47714" xr:uid="{AC988476-2541-4ABE-9EB2-725DACD553CA}"/>
    <cellStyle name="Notitie 2 4 3 5 3" xfId="25381" xr:uid="{6E59FEA9-4F36-4D20-A06F-0F9A4543CC3A}"/>
    <cellStyle name="Notitie 2 4 3 5 3 2" xfId="54221" xr:uid="{5C61B80E-4993-4A49-A1DE-DE7693B8025A}"/>
    <cellStyle name="Notitie 2 4 3 5 4" xfId="45222" xr:uid="{1886BD88-CA4B-41D1-9D77-6FDF5F76963C}"/>
    <cellStyle name="Notitie 2 4 3 6" xfId="10149" xr:uid="{86337B94-F199-40E9-8683-810A2EB2DB07}"/>
    <cellStyle name="Notitie 2 4 3 6 2" xfId="19826" xr:uid="{4B077EE1-81E7-4C66-9B52-AD3557944580}"/>
    <cellStyle name="Notitie 2 4 3 6 2 2" xfId="48666" xr:uid="{8547AA33-4A3D-4134-AA89-2A3CC7E5A4F3}"/>
    <cellStyle name="Notitie 2 4 3 6 3" xfId="38997" xr:uid="{9FEF7194-90F2-4E17-807E-75A40E715C09}"/>
    <cellStyle name="Notitie 2 4 3 7" xfId="8369" xr:uid="{812E575B-658F-49AA-972F-972A0D03F55E}"/>
    <cellStyle name="Notitie 2 4 3 7 2" xfId="37217" xr:uid="{FB16B45B-0462-46AC-8097-5084F7F7B3CE}"/>
    <cellStyle name="Notitie 2 4 3 8" xfId="7404" xr:uid="{1DCD5964-B64D-433D-ADBB-A74FB39BF309}"/>
    <cellStyle name="Notitie 2 4 3 8 2" xfId="36253" xr:uid="{0A36331D-A585-423D-9C32-C95D2CC6BCC1}"/>
    <cellStyle name="Notitie 2 4 3 9" xfId="27974" xr:uid="{44E1DE78-FA42-4711-B248-E42172DDCBA2}"/>
    <cellStyle name="Notitie 2 4 3 9 2" xfId="56814" xr:uid="{E76FFF20-92A2-40A1-8332-FF97FD0B7E08}"/>
    <cellStyle name="Notitie 2 4 4" xfId="2027" xr:uid="{639BDD87-DF3D-4702-89EA-46A29D0855CA}"/>
    <cellStyle name="Notitie 2 4 4 2" xfId="3354" xr:uid="{A38649AB-CD84-409B-B2E1-CF8E6784AFB4}"/>
    <cellStyle name="Notitie 2 4 4 2 2" xfId="4239" xr:uid="{886523A9-2E4D-478B-A5B2-6E3A47A7279E}"/>
    <cellStyle name="Notitie 2 4 4 2 2 2" xfId="6841" xr:uid="{FA7B807C-4FD5-44D4-8167-4830C4B9388B}"/>
    <cellStyle name="Notitie 2 4 4 2 2 2 2" xfId="13349" xr:uid="{6C006301-6FED-4577-92BD-89540A0C1111}"/>
    <cellStyle name="Notitie 2 4 4 2 2 2 2 2" xfId="42197" xr:uid="{F297956C-2365-4630-9D57-2CDAD989B4BF}"/>
    <cellStyle name="Notitie 2 4 4 2 2 2 3" xfId="35690" xr:uid="{0DB033C2-9858-46C4-9413-C3A988838B64}"/>
    <cellStyle name="Notitie 2 4 4 2 2 3" xfId="15660" xr:uid="{C4BD3B4A-70BA-4F39-83A8-A4C01D72343A}"/>
    <cellStyle name="Notitie 2 4 4 2 2 3 2" xfId="44508" xr:uid="{22707463-5D78-419F-A300-068D3331A90E}"/>
    <cellStyle name="Notitie 2 4 4 2 2 4" xfId="17687" xr:uid="{C114FF8A-F962-4D90-A935-171FE6A8B0C9}"/>
    <cellStyle name="Notitie 2 4 4 2 2 4 2" xfId="46527" xr:uid="{2CB43856-C7AA-4A11-B294-74869AD4ED6D}"/>
    <cellStyle name="Notitie 2 4 4 2 2 5" xfId="12595" xr:uid="{39491BC5-ED74-4FB9-9648-FA95F2E40733}"/>
    <cellStyle name="Notitie 2 4 4 2 2 5 2" xfId="41443" xr:uid="{C9A4CF5E-763F-40D0-AD51-AB9A83183A40}"/>
    <cellStyle name="Notitie 2 4 4 2 2 6" xfId="33088" xr:uid="{BB9DD1F2-2A85-4A3C-BA19-9451DED9F565}"/>
    <cellStyle name="Notitie 2 4 4 2 3" xfId="5956" xr:uid="{7103B250-9A58-4848-ABDC-634429EB1921}"/>
    <cellStyle name="Notitie 2 4 4 2 3 2" xfId="18310" xr:uid="{F434FC0D-65B3-4448-8BCA-03DFD743905C}"/>
    <cellStyle name="Notitie 2 4 4 2 3 2 2" xfId="47150" xr:uid="{C23AF84A-3B9C-49FD-AE57-09DF79BF55E9}"/>
    <cellStyle name="Notitie 2 4 4 2 3 3" xfId="12997" xr:uid="{656B2C0E-29CD-41F2-98C2-9E8472FCA787}"/>
    <cellStyle name="Notitie 2 4 4 2 3 3 2" xfId="41845" xr:uid="{E3AFB52E-79D4-4583-9A95-42E1E8EEF4D1}"/>
    <cellStyle name="Notitie 2 4 4 2 3 4" xfId="34805" xr:uid="{C32D5CF9-BA7F-4F3E-8AC5-501C49A78209}"/>
    <cellStyle name="Notitie 2 4 4 2 4" xfId="14987" xr:uid="{1FD02219-1536-4B54-8FAD-4B2113076B2E}"/>
    <cellStyle name="Notitie 2 4 4 2 4 2" xfId="19796" xr:uid="{B6D2FB6A-DA10-42BB-A779-53AA06F97054}"/>
    <cellStyle name="Notitie 2 4 4 2 4 2 2" xfId="48636" xr:uid="{451E8C2F-F1D2-40A0-9E92-344972AEDDCC}"/>
    <cellStyle name="Notitie 2 4 4 2 4 3" xfId="26277" xr:uid="{8DFF73C2-D694-4C54-9E37-2D71C1983D1E}"/>
    <cellStyle name="Notitie 2 4 4 2 4 3 2" xfId="55117" xr:uid="{C85DAA21-0365-4765-B234-CF0326A104F5}"/>
    <cellStyle name="Notitie 2 4 4 2 4 4" xfId="43835" xr:uid="{C266D64E-D61A-46B5-98D6-A05B30287463}"/>
    <cellStyle name="Notitie 2 4 4 2 5" xfId="20678" xr:uid="{1D069836-3E4C-4A64-B29A-7AB2E3484F6C}"/>
    <cellStyle name="Notitie 2 4 4 2 5 2" xfId="49518" xr:uid="{13D3F8D0-45AA-4F43-AC98-357623DF00E5}"/>
    <cellStyle name="Notitie 2 4 4 2 6" xfId="11890" xr:uid="{FBDAED35-B096-4EB5-85E2-B29FE58A2F38}"/>
    <cellStyle name="Notitie 2 4 4 2 6 2" xfId="40738" xr:uid="{618C4BE1-F7FA-4599-887C-0E7F2255A992}"/>
    <cellStyle name="Notitie 2 4 4 2 7" xfId="32204" xr:uid="{0755DEE4-9FE4-4CC5-962B-DBDD8589F2B0}"/>
    <cellStyle name="Notitie 2 4 4 3" xfId="4059" xr:uid="{FCB5D025-81FD-41B8-99AE-B04DACA04901}"/>
    <cellStyle name="Notitie 2 4 4 3 2" xfId="6661" xr:uid="{5697EFB3-7D4A-405A-AD6D-8A68585E5E8E}"/>
    <cellStyle name="Notitie 2 4 4 3 2 2" xfId="13173" xr:uid="{0E662A49-C8E4-44C3-99EB-FB40B639578B}"/>
    <cellStyle name="Notitie 2 4 4 3 2 2 2" xfId="42021" xr:uid="{9321D86E-1C99-4F83-8B48-9257DFE16812}"/>
    <cellStyle name="Notitie 2 4 4 3 2 3" xfId="35510" xr:uid="{CC3E47A8-5922-4F83-B743-A48D8F588769}"/>
    <cellStyle name="Notitie 2 4 4 3 3" xfId="15480" xr:uid="{8E9D4EDD-8A91-4A49-B921-765976A333DF}"/>
    <cellStyle name="Notitie 2 4 4 3 3 2" xfId="44328" xr:uid="{2E595452-220A-4E8A-BDF1-6A5BE92E7B9E}"/>
    <cellStyle name="Notitie 2 4 4 3 4" xfId="17204" xr:uid="{48AA6C43-7CC0-4110-88D3-41F019A05B51}"/>
    <cellStyle name="Notitie 2 4 4 3 4 2" xfId="46044" xr:uid="{E45837AD-C23F-4B93-A595-DE6F864418F8}"/>
    <cellStyle name="Notitie 2 4 4 3 5" xfId="12415" xr:uid="{B4F6ED74-6B77-4D80-9C1A-CFDA23E178FB}"/>
    <cellStyle name="Notitie 2 4 4 3 5 2" xfId="41263" xr:uid="{844DA530-9E26-48D7-AC8B-1A2516EA8687}"/>
    <cellStyle name="Notitie 2 4 4 3 6" xfId="32908" xr:uid="{88F2774F-88B7-47C8-968E-56CF6ADA8337}"/>
    <cellStyle name="Notitie 2 4 4 4" xfId="2604" xr:uid="{E7A92652-6CC2-45BF-AADA-3B10F932C4DD}"/>
    <cellStyle name="Notitie 2 4 4 4 2" xfId="18109" xr:uid="{3ACAFFB3-0AA2-48CD-ADE4-36DD56C5A0D3}"/>
    <cellStyle name="Notitie 2 4 4 4 2 2" xfId="46949" xr:uid="{A69E2688-B7A0-4CB4-AD95-D6ED356C7A41}"/>
    <cellStyle name="Notitie 2 4 4 4 3" xfId="12821" xr:uid="{38F564D8-9C89-48E0-BFAC-69532FBA28B0}"/>
    <cellStyle name="Notitie 2 4 4 4 3 2" xfId="41669" xr:uid="{56A32F17-2290-48C5-A9D2-2A0C17C4ADCB}"/>
    <cellStyle name="Notitie 2 4 4 4 4" xfId="31454" xr:uid="{FD23C217-4423-43F7-87CF-C337FB23764E}"/>
    <cellStyle name="Notitie 2 4 4 5" xfId="5206" xr:uid="{C5861AAA-7688-4608-A3A4-32FFC5449B5A}"/>
    <cellStyle name="Notitie 2 4 4 5 2" xfId="19108" xr:uid="{E3846A4E-F710-40FB-9871-26B5796A5EE8}"/>
    <cellStyle name="Notitie 2 4 4 5 2 2" xfId="47948" xr:uid="{CF1CD736-064A-45B1-8C00-CB3F293EAC01}"/>
    <cellStyle name="Notitie 2 4 4 5 3" xfId="25612" xr:uid="{2FD8C480-7392-45C6-B544-7F57DC1ECB52}"/>
    <cellStyle name="Notitie 2 4 4 5 3 2" xfId="54452" xr:uid="{C47F7789-7C7E-4ED6-B502-266F9DD8D76E}"/>
    <cellStyle name="Notitie 2 4 4 5 4" xfId="14417" xr:uid="{525A5BCF-AEC6-449E-8A03-3B15AB2B3F07}"/>
    <cellStyle name="Notitie 2 4 4 5 4 2" xfId="43265" xr:uid="{5C896246-F69C-431D-944D-EE3488794555}"/>
    <cellStyle name="Notitie 2 4 4 5 5" xfId="34055" xr:uid="{AC04E51D-9D52-438B-B889-8CDAF86453AF}"/>
    <cellStyle name="Notitie 2 4 4 6" xfId="11215" xr:uid="{EFEEE93B-8B7A-47F1-9EED-F0C534C9F7DD}"/>
    <cellStyle name="Notitie 2 4 4 6 2" xfId="19987" xr:uid="{7703175E-EB24-4CBF-A4C8-525BDFBB29C2}"/>
    <cellStyle name="Notitie 2 4 4 6 2 2" xfId="48827" xr:uid="{BECD653F-A569-42D6-9582-4D5BE2EEAEB4}"/>
    <cellStyle name="Notitie 2 4 4 6 3" xfId="40063" xr:uid="{68A0BF9E-8DC0-4A58-AF0D-B8AED7979C52}"/>
    <cellStyle name="Notitie 2 4 4 7" xfId="8554" xr:uid="{B2C8AE22-3BF3-43D1-8788-5F09866E34E9}"/>
    <cellStyle name="Notitie 2 4 4 7 2" xfId="37402" xr:uid="{389AC5C1-2FCE-4047-A3D6-89BA4940CFAF}"/>
    <cellStyle name="Notitie 2 4 4 8" xfId="29103" xr:uid="{B38A336A-F0AD-4637-BEEF-FE9B04D4DD8B}"/>
    <cellStyle name="Notitie 2 4 4 8 2" xfId="57943" xr:uid="{6605750E-7F30-46CF-9118-DDC3212354D0}"/>
    <cellStyle name="Notitie 2 4 4 9" xfId="30878" xr:uid="{B4100318-D441-452F-B104-A2084B770BB6}"/>
    <cellStyle name="Notitie 2 4 5" xfId="2268" xr:uid="{B63BBEE4-D82D-4171-9C53-B1F9092A2151}"/>
    <cellStyle name="Notitie 2 4 5 2" xfId="10507" xr:uid="{26359B31-7980-4D2B-A2B8-B488B4BFD9B2}"/>
    <cellStyle name="Notitie 2 4 5 2 2" xfId="17355" xr:uid="{7C1D685F-2F02-45AA-A442-44ABE74DD416}"/>
    <cellStyle name="Notitie 2 4 5 2 2 2" xfId="46195" xr:uid="{752919C3-FB8E-491A-A2F2-7617E6BFD196}"/>
    <cellStyle name="Notitie 2 4 5 2 3" xfId="39355" xr:uid="{676CFB3A-E455-43B1-B07B-F54E4255CB22}"/>
    <cellStyle name="Notitie 2 4 5 3" xfId="16685" xr:uid="{577BD2AA-F7B0-4771-A34F-269DB89C0D13}"/>
    <cellStyle name="Notitie 2 4 5 3 2" xfId="45525" xr:uid="{E25086EB-7C24-4A40-9641-74FE48FF8B4F}"/>
    <cellStyle name="Notitie 2 4 5 4" xfId="19295" xr:uid="{A84E3602-9B4D-4837-A162-A57B096C9C34}"/>
    <cellStyle name="Notitie 2 4 5 4 2" xfId="25791" xr:uid="{50F1157D-444D-4398-9476-DCEBF96E239B}"/>
    <cellStyle name="Notitie 2 4 5 4 2 2" xfId="54631" xr:uid="{19005A61-AFBD-4A12-86B9-67ACAB1F105E}"/>
    <cellStyle name="Notitie 2 4 5 4 3" xfId="48135" xr:uid="{581AB84F-3756-4C8F-9921-43CAA3120CBF}"/>
    <cellStyle name="Notitie 2 4 5 5" xfId="20285" xr:uid="{E34F1135-69C9-4A04-97DD-768DBF5B058E}"/>
    <cellStyle name="Notitie 2 4 5 5 2" xfId="49125" xr:uid="{7DB08EF7-5067-4CD8-B0C2-90E6B3E95B15}"/>
    <cellStyle name="Notitie 2 4 5 6" xfId="9572" xr:uid="{5FE7DA6F-4F1C-4534-BEF7-5F54A3B0B3C4}"/>
    <cellStyle name="Notitie 2 4 5 6 2" xfId="38420" xr:uid="{E4224514-B3E9-426B-973D-D1D44CEBB1EC}"/>
    <cellStyle name="Notitie 2 4 5 7" xfId="31118" xr:uid="{26A09569-A7F9-443D-9778-C0D791F83323}"/>
    <cellStyle name="Notitie 2 4 6" xfId="4573" xr:uid="{CF51D3DB-0F7F-4B43-8B2C-A87B77431AA7}"/>
    <cellStyle name="Notitie 2 4 6 2" xfId="16893" xr:uid="{B57E2219-DDCB-4227-96A0-515535F85889}"/>
    <cellStyle name="Notitie 2 4 6 2 2" xfId="45733" xr:uid="{FAFAFD01-51B5-4AF4-8854-FFED0EC145FB}"/>
    <cellStyle name="Notitie 2 4 6 3" xfId="13651" xr:uid="{AC6AE9D9-7B1F-4190-81B2-08508811B518}"/>
    <cellStyle name="Notitie 2 4 6 3 2" xfId="42499" xr:uid="{35A9A38A-E4ED-45D6-B5EB-4C4EAFE97936}"/>
    <cellStyle name="Notitie 2 4 6 4" xfId="33422" xr:uid="{22515802-514B-4D7A-BAAD-96837707FFC1}"/>
    <cellStyle name="Notitie 2 4 7" xfId="9766" xr:uid="{3241CDDF-F535-42A0-924F-498D482A8C47}"/>
    <cellStyle name="Notitie 2 4 7 2" xfId="16511" xr:uid="{6F148C55-17BA-49C9-A916-C9BF7FBBD7D4}"/>
    <cellStyle name="Notitie 2 4 7 2 2" xfId="45351" xr:uid="{65417113-1FF9-4BA6-8980-2280E39982DD}"/>
    <cellStyle name="Notitie 2 4 7 3" xfId="38614" xr:uid="{78C8F3CB-D82F-4A14-A665-E73174D65E53}"/>
    <cellStyle name="Notitie 2 4 8" xfId="7717" xr:uid="{DEA10C81-6C74-4C5B-AA3B-A4D798A24033}"/>
    <cellStyle name="Notitie 2 4 8 2" xfId="18609" xr:uid="{FB23F1FF-E63C-40AF-BA40-FDBB286A0609}"/>
    <cellStyle name="Notitie 2 4 8 2 2" xfId="47449" xr:uid="{304E6944-F9FD-49AC-9A01-877C60D67A85}"/>
    <cellStyle name="Notitie 2 4 8 3" xfId="25127" xr:uid="{9FF6BC62-31B2-4612-BB1D-CF360E70081E}"/>
    <cellStyle name="Notitie 2 4 8 3 2" xfId="53967" xr:uid="{41D8B69B-6D0F-4EF8-B6CE-D8B0541B14A9}"/>
    <cellStyle name="Notitie 2 4 8 4" xfId="36566" xr:uid="{C4E81EDC-6C0E-46A0-9F9D-6C7D97162FB3}"/>
    <cellStyle name="Notitie 2 4 9" xfId="17897" xr:uid="{5DB0AEE7-7F84-46D9-8F6E-83B794C82E4E}"/>
    <cellStyle name="Notitie 2 4 9 2" xfId="46737" xr:uid="{D00238D0-93F4-4883-96F2-E0A6B05CDAA5}"/>
    <cellStyle name="Notitie 2 5" xfId="720" xr:uid="{00000000-0005-0000-0000-00009C020000}"/>
    <cellStyle name="Notitie 2 5 10" xfId="27782" xr:uid="{95753CB9-9477-4D12-85D9-60D664B092EC}"/>
    <cellStyle name="Notitie 2 5 10 2" xfId="56622" xr:uid="{E1E9B47D-1D3F-476D-B84D-BFFFEEDEEDDB}"/>
    <cellStyle name="Notitie 2 5 11" xfId="28538" xr:uid="{EFAABEB0-3D43-4918-963F-B582D99CF6F7}"/>
    <cellStyle name="Notitie 2 5 11 2" xfId="57378" xr:uid="{69498041-6070-4610-9148-79F741F75881}"/>
    <cellStyle name="Notitie 2 5 12" xfId="1462" xr:uid="{CE27DF21-6F86-470B-954F-196B8E0BB400}"/>
    <cellStyle name="Notitie 2 5 12 2" xfId="30313" xr:uid="{340743E6-5438-4078-86C5-226C610F59E7}"/>
    <cellStyle name="Notitie 2 5 13" xfId="29786" xr:uid="{11FDD25C-B1CF-40A1-8F4E-912C69F4E5D4}"/>
    <cellStyle name="Notitie 2 5 2" xfId="1754" xr:uid="{886DA4E5-648F-416B-A290-080FFED26F00}"/>
    <cellStyle name="Notitie 2 5 2 10" xfId="28830" xr:uid="{1541420A-F682-4CEA-91BA-067448E711C8}"/>
    <cellStyle name="Notitie 2 5 2 10 2" xfId="57670" xr:uid="{2CC44373-FC7E-40AC-AE26-BEE7FBC535D3}"/>
    <cellStyle name="Notitie 2 5 2 11" xfId="30605" xr:uid="{26068B10-2CD6-4C1F-B38B-646A932D10AB}"/>
    <cellStyle name="Notitie 2 5 2 2" xfId="3087" xr:uid="{1E7F9DF4-4454-4B7B-ADE2-F2C88F2EB2B5}"/>
    <cellStyle name="Notitie 2 5 2 2 2" xfId="3833" xr:uid="{DFCB683A-755B-49C5-9597-D40B0D855E42}"/>
    <cellStyle name="Notitie 2 5 2 2 2 2" xfId="4336" xr:uid="{52A4D52A-B071-446C-8F3C-1CBAC63947CA}"/>
    <cellStyle name="Notitie 2 5 2 2 2 2 2" xfId="6938" xr:uid="{E248EF22-DF01-4ED0-B11C-2D054A45945D}"/>
    <cellStyle name="Notitie 2 5 2 2 2 2 2 2" xfId="13446" xr:uid="{F0D318A4-0ADA-4B82-B785-9F71BED8080D}"/>
    <cellStyle name="Notitie 2 5 2 2 2 2 2 2 2" xfId="42294" xr:uid="{5051CAD9-1B89-401C-9E6C-C9B5310BF2C0}"/>
    <cellStyle name="Notitie 2 5 2 2 2 2 2 3" xfId="35787" xr:uid="{872B0A7B-0200-4634-AB05-E9E46C0E6C56}"/>
    <cellStyle name="Notitie 2 5 2 2 2 2 3" xfId="15757" xr:uid="{5D1A8B95-699B-438A-9D49-BB2F427582D9}"/>
    <cellStyle name="Notitie 2 5 2 2 2 2 3 2" xfId="44605" xr:uid="{6A6D6B64-B7AC-44E3-9BF1-2313191FF565}"/>
    <cellStyle name="Notitie 2 5 2 2 2 2 4" xfId="12692" xr:uid="{7D818516-A28C-44BE-9625-E300F67C3C34}"/>
    <cellStyle name="Notitie 2 5 2 2 2 2 4 2" xfId="41540" xr:uid="{F748CED2-AA51-4A40-A7FC-AA1F6DBB5B06}"/>
    <cellStyle name="Notitie 2 5 2 2 2 2 5" xfId="33185" xr:uid="{0E92B216-F04E-4A90-810A-E8105FB13C71}"/>
    <cellStyle name="Notitie 2 5 2 2 2 3" xfId="6435" xr:uid="{C5C7A25B-972C-4C68-9448-6A942A04E1BA}"/>
    <cellStyle name="Notitie 2 5 2 2 2 3 2" xfId="13094" xr:uid="{18A41534-D315-43B8-B86D-582024CE09A8}"/>
    <cellStyle name="Notitie 2 5 2 2 2 3 2 2" xfId="41942" xr:uid="{50A90947-7CEF-42DC-9DE6-E83400FF175F}"/>
    <cellStyle name="Notitie 2 5 2 2 2 3 3" xfId="35284" xr:uid="{A749C918-0DA5-4474-BA3A-D7E4444127DA}"/>
    <cellStyle name="Notitie 2 5 2 2 2 4" xfId="15256" xr:uid="{73BD5DA8-A84A-44BD-8441-74107E6FCAAC}"/>
    <cellStyle name="Notitie 2 5 2 2 2 4 2" xfId="44104" xr:uid="{F0F3DB1F-68FD-46C6-9530-83718386513B}"/>
    <cellStyle name="Notitie 2 5 2 2 2 5" xfId="17564" xr:uid="{C1BD13E9-9A04-4E3F-877F-4BD0E53DF4EC}"/>
    <cellStyle name="Notitie 2 5 2 2 2 5 2" xfId="46404" xr:uid="{A4EA362B-ED12-4C6A-808A-DC1A47370F5C}"/>
    <cellStyle name="Notitie 2 5 2 2 2 6" xfId="12189" xr:uid="{90A78FFD-581E-400C-9F3E-45F88FA68B61}"/>
    <cellStyle name="Notitie 2 5 2 2 2 6 2" xfId="41037" xr:uid="{0E434BDD-9C3A-427B-80E1-9B488A339237}"/>
    <cellStyle name="Notitie 2 5 2 2 2 7" xfId="32683" xr:uid="{45B321C2-7530-4F35-BCB1-044A2390C528}"/>
    <cellStyle name="Notitie 2 5 2 2 3" xfId="4160" xr:uid="{C1F6FCB5-7704-4155-A07F-C0B468FDAD59}"/>
    <cellStyle name="Notitie 2 5 2 2 3 2" xfId="6762" xr:uid="{48A8E138-4516-4EED-9B1B-59D762725225}"/>
    <cellStyle name="Notitie 2 5 2 2 3 2 2" xfId="13270" xr:uid="{F81C1899-6625-468E-93EB-E88308AC0F13}"/>
    <cellStyle name="Notitie 2 5 2 2 3 2 2 2" xfId="42118" xr:uid="{ADF593EA-9D04-4A73-B269-5BD71C7F92E8}"/>
    <cellStyle name="Notitie 2 5 2 2 3 2 3" xfId="35611" xr:uid="{692F0073-1E56-4127-9FB7-7E75B78A6C2F}"/>
    <cellStyle name="Notitie 2 5 2 2 3 3" xfId="15581" xr:uid="{34B19E87-6FDE-42A0-A2F4-6DF0A443C313}"/>
    <cellStyle name="Notitie 2 5 2 2 3 3 2" xfId="44429" xr:uid="{683E1491-F8B8-4BD6-BCEF-F05400FDA08D}"/>
    <cellStyle name="Notitie 2 5 2 2 3 4" xfId="18256" xr:uid="{A390CBB1-5AFA-417A-A6A9-4BD8CDC49C1D}"/>
    <cellStyle name="Notitie 2 5 2 2 3 4 2" xfId="47096" xr:uid="{2AF5DA31-5041-4E13-9647-36E45DF06432}"/>
    <cellStyle name="Notitie 2 5 2 2 3 5" xfId="12516" xr:uid="{0A5B7A44-8C25-43FC-9EAB-B935E9F2A523}"/>
    <cellStyle name="Notitie 2 5 2 2 3 5 2" xfId="41364" xr:uid="{7AC5C66E-5B86-4EBE-B70B-3109DEEBD2BC}"/>
    <cellStyle name="Notitie 2 5 2 2 3 6" xfId="33009" xr:uid="{BBF00F99-78F0-45D1-8230-8A37E57AA3AA}"/>
    <cellStyle name="Notitie 2 5 2 2 4" xfId="5689" xr:uid="{06B0DA1D-BC57-4433-8519-5F9155775AB8}"/>
    <cellStyle name="Notitie 2 5 2 2 4 2" xfId="19614" xr:uid="{8F2F48B7-4C0A-4CA1-AB74-21C180DD23C1}"/>
    <cellStyle name="Notitie 2 5 2 2 4 2 2" xfId="48454" xr:uid="{573CE327-9464-4DA6-AE5E-B3809FFBD95B}"/>
    <cellStyle name="Notitie 2 5 2 2 4 3" xfId="26095" xr:uid="{7F0C9F23-BB4B-42B9-B75C-545793F018EA}"/>
    <cellStyle name="Notitie 2 5 2 2 4 3 2" xfId="54935" xr:uid="{E1ABDD03-1F30-4DB5-99B3-0E5BDC73C7FB}"/>
    <cellStyle name="Notitie 2 5 2 2 4 4" xfId="12918" xr:uid="{C5A648B2-0871-4D52-9B26-020880650764}"/>
    <cellStyle name="Notitie 2 5 2 2 4 4 2" xfId="41766" xr:uid="{88F36600-C221-4630-86BA-B45CA1BEF01B}"/>
    <cellStyle name="Notitie 2 5 2 2 4 5" xfId="34538" xr:uid="{7AD86BAE-D67E-4139-8B69-0CD23C8C3E09}"/>
    <cellStyle name="Notitie 2 5 2 2 5" xfId="14750" xr:uid="{0172F467-CF20-4147-AA36-18AE037569B3}"/>
    <cellStyle name="Notitie 2 5 2 2 5 2" xfId="20564" xr:uid="{F5E7D1A9-E61B-4F82-A044-59C366463491}"/>
    <cellStyle name="Notitie 2 5 2 2 5 2 2" xfId="49404" xr:uid="{9C7707F4-0701-4928-B15A-C1D5167A6C1E}"/>
    <cellStyle name="Notitie 2 5 2 2 5 3" xfId="43598" xr:uid="{E640FFCE-1BB9-45BA-B46D-8E50D1A82D3A}"/>
    <cellStyle name="Notitie 2 5 2 2 6" xfId="11638" xr:uid="{B3B7C461-1F10-4D47-BEFF-2C6418A08DC0}"/>
    <cellStyle name="Notitie 2 5 2 2 6 2" xfId="40486" xr:uid="{15095830-777D-48FC-8744-382C837FEAB8}"/>
    <cellStyle name="Notitie 2 5 2 2 7" xfId="8824" xr:uid="{C8B2E929-9C9F-4C95-93CD-8398126321CA}"/>
    <cellStyle name="Notitie 2 5 2 2 7 2" xfId="37672" xr:uid="{4BCC0218-F441-423B-A676-A8A08D51F609}"/>
    <cellStyle name="Notitie 2 5 2 2 8" xfId="29586" xr:uid="{2EA0487C-BB7D-4C76-9DF7-05A35002FB71}"/>
    <cellStyle name="Notitie 2 5 2 2 8 2" xfId="58426" xr:uid="{55C19C09-7DE2-4C2F-97CE-BEECD6E6BEE3}"/>
    <cellStyle name="Notitie 2 5 2 2 9" xfId="31937" xr:uid="{47D61B21-24AD-42EB-B943-4754472EF79C}"/>
    <cellStyle name="Notitie 2 5 2 3" xfId="4923" xr:uid="{39892F74-AA4A-479A-9BF6-07BAA540E579}"/>
    <cellStyle name="Notitie 2 5 2 3 2" xfId="10962" xr:uid="{A22B6624-3A4F-4F11-8617-691D054D6342}"/>
    <cellStyle name="Notitie 2 5 2 3 2 2" xfId="39810" xr:uid="{6155484D-02F1-4725-93B2-935977FA7049}"/>
    <cellStyle name="Notitie 2 5 2 3 3" xfId="17085" xr:uid="{CCC2EDB8-1758-46E8-AA29-AE9AB55D6FB7}"/>
    <cellStyle name="Notitie 2 5 2 3 3 2" xfId="45925" xr:uid="{BDDA0B44-6EB0-4D42-A80A-CBBED75F5859}"/>
    <cellStyle name="Notitie 2 5 2 3 4" xfId="9295" xr:uid="{42702E53-C402-4B83-AC2D-DE9D5605809C}"/>
    <cellStyle name="Notitie 2 5 2 3 4 2" xfId="38143" xr:uid="{7EE0FCB3-9F13-49C0-8A13-252D87F63E9E}"/>
    <cellStyle name="Notitie 2 5 2 3 5" xfId="33772" xr:uid="{1F5B0A30-D5B3-49E9-A332-CF5176F6AE04}"/>
    <cellStyle name="Notitie 2 5 2 4" xfId="14134" xr:uid="{42504982-3AFB-4760-80C2-D83EE2CEE48A}"/>
    <cellStyle name="Notitie 2 5 2 4 2" xfId="18028" xr:uid="{7F9DD822-34EE-467B-8ED3-E1C91B89E134}"/>
    <cellStyle name="Notitie 2 5 2 4 2 2" xfId="46868" xr:uid="{0830059E-F04D-468D-BD87-E83270B46C62}"/>
    <cellStyle name="Notitie 2 5 2 4 3" xfId="42982" xr:uid="{9A321647-4FDD-4D64-A02D-EA6D1BD9F0D5}"/>
    <cellStyle name="Notitie 2 5 2 5" xfId="16414" xr:uid="{1557BB2F-1F42-4D7B-A728-2EAABC31ABB2}"/>
    <cellStyle name="Notitie 2 5 2 5 2" xfId="18926" xr:uid="{1F75EA86-803F-4622-8084-3C3109BED294}"/>
    <cellStyle name="Notitie 2 5 2 5 2 2" xfId="47766" xr:uid="{0CFD16FF-E18D-4197-B6B9-BFAA602C3C6F}"/>
    <cellStyle name="Notitie 2 5 2 5 3" xfId="25430" xr:uid="{1A9C1936-755B-4E7B-B309-93BF240254E3}"/>
    <cellStyle name="Notitie 2 5 2 5 3 2" xfId="54270" xr:uid="{4F80DE19-5FF5-480A-AAF6-757817C77ED5}"/>
    <cellStyle name="Notitie 2 5 2 5 4" xfId="45262" xr:uid="{0246FC7C-866A-437A-B661-D1D3C7FFFF99}"/>
    <cellStyle name="Notitie 2 5 2 6" xfId="10249" xr:uid="{FD983EE3-47BB-4473-AC92-DBE612EF0F4E}"/>
    <cellStyle name="Notitie 2 5 2 6 2" xfId="19873" xr:uid="{BCA8440F-0CC7-4706-B22C-A5950F212D76}"/>
    <cellStyle name="Notitie 2 5 2 6 2 2" xfId="48713" xr:uid="{F625267E-A559-4FEC-92E3-82554A3065CF}"/>
    <cellStyle name="Notitie 2 5 2 6 3" xfId="39097" xr:uid="{7102CF87-3259-44F6-8F75-8F68B6299F5A}"/>
    <cellStyle name="Notitie 2 5 2 7" xfId="8409" xr:uid="{9CBCBAD2-CAB9-425F-AD5E-DE69C4A5700F}"/>
    <cellStyle name="Notitie 2 5 2 7 2" xfId="37257" xr:uid="{2DB0B312-7CB6-427F-B910-ED75C9558152}"/>
    <cellStyle name="Notitie 2 5 2 8" xfId="7444" xr:uid="{39C4E38B-182B-4128-989D-2E86B85A6A32}"/>
    <cellStyle name="Notitie 2 5 2 8 2" xfId="36293" xr:uid="{D03A27F8-09F9-42DF-9FCF-75FF06D098F2}"/>
    <cellStyle name="Notitie 2 5 2 9" xfId="28074" xr:uid="{5A309CB6-7A16-4F3B-9BA8-D9E0634175CE}"/>
    <cellStyle name="Notitie 2 5 2 9 2" xfId="56914" xr:uid="{FEE11ED1-FE34-460E-BC6B-282C65C1C2BE}"/>
    <cellStyle name="Notitie 2 5 3" xfId="2795" xr:uid="{16AE297A-BF70-4BC6-8F09-099F6B10A699}"/>
    <cellStyle name="Notitie 2 5 3 2" xfId="3542" xr:uid="{D8ADBD03-650D-40FB-934B-7BF7E1E38574}"/>
    <cellStyle name="Notitie 2 5 3 2 2" xfId="4277" xr:uid="{E92DEDFA-3050-4AC2-8CDD-171081D3F5C0}"/>
    <cellStyle name="Notitie 2 5 3 2 2 2" xfId="6879" xr:uid="{42AEEDBF-8A54-469A-8A7E-BC4864F3DD11}"/>
    <cellStyle name="Notitie 2 5 3 2 2 2 2" xfId="13387" xr:uid="{ACE6975A-22E9-445B-869E-19DA84307066}"/>
    <cellStyle name="Notitie 2 5 3 2 2 2 2 2" xfId="42235" xr:uid="{DD61C774-2EF7-48F3-9D88-F2BEF677983A}"/>
    <cellStyle name="Notitie 2 5 3 2 2 2 3" xfId="35728" xr:uid="{7BA0236B-86D2-42D0-AAFD-824EE9988159}"/>
    <cellStyle name="Notitie 2 5 3 2 2 3" xfId="15698" xr:uid="{F3239071-2BE1-4D68-8D92-7D9F86027320}"/>
    <cellStyle name="Notitie 2 5 3 2 2 3 2" xfId="44546" xr:uid="{A2ADD78C-4218-4994-9EB7-DB574B03269D}"/>
    <cellStyle name="Notitie 2 5 3 2 2 4" xfId="12633" xr:uid="{B4A1B4C3-CEC5-4DAC-AE84-886E10A7AE7A}"/>
    <cellStyle name="Notitie 2 5 3 2 2 4 2" xfId="41481" xr:uid="{6BAAD4F8-C5F8-4B5B-9FA1-5401CF868C61}"/>
    <cellStyle name="Notitie 2 5 3 2 2 5" xfId="33126" xr:uid="{72FF67CB-4C21-44F2-88B8-C6FD66EE2F1A}"/>
    <cellStyle name="Notitie 2 5 3 2 3" xfId="6144" xr:uid="{AF3008C5-A603-4E6F-87AA-9F48D1D11C8A}"/>
    <cellStyle name="Notitie 2 5 3 2 3 2" xfId="13035" xr:uid="{F1E794F0-AF9E-49F4-99B3-EC3FD43B67B6}"/>
    <cellStyle name="Notitie 2 5 3 2 3 2 2" xfId="41883" xr:uid="{A34210C7-DECF-46A9-AC97-78A0C329D698}"/>
    <cellStyle name="Notitie 2 5 3 2 3 3" xfId="34993" xr:uid="{DC21248C-F2FC-42CD-B0FD-3C9A4058688D}"/>
    <cellStyle name="Notitie 2 5 3 2 4" xfId="15115" xr:uid="{EF3A1ED2-F8DA-4A9F-ABEE-FF7A6E5446B0}"/>
    <cellStyle name="Notitie 2 5 3 2 4 2" xfId="43963" xr:uid="{A7748F39-2AC9-4AC1-9A9D-3363968BBB55}"/>
    <cellStyle name="Notitie 2 5 3 2 5" xfId="17456" xr:uid="{8F422DA9-ED54-4634-8086-6E403DFA0028}"/>
    <cellStyle name="Notitie 2 5 3 2 5 2" xfId="46296" xr:uid="{B38D5F4F-4778-4AC3-BA13-6DE8CE3D97FE}"/>
    <cellStyle name="Notitie 2 5 3 2 6" xfId="12048" xr:uid="{D6CA93B8-E021-4788-B66B-F7F737DFCD8D}"/>
    <cellStyle name="Notitie 2 5 3 2 6 2" xfId="40896" xr:uid="{B60C2658-8BB3-4972-9EB8-C633865CBB10}"/>
    <cellStyle name="Notitie 2 5 3 2 7" xfId="32392" xr:uid="{0B5841FC-F53D-4926-82E0-CD65187FF9DD}"/>
    <cellStyle name="Notitie 2 5 3 3" xfId="4100" xr:uid="{30B8ECC1-22F5-41EC-AD1F-200F45E8F060}"/>
    <cellStyle name="Notitie 2 5 3 3 2" xfId="6702" xr:uid="{047DF3DC-0A2F-4F47-A22A-D71BE6BF2483}"/>
    <cellStyle name="Notitie 2 5 3 3 2 2" xfId="13211" xr:uid="{9D741D0F-56D8-49ED-968F-DA67469ABE16}"/>
    <cellStyle name="Notitie 2 5 3 3 2 2 2" xfId="42059" xr:uid="{60B4A8DE-1025-427C-AFC7-6E4693A60ED6}"/>
    <cellStyle name="Notitie 2 5 3 3 2 3" xfId="35551" xr:uid="{A5A839B3-12E6-4641-8FFF-AAFCCB483659}"/>
    <cellStyle name="Notitie 2 5 3 3 3" xfId="15521" xr:uid="{9AD44ED2-4C4A-48B0-BCE8-613EF3975CD9}"/>
    <cellStyle name="Notitie 2 5 3 3 3 2" xfId="44369" xr:uid="{E5121F0A-1472-4C42-9D03-E2484B8B35EB}"/>
    <cellStyle name="Notitie 2 5 3 3 4" xfId="18197" xr:uid="{E57FBAEA-59E5-4FA6-886C-F014D17ED5DC}"/>
    <cellStyle name="Notitie 2 5 3 3 4 2" xfId="47037" xr:uid="{E6C7094F-E88A-46E0-9675-7953806179DA}"/>
    <cellStyle name="Notitie 2 5 3 3 5" xfId="12456" xr:uid="{328CBDC5-9086-44E8-8756-99BE002153B1}"/>
    <cellStyle name="Notitie 2 5 3 3 5 2" xfId="41304" xr:uid="{3E02C05B-055E-46F5-AB65-0D24DC71813A}"/>
    <cellStyle name="Notitie 2 5 3 3 6" xfId="32949" xr:uid="{187A6BEE-D7EE-48B0-810A-0FF46E639AFC}"/>
    <cellStyle name="Notitie 2 5 3 4" xfId="5397" xr:uid="{25D5279F-7ED7-4614-8CF8-EB493EBF28FF}"/>
    <cellStyle name="Notitie 2 5 3 4 2" xfId="19432" xr:uid="{D2267C6C-5177-4B3D-96C7-3D21A830BC0E}"/>
    <cellStyle name="Notitie 2 5 3 4 2 2" xfId="48272" xr:uid="{3C12F4EC-68DB-4B41-B7F8-B7A4F12D9156}"/>
    <cellStyle name="Notitie 2 5 3 4 3" xfId="25924" xr:uid="{E4FE7824-6839-4184-923D-AE124245E4E9}"/>
    <cellStyle name="Notitie 2 5 3 4 3 2" xfId="54764" xr:uid="{33349F3F-B2AB-4C07-969A-0C6760A849E6}"/>
    <cellStyle name="Notitie 2 5 3 4 4" xfId="12859" xr:uid="{3B61D098-6D18-4638-9696-AA15A2EE7F1B}"/>
    <cellStyle name="Notitie 2 5 3 4 4 2" xfId="41707" xr:uid="{C52BE32C-78C8-4A46-8153-268EC56E327C}"/>
    <cellStyle name="Notitie 2 5 3 4 5" xfId="34246" xr:uid="{6D15F52D-FAAE-4E5F-A51D-5ECB082E0111}"/>
    <cellStyle name="Notitie 2 5 3 5" xfId="14608" xr:uid="{5229E557-A4D5-41D4-98E0-0F165A4F5700}"/>
    <cellStyle name="Notitie 2 5 3 5 2" xfId="20355" xr:uid="{7A9E6750-E631-4A8B-A2BB-C812D05A265B}"/>
    <cellStyle name="Notitie 2 5 3 5 2 2" xfId="49195" xr:uid="{76972705-364B-476E-BEF1-5298FC0A732A}"/>
    <cellStyle name="Notitie 2 5 3 5 3" xfId="43456" xr:uid="{405B35A7-A148-46D9-8C0F-6C73C1127845}"/>
    <cellStyle name="Notitie 2 5 3 6" xfId="11346" xr:uid="{E9CD6620-065A-4F6F-A810-5AECF527BBEC}"/>
    <cellStyle name="Notitie 2 5 3 6 2" xfId="40194" xr:uid="{063E8100-481E-43E5-B682-5B3A9F3650D8}"/>
    <cellStyle name="Notitie 2 5 3 7" xfId="8682" xr:uid="{F09A1670-D996-468B-BA15-1B17F9990E39}"/>
    <cellStyle name="Notitie 2 5 3 7 2" xfId="37530" xr:uid="{77F388B2-5486-4D00-B349-D9AF06097007}"/>
    <cellStyle name="Notitie 2 5 3 8" xfId="29294" xr:uid="{811F23B9-F993-48B2-A895-DBFC7BEC5202}"/>
    <cellStyle name="Notitie 2 5 3 8 2" xfId="58134" xr:uid="{1F02A610-EA07-4C59-BB85-D978F6BD3BD8}"/>
    <cellStyle name="Notitie 2 5 3 9" xfId="31645" xr:uid="{D2E78420-D7EC-4378-A4B4-2AE84311185E}"/>
    <cellStyle name="Notitie 2 5 4" xfId="4706" xr:uid="{52D2A26F-30E9-49D2-BF5B-837AE04864E5}"/>
    <cellStyle name="Notitie 2 5 4 2" xfId="10670" xr:uid="{63CAA3F6-4AEB-495B-A10A-5FE19BBA9B2B}"/>
    <cellStyle name="Notitie 2 5 4 2 2" xfId="39518" xr:uid="{E3D75A6E-5E45-4A1C-98CC-ACC3B04A1960}"/>
    <cellStyle name="Notitie 2 5 4 3" xfId="16978" xr:uid="{6469E4B0-D74F-4D33-B90F-584EF8AA3272}"/>
    <cellStyle name="Notitie 2 5 4 3 2" xfId="45818" xr:uid="{8B3C2500-3F1F-4D00-9BA4-30D02EB059C4}"/>
    <cellStyle name="Notitie 2 5 4 4" xfId="9154" xr:uid="{D387F1CC-E3D7-4401-A140-56055ADF0EB4}"/>
    <cellStyle name="Notitie 2 5 4 4 2" xfId="38002" xr:uid="{F70F4693-537A-4B28-94E0-1A4333F354D7}"/>
    <cellStyle name="Notitie 2 5 4 5" xfId="33555" xr:uid="{FA70083D-5FBC-4510-9A87-CC6F9277340E}"/>
    <cellStyle name="Notitie 2 5 5" xfId="8090" xr:uid="{1083ED52-B629-4FBB-B1B9-35D16DE5832D}"/>
    <cellStyle name="Notitie 2 5 5 2" xfId="13842" xr:uid="{5E53F211-C072-4849-BC27-02B6343D4A59}"/>
    <cellStyle name="Notitie 2 5 5 2 2" xfId="42690" xr:uid="{EE62A132-B6F4-4EA1-8A10-D78F1572C4F0}"/>
    <cellStyle name="Notitie 2 5 5 3" xfId="17988" xr:uid="{83CE72CF-0D2F-4664-8ECB-FB1C993D16AA}"/>
    <cellStyle name="Notitie 2 5 5 3 2" xfId="46828" xr:uid="{0D62D7E5-57CB-4021-9BD6-9164243E0846}"/>
    <cellStyle name="Notitie 2 5 5 4" xfId="36938" xr:uid="{5A175205-4C7A-47C8-8BE0-01374A8B5F37}"/>
    <cellStyle name="Notitie 2 5 6" xfId="16011" xr:uid="{A0CF1CC1-8B98-465B-AE4D-4D5146092DCD}"/>
    <cellStyle name="Notitie 2 5 6 2" xfId="18745" xr:uid="{76C70EA4-C0CD-4E9E-BE2B-29F967D3E8A6}"/>
    <cellStyle name="Notitie 2 5 6 2 2" xfId="47585" xr:uid="{FE15811D-0861-4174-8A26-EA125D8E8574}"/>
    <cellStyle name="Notitie 2 5 6 3" xfId="25260" xr:uid="{B4AB1A80-1BD9-4F0A-A01F-7728906D9BE9}"/>
    <cellStyle name="Notitie 2 5 6 3 2" xfId="54100" xr:uid="{4BE0DA2B-CAF3-472E-BA57-E1F78DC95286}"/>
    <cellStyle name="Notitie 2 5 6 4" xfId="44859" xr:uid="{240A4559-5C1B-427D-8C5F-DBE1875ECDAF}"/>
    <cellStyle name="Notitie 2 5 7" xfId="9957" xr:uid="{A22DE044-7D88-4B59-B522-3BA33934B2D8}"/>
    <cellStyle name="Notitie 2 5 7 2" xfId="18006" xr:uid="{49A0E5DD-D3E2-4F5D-B50A-B7D8A609D61F}"/>
    <cellStyle name="Notitie 2 5 7 2 2" xfId="46846" xr:uid="{28A77923-B6B4-40B0-A4EA-F55E9935393E}"/>
    <cellStyle name="Notitie 2 5 7 3" xfId="38805" xr:uid="{C7D94A53-9D01-4ED4-8137-737A742B9518}"/>
    <cellStyle name="Notitie 2 5 8" xfId="7939" xr:uid="{BA03E415-F96F-48A6-A952-2AF28E4585B7}"/>
    <cellStyle name="Notitie 2 5 8 2" xfId="36787" xr:uid="{F6ED21C7-FEB8-4DC1-B42D-813ABDF4F887}"/>
    <cellStyle name="Notitie 2 5 9" xfId="7302" xr:uid="{3528DE0F-B429-469C-93EA-B26B4A7FFE77}"/>
    <cellStyle name="Notitie 2 5 9 2" xfId="36151" xr:uid="{7B91F12C-5591-48A3-B464-E6DC1FD7FC42}"/>
    <cellStyle name="Notitie 2 6" xfId="721" xr:uid="{00000000-0005-0000-0000-00009D020000}"/>
    <cellStyle name="Notitie 2 6 10" xfId="28522" xr:uid="{CA211208-05B1-4CF7-B7D8-7E5A27ABD3A2}"/>
    <cellStyle name="Notitie 2 6 10 2" xfId="57362" xr:uid="{2DD254BC-DB3C-4A5F-992D-FB470C6821C2}"/>
    <cellStyle name="Notitie 2 6 11" xfId="1446" xr:uid="{E14D14C2-1B16-408E-8B57-FF62B9D220C4}"/>
    <cellStyle name="Notitie 2 6 11 2" xfId="30297" xr:uid="{FD3DA597-EC0F-46FC-AD9B-FE29F4174157}"/>
    <cellStyle name="Notitie 2 6 12" xfId="29787" xr:uid="{DA5EB260-D26A-45E9-8AA8-4E7FC5CE0D1F}"/>
    <cellStyle name="Notitie 2 6 2" xfId="2779" xr:uid="{27B205CA-7C2B-4994-90F9-170DDDC72ABB}"/>
    <cellStyle name="Notitie 2 6 2 2" xfId="3526" xr:uid="{3FB2D636-FEAA-4695-865B-F1951A059FA4}"/>
    <cellStyle name="Notitie 2 6 2 2 2" xfId="4261" xr:uid="{5F74577E-C0CB-4D4D-9150-1A6F67915260}"/>
    <cellStyle name="Notitie 2 6 2 2 2 2" xfId="6863" xr:uid="{2CDB2BB7-9E18-4D14-990D-1992721BA642}"/>
    <cellStyle name="Notitie 2 6 2 2 2 2 2" xfId="13371" xr:uid="{E876B11E-9846-4710-A50A-1A15C611F617}"/>
    <cellStyle name="Notitie 2 6 2 2 2 2 2 2" xfId="42219" xr:uid="{010F8316-9EA2-4815-9A16-C644EBADF1E5}"/>
    <cellStyle name="Notitie 2 6 2 2 2 2 3" xfId="35712" xr:uid="{858292DF-A840-4B7B-BCDF-D2100A81E7E7}"/>
    <cellStyle name="Notitie 2 6 2 2 2 3" xfId="15682" xr:uid="{967A3762-048B-40E8-8B82-48448EE9148F}"/>
    <cellStyle name="Notitie 2 6 2 2 2 3 2" xfId="44530" xr:uid="{E4F93758-AEE3-47B2-8A80-9FEA71D7774F}"/>
    <cellStyle name="Notitie 2 6 2 2 2 4" xfId="12617" xr:uid="{A607678D-88C5-413D-AC1A-216D72EB1BA1}"/>
    <cellStyle name="Notitie 2 6 2 2 2 4 2" xfId="41465" xr:uid="{DE7ECB9A-22AD-4579-AE73-89AC35CE1E25}"/>
    <cellStyle name="Notitie 2 6 2 2 2 5" xfId="33110" xr:uid="{69EB6CB8-8CC5-481A-85C4-CBD0DEB64900}"/>
    <cellStyle name="Notitie 2 6 2 2 3" xfId="6128" xr:uid="{48046971-C3A5-4863-B8FF-6E39FE216835}"/>
    <cellStyle name="Notitie 2 6 2 2 3 2" xfId="13019" xr:uid="{753C74DA-12D9-405E-B06F-D1E482D467E0}"/>
    <cellStyle name="Notitie 2 6 2 2 3 2 2" xfId="41867" xr:uid="{8A85BA94-3EE8-4686-B2E6-DE8C4FF86C9C}"/>
    <cellStyle name="Notitie 2 6 2 2 3 3" xfId="34977" xr:uid="{B2E6C6EE-927B-460F-9D32-AA71786DB2BB}"/>
    <cellStyle name="Notitie 2 6 2 2 4" xfId="15099" xr:uid="{48D53065-2674-4A5D-B37C-6A03573987A0}"/>
    <cellStyle name="Notitie 2 6 2 2 4 2" xfId="43947" xr:uid="{EF5352E5-A6C7-4E21-B423-B5D9836C91EA}"/>
    <cellStyle name="Notitie 2 6 2 2 5" xfId="17440" xr:uid="{7192E606-6C2F-4023-8A55-03B494BEFEAF}"/>
    <cellStyle name="Notitie 2 6 2 2 5 2" xfId="46280" xr:uid="{015F6BFD-E332-4702-A1A9-8AB50D6B0F10}"/>
    <cellStyle name="Notitie 2 6 2 2 6" xfId="12032" xr:uid="{F44B32D9-99B5-4083-878D-771F97B1AEA8}"/>
    <cellStyle name="Notitie 2 6 2 2 6 2" xfId="40880" xr:uid="{9BF3625B-EBB4-4E7A-8E30-837F9DC489DB}"/>
    <cellStyle name="Notitie 2 6 2 2 7" xfId="32376" xr:uid="{763DF4E4-FB6B-479B-9508-1DFFA0F8EA28}"/>
    <cellStyle name="Notitie 2 6 2 3" xfId="4084" xr:uid="{2E07C7A3-01D0-4233-99DE-3839E532E3AA}"/>
    <cellStyle name="Notitie 2 6 2 3 2" xfId="6686" xr:uid="{80A26583-C754-4569-ACAA-96588AC6CEAE}"/>
    <cellStyle name="Notitie 2 6 2 3 2 2" xfId="13195" xr:uid="{7ED4A03B-B75E-4044-B03B-268108161EDF}"/>
    <cellStyle name="Notitie 2 6 2 3 2 2 2" xfId="42043" xr:uid="{FE65AA45-2DC6-4D91-B73A-3D4166679FD5}"/>
    <cellStyle name="Notitie 2 6 2 3 2 3" xfId="35535" xr:uid="{EFEA5156-6B9E-4666-AC6D-35344226AC9B}"/>
    <cellStyle name="Notitie 2 6 2 3 3" xfId="15505" xr:uid="{B6006E01-CDC4-47E9-A220-227B42C7FC4C}"/>
    <cellStyle name="Notitie 2 6 2 3 3 2" xfId="44353" xr:uid="{58F6A50C-CE38-4359-A710-2734FE4ADAFC}"/>
    <cellStyle name="Notitie 2 6 2 3 4" xfId="18181" xr:uid="{3B8D9E92-7F94-4D00-954C-8DCD26EB40C9}"/>
    <cellStyle name="Notitie 2 6 2 3 4 2" xfId="47021" xr:uid="{FC4B233B-186D-4A81-B503-73963EC5D907}"/>
    <cellStyle name="Notitie 2 6 2 3 5" xfId="12440" xr:uid="{87466450-A912-4A77-BFDE-3FE3B1B098B3}"/>
    <cellStyle name="Notitie 2 6 2 3 5 2" xfId="41288" xr:uid="{706BA343-F215-4AF8-B1DF-CEDF4CCEC349}"/>
    <cellStyle name="Notitie 2 6 2 3 6" xfId="32933" xr:uid="{8EFA2B4F-D04A-4115-8B59-9C015038CB0A}"/>
    <cellStyle name="Notitie 2 6 2 4" xfId="5381" xr:uid="{FFC92B51-53D1-4F82-AAC0-674B13EA6429}"/>
    <cellStyle name="Notitie 2 6 2 4 2" xfId="19416" xr:uid="{EB8EF5D7-C90E-401A-8D6A-A227D8E7BF31}"/>
    <cellStyle name="Notitie 2 6 2 4 2 2" xfId="48256" xr:uid="{F0222143-14ED-45EA-987F-6328806EF992}"/>
    <cellStyle name="Notitie 2 6 2 4 3" xfId="25908" xr:uid="{C14BA569-6090-44C2-B3B7-8701EC540BB4}"/>
    <cellStyle name="Notitie 2 6 2 4 3 2" xfId="54748" xr:uid="{72BF2605-A3D2-4E32-8767-D03B09572436}"/>
    <cellStyle name="Notitie 2 6 2 4 4" xfId="12843" xr:uid="{C0975CE5-7D21-4AF2-A1D3-05582EA6A4FF}"/>
    <cellStyle name="Notitie 2 6 2 4 4 2" xfId="41691" xr:uid="{B592F40F-D470-40F4-B9CA-898450D1D2E0}"/>
    <cellStyle name="Notitie 2 6 2 4 5" xfId="34230" xr:uid="{6961D87B-36BF-4122-8364-B5E61842CE93}"/>
    <cellStyle name="Notitie 2 6 2 5" xfId="14592" xr:uid="{3F5993DD-B816-4D9B-A158-DDD27FFA1318}"/>
    <cellStyle name="Notitie 2 6 2 5 2" xfId="20339" xr:uid="{6E6720A6-CE6A-47B8-8215-53735EBD73A1}"/>
    <cellStyle name="Notitie 2 6 2 5 2 2" xfId="49179" xr:uid="{376528C2-9895-4B0C-8ED7-13B75C59C7AE}"/>
    <cellStyle name="Notitie 2 6 2 5 3" xfId="43440" xr:uid="{9FD0F10D-3FAE-49B5-A4D5-ABEDC1C87961}"/>
    <cellStyle name="Notitie 2 6 2 6" xfId="11330" xr:uid="{EAC4DE15-8016-460B-8FCB-A47DD2E4A696}"/>
    <cellStyle name="Notitie 2 6 2 6 2" xfId="40178" xr:uid="{D6287E51-4520-433C-AF0A-68ACDA0F3201}"/>
    <cellStyle name="Notitie 2 6 2 7" xfId="8666" xr:uid="{57E56220-776D-4CA4-B314-E9A66730A49E}"/>
    <cellStyle name="Notitie 2 6 2 7 2" xfId="37514" xr:uid="{3A65B5E8-15B5-4B1A-AB13-61DF3FB54051}"/>
    <cellStyle name="Notitie 2 6 2 8" xfId="29278" xr:uid="{DDC9C569-1253-497E-88C3-AA95D8F38209}"/>
    <cellStyle name="Notitie 2 6 2 8 2" xfId="58118" xr:uid="{84E6EEBC-7188-4E71-856F-A3D1BC687BE3}"/>
    <cellStyle name="Notitie 2 6 2 9" xfId="31629" xr:uid="{8E6B7159-EF1E-4163-924F-9ABEA062BE9A}"/>
    <cellStyle name="Notitie 2 6 3" xfId="4690" xr:uid="{C27E0642-3E95-4799-9138-8B164FEFB268}"/>
    <cellStyle name="Notitie 2 6 3 2" xfId="10654" xr:uid="{5A76B9E2-FB3E-4064-A13B-4E485E3D2662}"/>
    <cellStyle name="Notitie 2 6 3 2 2" xfId="39502" xr:uid="{F74BBD41-C3BE-42F6-AEF9-F14225BCD0E1}"/>
    <cellStyle name="Notitie 2 6 3 3" xfId="16962" xr:uid="{1739F653-7FDC-46BD-B53C-93EE40D0A64E}"/>
    <cellStyle name="Notitie 2 6 3 3 2" xfId="45802" xr:uid="{B4D0EE7A-B6FC-4FC6-A078-35DF7D303CF5}"/>
    <cellStyle name="Notitie 2 6 3 4" xfId="9138" xr:uid="{2FEDCD46-0A71-4C9F-9FF2-0A33CC7CFF7D}"/>
    <cellStyle name="Notitie 2 6 3 4 2" xfId="37986" xr:uid="{350A3EB9-BF4C-41BE-9C40-5134DEE8A614}"/>
    <cellStyle name="Notitie 2 6 3 5" xfId="33539" xr:uid="{0FC84166-B6CC-43A3-851B-5F5A955B1558}"/>
    <cellStyle name="Notitie 2 6 4" xfId="13826" xr:uid="{91A821CD-AD86-4381-8A97-9680AFE1194F}"/>
    <cellStyle name="Notitie 2 6 4 2" xfId="17402" xr:uid="{19FAB5D6-3E3B-4254-9EDB-4A69455836D5}"/>
    <cellStyle name="Notitie 2 6 4 2 2" xfId="46242" xr:uid="{0867ADD8-CF8F-4BFA-BBBD-94411419BFD6}"/>
    <cellStyle name="Notitie 2 6 4 3" xfId="42674" xr:uid="{00F01B52-7191-4EC2-B55F-C4681656312A}"/>
    <cellStyle name="Notitie 2 6 5" xfId="16212" xr:uid="{2B4893A0-B539-413A-B3D3-96B59A98C5DF}"/>
    <cellStyle name="Notitie 2 6 5 2" xfId="18729" xr:uid="{E332A9EF-99B4-4938-ADFA-E8CF5953FA52}"/>
    <cellStyle name="Notitie 2 6 5 2 2" xfId="47569" xr:uid="{9A1BED34-EA7F-497E-9022-6872D5144A71}"/>
    <cellStyle name="Notitie 2 6 5 3" xfId="25244" xr:uid="{088BE937-2BA9-400E-8430-3390626E3983}"/>
    <cellStyle name="Notitie 2 6 5 3 2" xfId="54084" xr:uid="{E87932DB-77EB-4E12-8D7C-2B8307D0F2FC}"/>
    <cellStyle name="Notitie 2 6 5 4" xfId="45060" xr:uid="{9B3BD3A3-1D12-4968-9CC4-2F183C16DD10}"/>
    <cellStyle name="Notitie 2 6 6" xfId="9941" xr:uid="{687F6FA6-7F19-48FE-9DD3-210B55E1AB26}"/>
    <cellStyle name="Notitie 2 6 6 2" xfId="18091" xr:uid="{5E953BD9-4D4C-4646-BF97-876424AB262A}"/>
    <cellStyle name="Notitie 2 6 6 2 2" xfId="46931" xr:uid="{ABBAC3DC-7B02-42B9-B9B6-BD3EFB8776D7}"/>
    <cellStyle name="Notitie 2 6 6 3" xfId="38789" xr:uid="{1058EB5F-3416-4D65-A820-6CA904294ABF}"/>
    <cellStyle name="Notitie 2 6 7" xfId="8207" xr:uid="{16B33B0A-F9B9-4AF5-982C-CBF5D6E25917}"/>
    <cellStyle name="Notitie 2 6 7 2" xfId="37055" xr:uid="{D7453BE4-4F22-44EB-BFB5-4EF54B5BE64C}"/>
    <cellStyle name="Notitie 2 6 8" xfId="7286" xr:uid="{616EA6B4-6326-4D4C-9819-13E44F5C0BE9}"/>
    <cellStyle name="Notitie 2 6 8 2" xfId="36135" xr:uid="{5751B525-0E97-4A73-BAF4-98D4B3C2D096}"/>
    <cellStyle name="Notitie 2 6 9" xfId="27766" xr:uid="{FF7021C3-415A-4B36-BAE6-1283FF1A3E65}"/>
    <cellStyle name="Notitie 2 6 9 2" xfId="56606" xr:uid="{FF7A6079-1933-403B-B836-3991037899CA}"/>
    <cellStyle name="Notitie 2 7" xfId="722" xr:uid="{00000000-0005-0000-0000-00009E020000}"/>
    <cellStyle name="Notitie 2 7 10" xfId="28614" xr:uid="{DB915A63-7E8A-4D27-8FD7-1771E4F05A80}"/>
    <cellStyle name="Notitie 2 7 10 2" xfId="57454" xr:uid="{26E9F4A0-F13E-4F2F-8D1F-1651709A91C5}"/>
    <cellStyle name="Notitie 2 7 11" xfId="1538" xr:uid="{579BE4C3-2360-4F05-9DFF-927E46741263}"/>
    <cellStyle name="Notitie 2 7 11 2" xfId="30389" xr:uid="{DB913C95-99FF-4550-A233-473F50BB4B0C}"/>
    <cellStyle name="Notitie 2 7 12" xfId="29788" xr:uid="{BB23F60C-0FFE-4257-BFA3-476939FC1AD9}"/>
    <cellStyle name="Notitie 2 7 2" xfId="2871" xr:uid="{83191A0E-8C5D-4D78-AF1F-491B6D2E4F5E}"/>
    <cellStyle name="Notitie 2 7 2 2" xfId="3618" xr:uid="{5B67CBE2-0F02-4B48-9C3F-EEFB4444DC9D}"/>
    <cellStyle name="Notitie 2 7 2 2 2" xfId="4293" xr:uid="{5CF20085-0540-43FE-BD78-D176E305644D}"/>
    <cellStyle name="Notitie 2 7 2 2 2 2" xfId="6895" xr:uid="{2BD61B04-E6AB-4DF4-B81F-255CDB25D41C}"/>
    <cellStyle name="Notitie 2 7 2 2 2 2 2" xfId="13403" xr:uid="{462DCD2B-2029-487B-A854-905B9E0F5597}"/>
    <cellStyle name="Notitie 2 7 2 2 2 2 2 2" xfId="42251" xr:uid="{0696531F-23EA-4A19-8B4D-D69D2D78A3D7}"/>
    <cellStyle name="Notitie 2 7 2 2 2 2 3" xfId="35744" xr:uid="{9FE98D27-2749-4219-A033-E923E5EC3307}"/>
    <cellStyle name="Notitie 2 7 2 2 2 3" xfId="15714" xr:uid="{68B0945C-FEC4-4E99-B4C8-118696F44498}"/>
    <cellStyle name="Notitie 2 7 2 2 2 3 2" xfId="44562" xr:uid="{87292F67-4083-467E-A799-59EFB1F99EB4}"/>
    <cellStyle name="Notitie 2 7 2 2 2 4" xfId="12649" xr:uid="{254D88BD-17AE-47FC-ADE0-77C3B5EE90BA}"/>
    <cellStyle name="Notitie 2 7 2 2 2 4 2" xfId="41497" xr:uid="{3E5F9290-A00F-4C7C-94AC-23BF91E4BFCC}"/>
    <cellStyle name="Notitie 2 7 2 2 2 5" xfId="33142" xr:uid="{67869C7A-0D88-457A-934D-0864B0EFB9B7}"/>
    <cellStyle name="Notitie 2 7 2 2 3" xfId="6220" xr:uid="{4B044A5C-A0AC-4E34-BB56-9DB44D9172B6}"/>
    <cellStyle name="Notitie 2 7 2 2 3 2" xfId="13051" xr:uid="{7E40D44B-3DD4-471B-BBF8-09F127680B54}"/>
    <cellStyle name="Notitie 2 7 2 2 3 2 2" xfId="41899" xr:uid="{1F86EC6F-9035-437C-ADD7-CA510D6FFE75}"/>
    <cellStyle name="Notitie 2 7 2 2 3 3" xfId="35069" xr:uid="{84136E37-E338-4BCB-BC83-9FC8ABC640F0}"/>
    <cellStyle name="Notitie 2 7 2 2 4" xfId="15131" xr:uid="{6BE178C2-201A-4EDB-BB08-4178A16A4F46}"/>
    <cellStyle name="Notitie 2 7 2 2 4 2" xfId="43979" xr:uid="{84392206-3DD6-4931-A7BE-E0B572FF4642}"/>
    <cellStyle name="Notitie 2 7 2 2 5" xfId="17472" xr:uid="{4D8CC85D-33FC-4103-8E22-19D531FB1303}"/>
    <cellStyle name="Notitie 2 7 2 2 5 2" xfId="46312" xr:uid="{D09346A1-1B0E-42CE-BDEC-63492B3507D2}"/>
    <cellStyle name="Notitie 2 7 2 2 6" xfId="12064" xr:uid="{E179C411-E3F2-4F50-A227-8FFD2E458224}"/>
    <cellStyle name="Notitie 2 7 2 2 6 2" xfId="40912" xr:uid="{27B3A448-13DE-45B6-A23D-443C2DEECDD9}"/>
    <cellStyle name="Notitie 2 7 2 2 7" xfId="32468" xr:uid="{F0A644B6-9A82-403C-AD84-9C32C279A707}"/>
    <cellStyle name="Notitie 2 7 2 3" xfId="4116" xr:uid="{35C4CCD1-E114-42C0-8120-830E9819AC2A}"/>
    <cellStyle name="Notitie 2 7 2 3 2" xfId="6718" xr:uid="{04C6050F-D936-45C7-B4BC-28EC7ADB5B94}"/>
    <cellStyle name="Notitie 2 7 2 3 2 2" xfId="13227" xr:uid="{7A62E816-D155-4B6A-AEC5-2D9483B65F97}"/>
    <cellStyle name="Notitie 2 7 2 3 2 2 2" xfId="42075" xr:uid="{12951BEB-CC60-4E3F-9D3E-EC4CD67DE244}"/>
    <cellStyle name="Notitie 2 7 2 3 2 3" xfId="35567" xr:uid="{E24072C9-D0EC-4404-BBBD-116F23B958AA}"/>
    <cellStyle name="Notitie 2 7 2 3 3" xfId="15537" xr:uid="{ABAC522F-F997-4A9C-BD43-F6BA5157E9B0}"/>
    <cellStyle name="Notitie 2 7 2 3 3 2" xfId="44385" xr:uid="{098CFE6D-0D5D-42AB-9563-15F8343662DC}"/>
    <cellStyle name="Notitie 2 7 2 3 4" xfId="18213" xr:uid="{4A68611F-F373-443E-A661-20B3AC2865BB}"/>
    <cellStyle name="Notitie 2 7 2 3 4 2" xfId="47053" xr:uid="{44BB0975-02D2-467F-9BB7-FBD97F3D001F}"/>
    <cellStyle name="Notitie 2 7 2 3 5" xfId="12472" xr:uid="{C9FB1CBC-E802-4135-90CF-B66EE95006CA}"/>
    <cellStyle name="Notitie 2 7 2 3 5 2" xfId="41320" xr:uid="{C3760B0F-AC1F-458D-BDE3-13CEF09113C0}"/>
    <cellStyle name="Notitie 2 7 2 3 6" xfId="32965" xr:uid="{0519DEB8-755F-4A8E-9E64-38EFD9D91CFE}"/>
    <cellStyle name="Notitie 2 7 2 4" xfId="5473" xr:uid="{19599905-9F12-419C-8695-1F1F242EC260}"/>
    <cellStyle name="Notitie 2 7 2 4 2" xfId="19466" xr:uid="{544E04C3-A071-4504-8061-67F93F7CD9C5}"/>
    <cellStyle name="Notitie 2 7 2 4 2 2" xfId="48306" xr:uid="{CFB09511-CB4E-4815-B803-B1147B539EEA}"/>
    <cellStyle name="Notitie 2 7 2 4 3" xfId="25952" xr:uid="{3AA7DE2D-D81E-4C31-8E01-0841F8BBE00D}"/>
    <cellStyle name="Notitie 2 7 2 4 3 2" xfId="54792" xr:uid="{3CD09005-53DF-4D51-9CFD-1068153F4D62}"/>
    <cellStyle name="Notitie 2 7 2 4 4" xfId="12875" xr:uid="{28E64ED3-25BE-4EAA-920E-0D5BB34EE770}"/>
    <cellStyle name="Notitie 2 7 2 4 4 2" xfId="41723" xr:uid="{E439A3F5-0E7F-4686-A707-89D29D0B4CDD}"/>
    <cellStyle name="Notitie 2 7 2 4 5" xfId="34322" xr:uid="{CE493F52-E0B8-4DB6-ACEC-6565A530DAE0}"/>
    <cellStyle name="Notitie 2 7 2 5" xfId="14624" xr:uid="{ACCBE6F5-C9D6-4C6E-965F-A0132D6A46ED}"/>
    <cellStyle name="Notitie 2 7 2 5 2" xfId="20431" xr:uid="{B0807811-6CD0-4832-9D1B-F19ECC59EEB7}"/>
    <cellStyle name="Notitie 2 7 2 5 2 2" xfId="49271" xr:uid="{31789A0F-F2FE-4D98-9E57-7D92262A3842}"/>
    <cellStyle name="Notitie 2 7 2 5 3" xfId="43472" xr:uid="{352AF107-03DA-4987-B12B-FB843C9B3208}"/>
    <cellStyle name="Notitie 2 7 2 6" xfId="11422" xr:uid="{6398B376-3226-4377-A4C4-4E6410F4708D}"/>
    <cellStyle name="Notitie 2 7 2 6 2" xfId="40270" xr:uid="{09EABD8E-EC6F-406D-94FE-60CC3FD147C4}"/>
    <cellStyle name="Notitie 2 7 2 7" xfId="8698" xr:uid="{BCFD39C8-A771-42C0-A3AA-8BAB6A1803C1}"/>
    <cellStyle name="Notitie 2 7 2 7 2" xfId="37546" xr:uid="{B4A6743F-A2C9-4212-BB87-87F9098CEA7C}"/>
    <cellStyle name="Notitie 2 7 2 8" xfId="29370" xr:uid="{C9B9790B-E8A9-481C-AA9B-0826244E6894}"/>
    <cellStyle name="Notitie 2 7 2 8 2" xfId="58210" xr:uid="{E184EEED-F564-4DEF-BE7A-3BAB57F7E8CC}"/>
    <cellStyle name="Notitie 2 7 2 9" xfId="31721" xr:uid="{9110C0B6-5707-494F-9246-3E464549AE2E}"/>
    <cellStyle name="Notitie 2 7 3" xfId="4752" xr:uid="{2E76BCAC-2DA1-4342-8518-80906537F5DE}"/>
    <cellStyle name="Notitie 2 7 3 2" xfId="10746" xr:uid="{8636E442-A856-49DA-9EA1-51ED2D2B21F2}"/>
    <cellStyle name="Notitie 2 7 3 2 2" xfId="39594" xr:uid="{40B8BEF2-EEBF-4A59-935A-0F880F26EEEB}"/>
    <cellStyle name="Notitie 2 7 3 3" xfId="16994" xr:uid="{F3C2C3BD-2788-4CF8-9EBE-BAE42A12B588}"/>
    <cellStyle name="Notitie 2 7 3 3 2" xfId="45834" xr:uid="{ED8B949E-3F69-4E81-B775-1FCD178FFE49}"/>
    <cellStyle name="Notitie 2 7 3 4" xfId="9170" xr:uid="{2CDF2E1E-5E3D-4330-981F-2060C114D925}"/>
    <cellStyle name="Notitie 2 7 3 4 2" xfId="38018" xr:uid="{1C807AB8-2C82-4841-86FD-0ED018909D50}"/>
    <cellStyle name="Notitie 2 7 3 5" xfId="33601" xr:uid="{216344A6-5ADF-4526-9A1B-5D9B9BE248F8}"/>
    <cellStyle name="Notitie 2 7 4" xfId="13918" xr:uid="{D0F2FAFC-BA8B-42FA-BD27-2CFDE8C6BD4D}"/>
    <cellStyle name="Notitie 2 7 4 2" xfId="17647" xr:uid="{EA4BDF28-FF58-4EBD-A3B0-3576E082D713}"/>
    <cellStyle name="Notitie 2 7 4 2 2" xfId="46487" xr:uid="{CB5FB1B7-5726-4299-B3C7-2A597B94DA06}"/>
    <cellStyle name="Notitie 2 7 4 3" xfId="42766" xr:uid="{EC34E85E-9B25-4B10-B694-6835F59418C7}"/>
    <cellStyle name="Notitie 2 7 5" xfId="16258" xr:uid="{4B8311A9-B401-4A1B-873D-B8C3A159A851}"/>
    <cellStyle name="Notitie 2 7 5 2" xfId="18778" xr:uid="{63268624-F1EB-4050-B9FC-6FF4FEA0E59D}"/>
    <cellStyle name="Notitie 2 7 5 2 2" xfId="47618" xr:uid="{F34863E8-8B9D-4A9C-97C2-38EAC1392B2E}"/>
    <cellStyle name="Notitie 2 7 5 3" xfId="25287" xr:uid="{C020CAD8-3FDF-4980-B5D5-249126346546}"/>
    <cellStyle name="Notitie 2 7 5 3 2" xfId="54127" xr:uid="{FF2801F8-395E-4DC1-8C21-2432E9D757D7}"/>
    <cellStyle name="Notitie 2 7 5 4" xfId="45106" xr:uid="{1DBCFB66-5E16-4290-99A2-82DEDFD24671}"/>
    <cellStyle name="Notitie 2 7 6" xfId="10033" xr:uid="{4E2B440D-62F1-4874-9DA7-6EC0AC6E48C3}"/>
    <cellStyle name="Notitie 2 7 6 2" xfId="17729" xr:uid="{BC95A1E8-A449-4082-9F42-4D2F2FFD1518}"/>
    <cellStyle name="Notitie 2 7 6 2 2" xfId="46569" xr:uid="{FBBEE15A-9DFE-4768-A650-63F373C9F1C5}"/>
    <cellStyle name="Notitie 2 7 6 3" xfId="38881" xr:uid="{368FDC9C-A2D2-40D9-B81A-71728CCDD4D3}"/>
    <cellStyle name="Notitie 2 7 7" xfId="8253" xr:uid="{872369BA-1B67-4FD6-AE89-0F409167C56B}"/>
    <cellStyle name="Notitie 2 7 7 2" xfId="37101" xr:uid="{43E8EFA9-7BCC-4974-ABD9-C3B67974AF2A}"/>
    <cellStyle name="Notitie 2 7 8" xfId="7318" xr:uid="{10D4899D-A9E7-454B-AE2C-C65F8CE100DD}"/>
    <cellStyle name="Notitie 2 7 8 2" xfId="36167" xr:uid="{F687A942-5FAB-4DA4-9065-93D09600BDA9}"/>
    <cellStyle name="Notitie 2 7 9" xfId="27858" xr:uid="{4852F368-362B-460A-A88C-390B0093B509}"/>
    <cellStyle name="Notitie 2 7 9 2" xfId="56698" xr:uid="{A7A752D9-EE86-460C-96DB-E4577654EC1A}"/>
    <cellStyle name="Notitie 2 8" xfId="1905" xr:uid="{236A75F5-D336-49F8-9175-77849A9841BA}"/>
    <cellStyle name="Notitie 2 8 2" xfId="3238" xr:uid="{D882BE57-C9E7-477B-A6C2-275296D8D009}"/>
    <cellStyle name="Notitie 2 8 2 2" xfId="4213" xr:uid="{0D6EEA9C-5D64-4BC5-8F24-4058575021DE}"/>
    <cellStyle name="Notitie 2 8 2 2 2" xfId="6815" xr:uid="{3CE80176-736E-4463-B719-045A451B71AF}"/>
    <cellStyle name="Notitie 2 8 2 2 2 2" xfId="13323" xr:uid="{0754B21F-71A3-442A-9675-B5AF4B0F058A}"/>
    <cellStyle name="Notitie 2 8 2 2 2 2 2" xfId="42171" xr:uid="{BF3B497E-6DFB-41B9-BC1D-FDF64FE972CB}"/>
    <cellStyle name="Notitie 2 8 2 2 2 3" xfId="35664" xr:uid="{85110660-9976-4A49-8423-00436E15DA6E}"/>
    <cellStyle name="Notitie 2 8 2 2 3" xfId="15634" xr:uid="{3E4A225F-FB69-4589-A480-5AE2799408BC}"/>
    <cellStyle name="Notitie 2 8 2 2 3 2" xfId="44482" xr:uid="{37896FAE-1B6B-4328-8E83-364BA2B00303}"/>
    <cellStyle name="Notitie 2 8 2 2 4" xfId="17315" xr:uid="{D61AB709-C4CE-48E0-A503-55824E01D41A}"/>
    <cellStyle name="Notitie 2 8 2 2 4 2" xfId="46155" xr:uid="{939AE43C-DDEE-4C35-A0F4-BBF505F1F9B4}"/>
    <cellStyle name="Notitie 2 8 2 2 5" xfId="12569" xr:uid="{2864A76B-99CA-4857-8653-8735FBD569ED}"/>
    <cellStyle name="Notitie 2 8 2 2 5 2" xfId="41417" xr:uid="{E135F274-EDFC-4FF1-A1B9-23B368663154}"/>
    <cellStyle name="Notitie 2 8 2 2 6" xfId="33062" xr:uid="{110AEA1C-AAA1-4A30-8A76-A91534E18420}"/>
    <cellStyle name="Notitie 2 8 2 3" xfId="5840" xr:uid="{53E40B2D-E9B5-4BBE-8209-C2F70DEB1111}"/>
    <cellStyle name="Notitie 2 8 2 3 2" xfId="16640" xr:uid="{4AF1B62E-D188-4A36-921B-C39387B93C30}"/>
    <cellStyle name="Notitie 2 8 2 3 2 2" xfId="45480" xr:uid="{AABD8035-F1CC-4923-8D93-3C44DBF37397}"/>
    <cellStyle name="Notitie 2 8 2 3 3" xfId="12971" xr:uid="{5046A432-7877-4B10-A7B7-70E52A8C604A}"/>
    <cellStyle name="Notitie 2 8 2 3 3 2" xfId="41819" xr:uid="{CBF5247A-D541-4245-BC4A-6E49EC03BC88}"/>
    <cellStyle name="Notitie 2 8 2 3 4" xfId="34689" xr:uid="{DE364458-346B-47B5-B8FC-77F6995FA948}"/>
    <cellStyle name="Notitie 2 8 2 4" xfId="14901" xr:uid="{C2DDC770-8C65-4FC9-AA88-DDDBB45B59B3}"/>
    <cellStyle name="Notitie 2 8 2 4 2" xfId="19229" xr:uid="{18319F7C-0AED-4AFA-AD66-390A39A92DC9}"/>
    <cellStyle name="Notitie 2 8 2 4 2 2" xfId="48069" xr:uid="{331F3BCB-08CB-4F3A-9342-AEE11D916012}"/>
    <cellStyle name="Notitie 2 8 2 4 3" xfId="25727" xr:uid="{CDE397DC-4132-452A-B15A-2342E56FCB23}"/>
    <cellStyle name="Notitie 2 8 2 4 3 2" xfId="54567" xr:uid="{8BD18694-879B-4CE0-AA85-5D9551F8629E}"/>
    <cellStyle name="Notitie 2 8 2 4 4" xfId="43749" xr:uid="{EE9AA676-7614-4EAA-8FE6-7FC4261665E5}"/>
    <cellStyle name="Notitie 2 8 2 5" xfId="11789" xr:uid="{5A100464-2820-4EE8-8498-2A5170A36C41}"/>
    <cellStyle name="Notitie 2 8 2 5 2" xfId="20199" xr:uid="{E8BDD59E-5399-4EF8-A536-AA337BFEB89C}"/>
    <cellStyle name="Notitie 2 8 2 5 2 2" xfId="49039" xr:uid="{55A2F37D-FE82-49C0-ACD9-5D9A81E9D745}"/>
    <cellStyle name="Notitie 2 8 2 5 3" xfId="40637" xr:uid="{3FEDD60B-C19C-4421-95DF-1785FAC9A4A0}"/>
    <cellStyle name="Notitie 2 8 2 6" xfId="9009" xr:uid="{EE3EA1C6-DDAF-468F-9BC1-5B62A12F5743}"/>
    <cellStyle name="Notitie 2 8 2 6 2" xfId="37857" xr:uid="{9E345B36-BB3A-4C58-9482-480DEC77C697}"/>
    <cellStyle name="Notitie 2 8 2 7" xfId="32088" xr:uid="{5FC0B1F6-A54F-42FA-A1DA-25AC56B989B5}"/>
    <cellStyle name="Notitie 2 8 3" xfId="4027" xr:uid="{80AA1DAD-1252-49F7-AFAE-87F52B9132E7}"/>
    <cellStyle name="Notitie 2 8 3 2" xfId="6629" xr:uid="{DA153C2A-9C6A-4741-838C-C7E27686EE0B}"/>
    <cellStyle name="Notitie 2 8 3 2 2" xfId="13147" xr:uid="{6237CC7A-75CC-4295-9419-A125C2AE4F59}"/>
    <cellStyle name="Notitie 2 8 3 2 2 2" xfId="41995" xr:uid="{C6EA5A8B-136D-4767-925B-0856D6A29D57}"/>
    <cellStyle name="Notitie 2 8 3 2 3" xfId="35478" xr:uid="{123201E7-64A5-4FCB-B330-B19CDF16F4D7}"/>
    <cellStyle name="Notitie 2 8 3 3" xfId="15448" xr:uid="{B9105BA8-7C17-4647-AFCC-35F2D12F4889}"/>
    <cellStyle name="Notitie 2 8 3 3 2" xfId="44296" xr:uid="{68F6BF3C-7A50-4717-B45B-6744F47D23A1}"/>
    <cellStyle name="Notitie 2 8 3 4" xfId="16852" xr:uid="{8115023C-128C-46E2-B9BC-BB5AA6B508E2}"/>
    <cellStyle name="Notitie 2 8 3 4 2" xfId="45692" xr:uid="{0BDC6AEF-15EB-4629-A931-DEB6EE50D891}"/>
    <cellStyle name="Notitie 2 8 3 5" xfId="12383" xr:uid="{DC3464BE-0A9D-4203-BC07-D77C725A0690}"/>
    <cellStyle name="Notitie 2 8 3 5 2" xfId="41231" xr:uid="{11D9C66A-7217-485B-9A36-5D5493897AC5}"/>
    <cellStyle name="Notitie 2 8 3 6" xfId="32876" xr:uid="{A74EC8FA-9AF1-4EB7-95F0-73F6977442C0}"/>
    <cellStyle name="Notitie 2 8 4" xfId="2482" xr:uid="{54D46252-6D56-4FDF-9800-4E1C40AB6691}"/>
    <cellStyle name="Notitie 2 8 4 2" xfId="16463" xr:uid="{EDBE0068-77A5-4173-BBDA-49CFFD4122CB}"/>
    <cellStyle name="Notitie 2 8 4 2 2" xfId="45303" xr:uid="{14412188-3676-4361-96E1-C3DF0513512F}"/>
    <cellStyle name="Notitie 2 8 4 3" xfId="12795" xr:uid="{94055C95-18B6-46F2-9720-C5ABC3F713DF}"/>
    <cellStyle name="Notitie 2 8 4 3 2" xfId="41643" xr:uid="{CE1D7A72-B262-48BA-83F0-DD4F0E137D39}"/>
    <cellStyle name="Notitie 2 8 4 4" xfId="31332" xr:uid="{4CB31D0D-BE3F-451E-BB8A-66CA94AD5DE1}"/>
    <cellStyle name="Notitie 2 8 5" xfId="5084" xr:uid="{43706C88-3856-459D-A4F4-A9470361F603}"/>
    <cellStyle name="Notitie 2 8 5 2" xfId="18543" xr:uid="{DED993E3-F4FD-4F49-B4FD-CA26EE7D9402}"/>
    <cellStyle name="Notitie 2 8 5 2 2" xfId="47383" xr:uid="{BF4CD3CD-C848-4F0E-BBC8-BFFF4C7473F9}"/>
    <cellStyle name="Notitie 2 8 5 3" xfId="25063" xr:uid="{306C676C-215C-45C7-8A4A-DB784F355F3D}"/>
    <cellStyle name="Notitie 2 8 5 3 2" xfId="53903" xr:uid="{4659F5E1-CA26-4926-A8C1-3215C80FE424}"/>
    <cellStyle name="Notitie 2 8 5 4" xfId="14295" xr:uid="{3401E155-18F6-4E6C-8E79-48CE2AD792C7}"/>
    <cellStyle name="Notitie 2 8 5 4 2" xfId="43143" xr:uid="{0C3CE6CD-937E-4BF8-B33F-B2C3C2C3213F}"/>
    <cellStyle name="Notitie 2 8 5 5" xfId="33933" xr:uid="{0DE7E4EC-D0D9-4382-9F01-752A5BB005FF}"/>
    <cellStyle name="Notitie 2 8 6" xfId="11123" xr:uid="{64216BC9-943D-4CE7-9C9A-A8C1E44024B7}"/>
    <cellStyle name="Notitie 2 8 6 2" xfId="17648" xr:uid="{30151C36-0EA0-4745-8249-975B5399FCBF}"/>
    <cellStyle name="Notitie 2 8 6 2 2" xfId="46488" xr:uid="{C13026D0-3DB5-43FA-8898-3240042D9EE3}"/>
    <cellStyle name="Notitie 2 8 6 3" xfId="39971" xr:uid="{774C4C1D-01F0-4820-84E9-47A4817AFAC0}"/>
    <cellStyle name="Notitie 2 8 7" xfId="8468" xr:uid="{2F73D5D1-A250-472F-BEE6-D952DE9FDCF0}"/>
    <cellStyle name="Notitie 2 8 7 2" xfId="37316" xr:uid="{C09F4568-CF3A-4A03-94FC-E3FB87AB090F}"/>
    <cellStyle name="Notitie 2 8 8" xfId="28981" xr:uid="{8BFE912A-153F-4C83-8BAA-594F8A89B4C4}"/>
    <cellStyle name="Notitie 2 8 8 2" xfId="57821" xr:uid="{4EA57E3D-9934-41BB-AFDA-AA432D0D1530}"/>
    <cellStyle name="Notitie 2 8 9" xfId="30756" xr:uid="{EE9920AC-B5D7-4166-9E73-E302A9DB7382}"/>
    <cellStyle name="Notitie 2 9" xfId="2146" xr:uid="{889122D5-002F-434D-A78F-C4A28C18E1D6}"/>
    <cellStyle name="Notitie 2 9 2" xfId="10400" xr:uid="{71B1F593-F7E3-49A9-9A21-91AD463E03EC}"/>
    <cellStyle name="Notitie 2 9 2 2" xfId="16759" xr:uid="{187DBDFE-D59F-4133-98AA-76896D6A3DEB}"/>
    <cellStyle name="Notitie 2 9 2 2 2" xfId="45599" xr:uid="{82AE4333-84AE-47B5-AA7B-4083884A61B1}"/>
    <cellStyle name="Notitie 2 9 2 3" xfId="39248" xr:uid="{FD5385C8-C436-4541-AFE7-73216043B03F}"/>
    <cellStyle name="Notitie 2 9 3" xfId="16936" xr:uid="{FD5EB080-6F9B-44BF-A239-5BE49B7CA431}"/>
    <cellStyle name="Notitie 2 9 3 2" xfId="45776" xr:uid="{36566122-8444-484D-8768-CB88375D1483}"/>
    <cellStyle name="Notitie 2 9 4" xfId="18428" xr:uid="{1C37D7C0-F7C7-4B13-9A2F-96372C4B751C}"/>
    <cellStyle name="Notitie 2 9 4 2" xfId="24947" xr:uid="{E931AD82-D4CE-44CC-942C-429E698EC0EE}"/>
    <cellStyle name="Notitie 2 9 4 2 2" xfId="53787" xr:uid="{2D6F9F47-FFBF-4CF7-8AAF-E2E68DEBBD5C}"/>
    <cellStyle name="Notitie 2 9 4 3" xfId="47268" xr:uid="{A5F48AE8-16D3-4BA4-A385-22217E3F4BC2}"/>
    <cellStyle name="Notitie 2 9 5" xfId="19580" xr:uid="{CA9B09F9-46DC-4916-89FC-741337950574}"/>
    <cellStyle name="Notitie 2 9 5 2" xfId="48420" xr:uid="{320B0164-ABDE-4D74-BEA2-04D6DD4BBCBD}"/>
    <cellStyle name="Notitie 2 9 6" xfId="9450" xr:uid="{49D8F031-1FD2-415E-9C2D-80FB67BECA90}"/>
    <cellStyle name="Notitie 2 9 6 2" xfId="38298" xr:uid="{04A3038A-B1CF-45F9-8998-2877E07A6029}"/>
    <cellStyle name="Notitie 2 9 7" xfId="30996" xr:uid="{2B625AF6-4333-4005-859A-E128D8934E56}"/>
    <cellStyle name="Notitie 3" xfId="521" xr:uid="{00000000-0005-0000-0000-00009F020000}"/>
    <cellStyle name="Notitie 3 10" xfId="7074" xr:uid="{4781B28E-0BBE-4F3F-91F8-B12F8F3785E4}"/>
    <cellStyle name="Notitie 3 10 2" xfId="16628" xr:uid="{1C2ACE64-7388-47D4-9428-1F113A25B83C}"/>
    <cellStyle name="Notitie 3 10 2 2" xfId="45468" xr:uid="{12631E75-93A7-4190-9E19-F6E8991C8111}"/>
    <cellStyle name="Notitie 3 10 3" xfId="35923" xr:uid="{208A5F58-5BB5-47C0-BF35-453442C61F2F}"/>
    <cellStyle name="Notitie 3 11" xfId="7597" xr:uid="{6B28D1DF-894A-47C4-AE9D-7EC8B38196F2}"/>
    <cellStyle name="Notitie 3 11 2" xfId="17725" xr:uid="{B0F46806-A18C-4DD7-935D-4A631385E822}"/>
    <cellStyle name="Notitie 3 11 2 2" xfId="46565" xr:uid="{F3F21B22-610B-4826-8C86-E1EF638FBCAA}"/>
    <cellStyle name="Notitie 3 11 3" xfId="36446" xr:uid="{CFB091E7-A70A-4FB1-A6D0-ABBD8FC4EB52}"/>
    <cellStyle name="Notitie 3 12" xfId="16946" xr:uid="{D4D01E93-AB45-457C-A7FE-2DC6039C863B}"/>
    <cellStyle name="Notitie 3 12 2" xfId="22185" xr:uid="{E6B7DF20-4790-40FB-A5D9-E2A14A35A780}"/>
    <cellStyle name="Notitie 3 12 2 2" xfId="51025" xr:uid="{A2A8D689-94CB-4A14-B05F-E712955AE9BB}"/>
    <cellStyle name="Notitie 3 12 3" xfId="45786" xr:uid="{EA61335A-23E7-4939-8A30-800E136ED1E8}"/>
    <cellStyle name="Notitie 3 13" xfId="18559" xr:uid="{9D1CAD2E-DDFF-4845-BDC1-F3B352B4B079}"/>
    <cellStyle name="Notitie 3 13 2" xfId="47399" xr:uid="{A6DDA8E8-51E5-4E8F-BDA2-9714B4A67084}"/>
    <cellStyle name="Notitie 3 14" xfId="27567" xr:uid="{D75D2104-49EB-4AD3-98D4-F12F036DB745}"/>
    <cellStyle name="Notitie 3 14 2" xfId="56407" xr:uid="{34DC770A-122A-4DEE-A77E-D9DE8290FCFE}"/>
    <cellStyle name="Notitie 3 15" xfId="28227" xr:uid="{1BC385E5-59CD-4F16-9DE1-C41A1ADC3E0A}"/>
    <cellStyle name="Notitie 3 15 2" xfId="57067" xr:uid="{D284D10D-2923-4C9C-BE14-8E92CE423EA1}"/>
    <cellStyle name="Notitie 3 16" xfId="1149" xr:uid="{DA452D98-AA45-45AC-BBD0-906FA3068EBB}"/>
    <cellStyle name="Notitie 3 16 2" xfId="30000" xr:uid="{6C8FE664-0AEA-4940-8DC3-A81B1B1E1262}"/>
    <cellStyle name="Notitie 3 17" xfId="29739" xr:uid="{0143FB11-BBEE-4B8F-B2F6-B6619C276A6E}"/>
    <cellStyle name="Notitie 3 2" xfId="723" xr:uid="{00000000-0005-0000-0000-0000A0020000}"/>
    <cellStyle name="Notitie 3 2 10" xfId="7172" xr:uid="{790C183F-60C8-4227-A9BD-C28F86297A37}"/>
    <cellStyle name="Notitie 3 2 10 2" xfId="36021" xr:uid="{32479EC0-EE0A-49DF-A445-6D156037DB1B}"/>
    <cellStyle name="Notitie 3 2 11" xfId="27452" xr:uid="{44A06DC6-8BB1-4B0F-A50D-58FE5D6ED2C6}"/>
    <cellStyle name="Notitie 3 2 11 2" xfId="56292" xr:uid="{B8A40434-BE28-4A1C-8FD5-363E20381010}"/>
    <cellStyle name="Notitie 3 2 12" xfId="28348" xr:uid="{80298BC1-2A5F-43FD-8787-936939D3ECE6}"/>
    <cellStyle name="Notitie 3 2 12 2" xfId="57188" xr:uid="{20ED5017-DA07-4E6D-B030-6D18539E7A4F}"/>
    <cellStyle name="Notitie 3 2 13" xfId="1270" xr:uid="{538691FF-1D8D-41DC-926F-FFF2B38B21CF}"/>
    <cellStyle name="Notitie 3 2 13 2" xfId="30121" xr:uid="{61FAAEC6-5D17-41FE-99E2-B3EB4B778E5A}"/>
    <cellStyle name="Notitie 3 2 14" xfId="29789" xr:uid="{45F93B43-CBAE-4117-88D1-61319CF70E51}"/>
    <cellStyle name="Notitie 3 2 2" xfId="1776" xr:uid="{3CE81B3A-1B55-4F9D-946C-3CAC1650E716}"/>
    <cellStyle name="Notitie 3 2 2 10" xfId="28852" xr:uid="{32DD98C4-9009-4D75-AA35-294078BEB6CC}"/>
    <cellStyle name="Notitie 3 2 2 10 2" xfId="57692" xr:uid="{A5499E32-A457-4194-B8DB-16C4B1F11976}"/>
    <cellStyle name="Notitie 3 2 2 11" xfId="30627" xr:uid="{70BA433A-9F2E-4885-8752-0CC303A97C11}"/>
    <cellStyle name="Notitie 3 2 2 2" xfId="3109" xr:uid="{9B6CBE98-070B-43B6-BC8F-A54B6F01E089}"/>
    <cellStyle name="Notitie 3 2 2 2 2" xfId="3855" xr:uid="{33E9C9CC-A00C-4EBA-AAA4-B4C6684A5E3A}"/>
    <cellStyle name="Notitie 3 2 2 2 2 2" xfId="4345" xr:uid="{EBBBE788-767C-4DFD-813B-B041F9256033}"/>
    <cellStyle name="Notitie 3 2 2 2 2 2 2" xfId="6947" xr:uid="{E07EDF6E-1053-405D-BCEC-B700C1572FB2}"/>
    <cellStyle name="Notitie 3 2 2 2 2 2 2 2" xfId="13455" xr:uid="{8B02A303-120F-4C68-B637-51B0E3BD0CCB}"/>
    <cellStyle name="Notitie 3 2 2 2 2 2 2 2 2" xfId="42303" xr:uid="{134F1158-A3E0-4270-9297-E631BF965616}"/>
    <cellStyle name="Notitie 3 2 2 2 2 2 2 3" xfId="35796" xr:uid="{94A6838B-4FDD-41ED-BE39-A538BF219061}"/>
    <cellStyle name="Notitie 3 2 2 2 2 2 3" xfId="15766" xr:uid="{3EA79EEB-D364-4BB7-AA1C-C0C56826ED36}"/>
    <cellStyle name="Notitie 3 2 2 2 2 2 3 2" xfId="44614" xr:uid="{A0BEF258-8FC7-4221-BCBF-19854AEFB9B1}"/>
    <cellStyle name="Notitie 3 2 2 2 2 2 4" xfId="12701" xr:uid="{A4E84A42-6E0A-4FA9-8063-9261F89419FD}"/>
    <cellStyle name="Notitie 3 2 2 2 2 2 4 2" xfId="41549" xr:uid="{04FD4B02-D7BB-4885-A455-7F25815E3B32}"/>
    <cellStyle name="Notitie 3 2 2 2 2 2 5" xfId="33194" xr:uid="{C1B67C9D-F90C-48D3-A3E8-2D7CBE770558}"/>
    <cellStyle name="Notitie 3 2 2 2 2 3" xfId="6457" xr:uid="{8AEEDDB4-B43A-4E9D-8DE1-A5E0AB6CE0A3}"/>
    <cellStyle name="Notitie 3 2 2 2 2 3 2" xfId="13103" xr:uid="{306761AB-ADEE-48FC-BE53-1873476ABEBE}"/>
    <cellStyle name="Notitie 3 2 2 2 2 3 2 2" xfId="41951" xr:uid="{7B71CB74-09B7-4099-9F84-8FAE02785D34}"/>
    <cellStyle name="Notitie 3 2 2 2 2 3 3" xfId="35306" xr:uid="{EC6773C2-59CA-40AB-B405-D8E7F87DAF01}"/>
    <cellStyle name="Notitie 3 2 2 2 2 4" xfId="15278" xr:uid="{F0F7A104-B1F7-4630-A25F-E6794FA5E0B2}"/>
    <cellStyle name="Notitie 3 2 2 2 2 4 2" xfId="44126" xr:uid="{D681AF61-237A-48BE-BA02-96DAC9D551B9}"/>
    <cellStyle name="Notitie 3 2 2 2 2 5" xfId="17581" xr:uid="{5DED2587-9B3B-4C02-BC6F-01B7E005678F}"/>
    <cellStyle name="Notitie 3 2 2 2 2 5 2" xfId="46421" xr:uid="{1D61A833-5541-43B6-83A7-B541347E4AD9}"/>
    <cellStyle name="Notitie 3 2 2 2 2 6" xfId="12211" xr:uid="{DFA64E9C-2238-4425-9CC0-4D8C7352E076}"/>
    <cellStyle name="Notitie 3 2 2 2 2 6 2" xfId="41059" xr:uid="{1653A97A-FBDC-4AD3-8178-85AB208B0E22}"/>
    <cellStyle name="Notitie 3 2 2 2 2 7" xfId="32705" xr:uid="{CEB8BBB2-B2C8-4573-98BD-E1FF752A6D95}"/>
    <cellStyle name="Notitie 3 2 2 2 3" xfId="4169" xr:uid="{10983677-EC98-4EA9-AD45-FEBA2F47F9A7}"/>
    <cellStyle name="Notitie 3 2 2 2 3 2" xfId="6771" xr:uid="{91D898EA-9D91-4540-89CB-391E363FFF6E}"/>
    <cellStyle name="Notitie 3 2 2 2 3 2 2" xfId="13279" xr:uid="{E7E05FFF-C9A2-4AC4-8BB0-FB0C1E1B88E9}"/>
    <cellStyle name="Notitie 3 2 2 2 3 2 2 2" xfId="42127" xr:uid="{0DBA6C7E-F902-4974-9E19-D28A93621EBC}"/>
    <cellStyle name="Notitie 3 2 2 2 3 2 3" xfId="35620" xr:uid="{A4EC1DB4-268B-43C0-9425-05F585F1A9FD}"/>
    <cellStyle name="Notitie 3 2 2 2 3 3" xfId="15590" xr:uid="{D0C68B38-8DD2-480F-9DFF-26CC6EB531B6}"/>
    <cellStyle name="Notitie 3 2 2 2 3 3 2" xfId="44438" xr:uid="{ADA800F0-9881-4AA0-9FB9-E9773D0F821E}"/>
    <cellStyle name="Notitie 3 2 2 2 3 4" xfId="18265" xr:uid="{B2B9D845-14D7-428F-9321-AEACDB9B91B1}"/>
    <cellStyle name="Notitie 3 2 2 2 3 4 2" xfId="47105" xr:uid="{2C70FE76-832B-4D3C-92EC-D603AE3037B2}"/>
    <cellStyle name="Notitie 3 2 2 2 3 5" xfId="12525" xr:uid="{8FAB58F0-6E0D-41F2-A8CE-11732A13452A}"/>
    <cellStyle name="Notitie 3 2 2 2 3 5 2" xfId="41373" xr:uid="{9A605090-F24B-4D65-BC21-C33289404331}"/>
    <cellStyle name="Notitie 3 2 2 2 3 6" xfId="33018" xr:uid="{56AB02BF-796A-493A-B032-D69213C80394}"/>
    <cellStyle name="Notitie 3 2 2 2 4" xfId="5711" xr:uid="{7ACCFD94-1FCF-4CD9-AA2D-B156E3F10AAB}"/>
    <cellStyle name="Notitie 3 2 2 2 4 2" xfId="19636" xr:uid="{DBDCE6DA-AB11-4FEF-B429-B73064B89DBF}"/>
    <cellStyle name="Notitie 3 2 2 2 4 2 2" xfId="48476" xr:uid="{EAF80003-B75C-4171-95DF-C7E176D2643F}"/>
    <cellStyle name="Notitie 3 2 2 2 4 3" xfId="26117" xr:uid="{6B14F4CD-1528-4A03-B249-B3BBF1A3CF74}"/>
    <cellStyle name="Notitie 3 2 2 2 4 3 2" xfId="54957" xr:uid="{C671B0FB-5E81-4E2B-AD18-4A4A180F2EDC}"/>
    <cellStyle name="Notitie 3 2 2 2 4 4" xfId="12927" xr:uid="{7F797565-0B38-47A0-9755-035A1207F6B0}"/>
    <cellStyle name="Notitie 3 2 2 2 4 4 2" xfId="41775" xr:uid="{7A9DD1E4-9079-44BB-813B-E15BF8E87B41}"/>
    <cellStyle name="Notitie 3 2 2 2 4 5" xfId="34560" xr:uid="{D2C87C92-8E35-4BD1-A3B6-3F262E1E5CAB}"/>
    <cellStyle name="Notitie 3 2 2 2 5" xfId="14772" xr:uid="{C45CD8E0-DC9B-4AF6-A2CE-68CA8DFA93D0}"/>
    <cellStyle name="Notitie 3 2 2 2 5 2" xfId="20573" xr:uid="{165A1637-18EC-4412-B657-8DEFC62C693E}"/>
    <cellStyle name="Notitie 3 2 2 2 5 2 2" xfId="49413" xr:uid="{0D3AFE8F-8BD0-478C-B6F9-8E3C0714C6BD}"/>
    <cellStyle name="Notitie 3 2 2 2 5 3" xfId="43620" xr:uid="{0B01B966-A274-4349-B9E1-93337C61BDD5}"/>
    <cellStyle name="Notitie 3 2 2 2 6" xfId="11660" xr:uid="{4B3FDAEB-5565-4BAF-B97E-6E63254BB0FB}"/>
    <cellStyle name="Notitie 3 2 2 2 6 2" xfId="40508" xr:uid="{8911691F-7A3B-46A6-8C7E-5B8F946B8B05}"/>
    <cellStyle name="Notitie 3 2 2 2 7" xfId="8846" xr:uid="{635B9612-36BB-4AD5-873C-3AFBB2B788B8}"/>
    <cellStyle name="Notitie 3 2 2 2 7 2" xfId="37694" xr:uid="{F72E9059-56CA-47EB-A0D8-2C2A6AB63240}"/>
    <cellStyle name="Notitie 3 2 2 2 8" xfId="29608" xr:uid="{A55954FE-01E7-46C8-88D5-3BAD422545FB}"/>
    <cellStyle name="Notitie 3 2 2 2 8 2" xfId="58448" xr:uid="{580ACDA1-E7EC-4585-9E01-BAE7A4598DA7}"/>
    <cellStyle name="Notitie 3 2 2 2 9" xfId="31959" xr:uid="{E95E49CE-92FA-4198-B94B-DA7E14D00DF3}"/>
    <cellStyle name="Notitie 3 2 2 3" xfId="4945" xr:uid="{B9A5C2D1-333F-48BD-8787-47A1DCFB4141}"/>
    <cellStyle name="Notitie 3 2 2 3 2" xfId="10984" xr:uid="{28048DDA-59EF-4932-B1B8-D5A80046157D}"/>
    <cellStyle name="Notitie 3 2 2 3 2 2" xfId="39832" xr:uid="{A08049D9-04F8-4E35-8278-0A8318E6095E}"/>
    <cellStyle name="Notitie 3 2 2 3 3" xfId="17100" xr:uid="{5502567B-75AE-44C3-BF26-BC222AC33E0A}"/>
    <cellStyle name="Notitie 3 2 2 3 3 2" xfId="45940" xr:uid="{A37A41BB-1AA6-4D2F-AF40-A431A9B8B3E3}"/>
    <cellStyle name="Notitie 3 2 2 3 4" xfId="9317" xr:uid="{E71683B2-B4BD-412B-9BB7-CE679FED6353}"/>
    <cellStyle name="Notitie 3 2 2 3 4 2" xfId="38165" xr:uid="{2F971754-6575-46CD-AD13-6070D8A1BDD6}"/>
    <cellStyle name="Notitie 3 2 2 3 5" xfId="33794" xr:uid="{61A016B6-0252-47DC-9F31-576F5A9887E7}"/>
    <cellStyle name="Notitie 3 2 2 4" xfId="8123" xr:uid="{45C5D4E8-34F6-465D-9A94-B3A1F144DE39}"/>
    <cellStyle name="Notitie 3 2 2 4 2" xfId="14156" xr:uid="{AACCD821-8FEA-4594-919B-0282B22950B1}"/>
    <cellStyle name="Notitie 3 2 2 4 2 2" xfId="43004" xr:uid="{FEE5EBED-0356-436A-BE2E-EDB13EA7FB70}"/>
    <cellStyle name="Notitie 3 2 2 4 3" xfId="17996" xr:uid="{856C0A71-7F40-4C6E-9283-EE71BFFB9792}"/>
    <cellStyle name="Notitie 3 2 2 4 3 2" xfId="46836" xr:uid="{80D479DB-D404-43D0-A484-396073A40AB7}"/>
    <cellStyle name="Notitie 3 2 2 4 4" xfId="36971" xr:uid="{92DEFF5C-9FFC-4498-A126-69CB2CB8821C}"/>
    <cellStyle name="Notitie 3 2 2 5" xfId="16122" xr:uid="{53AC19B1-4F2F-4AB9-9DDF-68094A25D567}"/>
    <cellStyle name="Notitie 3 2 2 5 2" xfId="18948" xr:uid="{3992F57E-6C1D-4BC9-8403-ADD91598FAC0}"/>
    <cellStyle name="Notitie 3 2 2 5 2 2" xfId="47788" xr:uid="{363F3610-E6C2-49A6-B145-0D1B0300AB18}"/>
    <cellStyle name="Notitie 3 2 2 5 3" xfId="25452" xr:uid="{1FCA10BF-C78B-4597-9238-7FB7213001E4}"/>
    <cellStyle name="Notitie 3 2 2 5 3 2" xfId="54292" xr:uid="{73B92DC2-F47C-4401-A9FA-A3819BAA8644}"/>
    <cellStyle name="Notitie 3 2 2 5 4" xfId="44970" xr:uid="{89A1B32B-35DD-44DF-AF63-68B99E3BBE13}"/>
    <cellStyle name="Notitie 3 2 2 6" xfId="10271" xr:uid="{E997783C-2050-417F-811D-7842ED9289D5}"/>
    <cellStyle name="Notitie 3 2 2 6 2" xfId="19882" xr:uid="{65504C9A-DBE8-4EF0-B19F-57A4A354D36B}"/>
    <cellStyle name="Notitie 3 2 2 6 2 2" xfId="48722" xr:uid="{CCC4DB77-F343-4A73-82F9-2DBF79C33D5F}"/>
    <cellStyle name="Notitie 3 2 2 6 3" xfId="39119" xr:uid="{981EE5F6-69CF-4A72-B592-3FF4B14E972E}"/>
    <cellStyle name="Notitie 3 2 2 7" xfId="8047" xr:uid="{D4D57584-4843-418A-9C08-DADBA69ACC1A}"/>
    <cellStyle name="Notitie 3 2 2 7 2" xfId="36895" xr:uid="{55F51219-BDD2-4B11-8CFF-E0AAAAA5EAFB}"/>
    <cellStyle name="Notitie 3 2 2 8" xfId="7466" xr:uid="{CD0818CF-90EE-4817-9AE3-2C9F1897AE41}"/>
    <cellStyle name="Notitie 3 2 2 8 2" xfId="36315" xr:uid="{F7D7AC4E-B785-4454-8268-F2DF92FB234F}"/>
    <cellStyle name="Notitie 3 2 2 9" xfId="28096" xr:uid="{D4DFFF00-C9A0-43CD-BE9E-5550712DD00B}"/>
    <cellStyle name="Notitie 3 2 2 9 2" xfId="56936" xr:uid="{9C09BE91-EEA9-4FC9-9193-F0E86E467289}"/>
    <cellStyle name="Notitie 3 2 3" xfId="1655" xr:uid="{1F963817-6DBA-4C6D-840A-93CD9AD29F5A}"/>
    <cellStyle name="Notitie 3 2 3 10" xfId="28731" xr:uid="{401C397B-B38E-4DA8-832C-BE7C0866DE1B}"/>
    <cellStyle name="Notitie 3 2 3 10 2" xfId="57571" xr:uid="{F651BF39-DDB1-497A-8A78-057030D5FC52}"/>
    <cellStyle name="Notitie 3 2 3 11" xfId="30506" xr:uid="{38A45235-BE10-41FA-ABF4-898FAED05750}"/>
    <cellStyle name="Notitie 3 2 3 2" xfId="2988" xr:uid="{B06D8096-DD9F-413C-B453-05DD6C6A7C74}"/>
    <cellStyle name="Notitie 3 2 3 2 2" xfId="3735" xr:uid="{B321722D-206F-4B72-AB69-C3213F7F20E1}"/>
    <cellStyle name="Notitie 3 2 3 2 2 2" xfId="4320" xr:uid="{D8AA64C0-3D93-413C-9B74-C0AAA6D7B30D}"/>
    <cellStyle name="Notitie 3 2 3 2 2 2 2" xfId="6922" xr:uid="{BFEB7A7D-BE9E-499B-8DF2-57B994B34C01}"/>
    <cellStyle name="Notitie 3 2 3 2 2 2 2 2" xfId="13430" xr:uid="{09CF5F81-74BF-4AE6-A42E-304427DF73F7}"/>
    <cellStyle name="Notitie 3 2 3 2 2 2 2 2 2" xfId="42278" xr:uid="{D568FAFF-592E-48AD-A95B-74B681E83450}"/>
    <cellStyle name="Notitie 3 2 3 2 2 2 2 3" xfId="35771" xr:uid="{35C05943-E904-4226-B864-785161F55C8A}"/>
    <cellStyle name="Notitie 3 2 3 2 2 2 3" xfId="15741" xr:uid="{B9559627-5F1B-4BB8-862F-679D2F8D5245}"/>
    <cellStyle name="Notitie 3 2 3 2 2 2 3 2" xfId="44589" xr:uid="{99BEF1CC-720C-44C5-B363-DFA5CE234354}"/>
    <cellStyle name="Notitie 3 2 3 2 2 2 4" xfId="12676" xr:uid="{9D7FDCB6-1822-4E64-B9B3-8C97AF14DE41}"/>
    <cellStyle name="Notitie 3 2 3 2 2 2 4 2" xfId="41524" xr:uid="{9E88448A-267D-49F0-9AEB-4C6F1E9EC1E9}"/>
    <cellStyle name="Notitie 3 2 3 2 2 2 5" xfId="33169" xr:uid="{E4FA18CF-4C74-49E9-AE9D-004F5E84CD19}"/>
    <cellStyle name="Notitie 3 2 3 2 2 3" xfId="6337" xr:uid="{C584C388-78E5-4C78-940D-2DCC8F0E8644}"/>
    <cellStyle name="Notitie 3 2 3 2 2 3 2" xfId="13078" xr:uid="{EFE474E6-AD70-4CB3-A102-871A61CDCB9D}"/>
    <cellStyle name="Notitie 3 2 3 2 2 3 2 2" xfId="41926" xr:uid="{2C5E1154-929B-4E79-8925-77BEDE494D13}"/>
    <cellStyle name="Notitie 3 2 3 2 2 3 3" xfId="35186" xr:uid="{48BFE88D-C8C0-46A9-9BF4-9CC77DD27D50}"/>
    <cellStyle name="Notitie 3 2 3 2 2 4" xfId="15218" xr:uid="{E26B535D-D06C-4206-A570-B4351E079AA5}"/>
    <cellStyle name="Notitie 3 2 3 2 2 4 2" xfId="44066" xr:uid="{C7F4331F-0679-42AF-B8F6-BA9D06BA689B}"/>
    <cellStyle name="Notitie 3 2 3 2 2 5" xfId="17533" xr:uid="{07A84149-A0C6-4CD4-BBFD-D01B076FEC43}"/>
    <cellStyle name="Notitie 3 2 3 2 2 5 2" xfId="46373" xr:uid="{AB15FC75-CEF8-4A6F-A99C-57F375A86688}"/>
    <cellStyle name="Notitie 3 2 3 2 2 6" xfId="12151" xr:uid="{24127275-86C4-41DE-97BC-D3AD595ED79D}"/>
    <cellStyle name="Notitie 3 2 3 2 2 6 2" xfId="40999" xr:uid="{718E775F-F929-4570-8BAB-AF4F90897E8E}"/>
    <cellStyle name="Notitie 3 2 3 2 2 7" xfId="32585" xr:uid="{B63EA379-98F2-485D-91CE-FA061B2D3BBC}"/>
    <cellStyle name="Notitie 3 2 3 2 3" xfId="4143" xr:uid="{6E684D6D-868E-4E00-994B-284D8E8CF49A}"/>
    <cellStyle name="Notitie 3 2 3 2 3 2" xfId="6745" xr:uid="{61FF1CBD-D61C-40D7-A72F-FBC5A557AF0E}"/>
    <cellStyle name="Notitie 3 2 3 2 3 2 2" xfId="13254" xr:uid="{0677551B-F0C8-4911-8BCD-334D6FC9C790}"/>
    <cellStyle name="Notitie 3 2 3 2 3 2 2 2" xfId="42102" xr:uid="{1616EB79-5E70-49E6-9058-97DE8633F2A0}"/>
    <cellStyle name="Notitie 3 2 3 2 3 2 3" xfId="35594" xr:uid="{F93BAC51-AB81-495B-B3C5-23D9D34B0828}"/>
    <cellStyle name="Notitie 3 2 3 2 3 3" xfId="15564" xr:uid="{65820C7B-4416-4CA7-B168-A9DFFBAA8F6A}"/>
    <cellStyle name="Notitie 3 2 3 2 3 3 2" xfId="44412" xr:uid="{E4FE2665-B196-4933-A76D-E63682AA6D6C}"/>
    <cellStyle name="Notitie 3 2 3 2 3 4" xfId="18240" xr:uid="{E94361CF-C0EE-434D-97DE-00C285146722}"/>
    <cellStyle name="Notitie 3 2 3 2 3 4 2" xfId="47080" xr:uid="{DBCEC2BD-347C-43A7-846D-ADB438AA1C97}"/>
    <cellStyle name="Notitie 3 2 3 2 3 5" xfId="12499" xr:uid="{D6B94297-7FE8-45C5-A036-6EEF48FD50C3}"/>
    <cellStyle name="Notitie 3 2 3 2 3 5 2" xfId="41347" xr:uid="{15C4D3E9-F1B8-4E26-ACB6-ADF5453EF51F}"/>
    <cellStyle name="Notitie 3 2 3 2 3 6" xfId="32992" xr:uid="{D3B3244A-6180-40B9-AB97-4EF1159DF3F7}"/>
    <cellStyle name="Notitie 3 2 3 2 4" xfId="5590" xr:uid="{498BABEE-F1C9-45C8-9F47-81E81F587C3B}"/>
    <cellStyle name="Notitie 3 2 3 2 4 2" xfId="19563" xr:uid="{8738B5E2-DDEE-44CA-BDC6-E21923A48A71}"/>
    <cellStyle name="Notitie 3 2 3 2 4 2 2" xfId="48403" xr:uid="{B8D50C5F-2C6F-4916-A37D-F3B16370FE5F}"/>
    <cellStyle name="Notitie 3 2 3 2 4 3" xfId="26047" xr:uid="{FFB6788A-F554-404A-82CC-BA6BD1149EEE}"/>
    <cellStyle name="Notitie 3 2 3 2 4 3 2" xfId="54887" xr:uid="{F7846F39-09D6-4ABE-8109-59CE35EC5810}"/>
    <cellStyle name="Notitie 3 2 3 2 4 4" xfId="12902" xr:uid="{DE00E8E2-58F8-4990-B964-4456091B14D8}"/>
    <cellStyle name="Notitie 3 2 3 2 4 4 2" xfId="41750" xr:uid="{4328BABF-9D1E-4750-9AB5-5B55DDF4A29E}"/>
    <cellStyle name="Notitie 3 2 3 2 4 5" xfId="34439" xr:uid="{65C42D9B-4DAB-4310-9597-17730861DB52}"/>
    <cellStyle name="Notitie 3 2 3 2 5" xfId="14711" xr:uid="{97E561E5-7293-432B-9F27-EC6F06292BC9}"/>
    <cellStyle name="Notitie 3 2 3 2 5 2" xfId="20488" xr:uid="{C69CDFE0-4345-4DAD-9BB6-B43EE675D1AE}"/>
    <cellStyle name="Notitie 3 2 3 2 5 2 2" xfId="49328" xr:uid="{C9F86317-84E7-46F6-98AB-1599E70646E5}"/>
    <cellStyle name="Notitie 3 2 3 2 5 3" xfId="43559" xr:uid="{FC0F9D75-5062-4EE0-B50F-5D290F82842E}"/>
    <cellStyle name="Notitie 3 2 3 2 6" xfId="11539" xr:uid="{34EB0EBC-D256-4441-822A-1472E5C78CB1}"/>
    <cellStyle name="Notitie 3 2 3 2 6 2" xfId="40387" xr:uid="{9E47E043-44C4-455C-97C0-922522A99FFB}"/>
    <cellStyle name="Notitie 3 2 3 2 7" xfId="8785" xr:uid="{A9AC7DAC-CA4F-43EE-928C-89AB0FCF34B5}"/>
    <cellStyle name="Notitie 3 2 3 2 7 2" xfId="37633" xr:uid="{B4586335-E471-4782-996E-47E76916D29D}"/>
    <cellStyle name="Notitie 3 2 3 2 8" xfId="29487" xr:uid="{AF3A2304-B097-45C1-8F27-8B85DEC0E4FC}"/>
    <cellStyle name="Notitie 3 2 3 2 8 2" xfId="58327" xr:uid="{70DA6250-B991-470F-BE26-126C837F3BFC}"/>
    <cellStyle name="Notitie 3 2 3 2 9" xfId="31838" xr:uid="{C37B2261-3D3D-4C4C-9D3C-01BCAFBDF7ED}"/>
    <cellStyle name="Notitie 3 2 3 3" xfId="4854" xr:uid="{5AA47A21-3FAD-4803-9344-98D0E67B8FF1}"/>
    <cellStyle name="Notitie 3 2 3 3 2" xfId="10863" xr:uid="{E9959289-62B3-45F8-9BBB-CBA57EEC4D06}"/>
    <cellStyle name="Notitie 3 2 3 3 2 2" xfId="39711" xr:uid="{CEE9C47D-6065-4A66-BDB9-868458EAF95F}"/>
    <cellStyle name="Notitie 3 2 3 3 3" xfId="17057" xr:uid="{B36C0DA3-56A8-4FE5-81FF-EA90AF062D66}"/>
    <cellStyle name="Notitie 3 2 3 3 3 2" xfId="45897" xr:uid="{B5D968A8-C6E9-4C26-AD13-EFB0577317B3}"/>
    <cellStyle name="Notitie 3 2 3 3 4" xfId="9257" xr:uid="{E5D50ADD-D7DF-44E0-B0D6-70F6C201B8A4}"/>
    <cellStyle name="Notitie 3 2 3 3 4 2" xfId="38105" xr:uid="{71BC1C94-FD3E-4E27-BA86-A135D6BEE7A8}"/>
    <cellStyle name="Notitie 3 2 3 3 5" xfId="33703" xr:uid="{C25D8CF5-9C18-49D8-B277-ABF9285A720C}"/>
    <cellStyle name="Notitie 3 2 3 4" xfId="14035" xr:uid="{8CB060C2-076D-400C-8AEA-B52AA827AA36}"/>
    <cellStyle name="Notitie 3 2 3 4 2" xfId="17980" xr:uid="{9454363F-4497-4E1A-A0D9-32EE56A111C0}"/>
    <cellStyle name="Notitie 3 2 3 4 2 2" xfId="46820" xr:uid="{78757E0D-F563-4E0E-8567-C13EC24F91EB}"/>
    <cellStyle name="Notitie 3 2 3 4 3" xfId="42883" xr:uid="{8B77CD5E-303B-4C4D-A216-E7832B3CEC6B}"/>
    <cellStyle name="Notitie 3 2 3 5" xfId="16375" xr:uid="{2FA77858-F194-4F2A-A00D-933EF88A0032}"/>
    <cellStyle name="Notitie 3 2 3 5 2" xfId="18875" xr:uid="{6E0475AB-BF16-4319-9A50-14B0E24551F6}"/>
    <cellStyle name="Notitie 3 2 3 5 2 2" xfId="47715" xr:uid="{0D9A6FB9-1987-4CA7-A8AA-8111FAF2AFD5}"/>
    <cellStyle name="Notitie 3 2 3 5 3" xfId="25382" xr:uid="{3CA88CEE-2259-42A2-B744-63DB779FEDAF}"/>
    <cellStyle name="Notitie 3 2 3 5 3 2" xfId="54222" xr:uid="{B7FE0257-31BF-4550-A167-216A5A2B0037}"/>
    <cellStyle name="Notitie 3 2 3 5 4" xfId="45223" xr:uid="{F5EC4627-0548-4290-91A5-7E7F9C96CEA4}"/>
    <cellStyle name="Notitie 3 2 3 6" xfId="10150" xr:uid="{B72BED29-8027-49A1-BB75-DDAFE3E8EC71}"/>
    <cellStyle name="Notitie 3 2 3 6 2" xfId="19827" xr:uid="{9B4DEA18-8879-44F5-9EF1-104AEFCFADF0}"/>
    <cellStyle name="Notitie 3 2 3 6 2 2" xfId="48667" xr:uid="{FECCE073-C144-4330-B397-87476FA977CE}"/>
    <cellStyle name="Notitie 3 2 3 6 3" xfId="38998" xr:uid="{B8422646-8D7A-4A10-AE2F-808DFEDACD89}"/>
    <cellStyle name="Notitie 3 2 3 7" xfId="8370" xr:uid="{AD970648-5886-4756-B8A8-493AD910087F}"/>
    <cellStyle name="Notitie 3 2 3 7 2" xfId="37218" xr:uid="{71158575-D75C-415E-A6A0-2F43173E3F09}"/>
    <cellStyle name="Notitie 3 2 3 8" xfId="7405" xr:uid="{4F5EBEFB-6B82-4B0F-ACBA-BFAA69CFA669}"/>
    <cellStyle name="Notitie 3 2 3 8 2" xfId="36254" xr:uid="{70E8AC25-977B-4C25-B79C-161B58C71BAA}"/>
    <cellStyle name="Notitie 3 2 3 9" xfId="27975" xr:uid="{C3BF28BA-4DD3-436D-BF43-68DF88D1881F}"/>
    <cellStyle name="Notitie 3 2 3 9 2" xfId="56815" xr:uid="{CC4B93F4-8608-4EBA-B6DD-CAC2D49AB825}"/>
    <cellStyle name="Notitie 3 2 4" xfId="2028" xr:uid="{1012582F-1343-4D10-A969-8696D3E43102}"/>
    <cellStyle name="Notitie 3 2 4 2" xfId="3355" xr:uid="{BD7E223F-A6F8-49D4-BD42-F22546306E34}"/>
    <cellStyle name="Notitie 3 2 4 2 2" xfId="4240" xr:uid="{FF31841C-A9A2-4288-95F4-0E9E220C7C2A}"/>
    <cellStyle name="Notitie 3 2 4 2 2 2" xfId="6842" xr:uid="{30246A6C-9299-4EE6-92AA-9E442B6B531C}"/>
    <cellStyle name="Notitie 3 2 4 2 2 2 2" xfId="13350" xr:uid="{5BF2BFC7-51B5-496F-9B5D-FA3098181772}"/>
    <cellStyle name="Notitie 3 2 4 2 2 2 2 2" xfId="42198" xr:uid="{980D39F2-9399-4C98-A787-762DA9B51362}"/>
    <cellStyle name="Notitie 3 2 4 2 2 2 3" xfId="35691" xr:uid="{5E4051B3-08BD-46C6-B5E6-CEECF07230E9}"/>
    <cellStyle name="Notitie 3 2 4 2 2 3" xfId="15661" xr:uid="{AC388FCD-1C68-4D47-8729-057B7EFCC2E9}"/>
    <cellStyle name="Notitie 3 2 4 2 2 3 2" xfId="44509" xr:uid="{19543530-BADE-4C9C-A113-F9F53353AD06}"/>
    <cellStyle name="Notitie 3 2 4 2 2 4" xfId="17356" xr:uid="{7756507F-5391-4BEE-84BD-278A0E94DE5A}"/>
    <cellStyle name="Notitie 3 2 4 2 2 4 2" xfId="46196" xr:uid="{260EB544-2A5E-46B0-8B21-7C2F778B0AF3}"/>
    <cellStyle name="Notitie 3 2 4 2 2 5" xfId="12596" xr:uid="{2D19EBE8-4228-4565-8E1F-0DF9098A9A11}"/>
    <cellStyle name="Notitie 3 2 4 2 2 5 2" xfId="41444" xr:uid="{FA359F2A-3657-4C90-87FE-1AC51D82BED9}"/>
    <cellStyle name="Notitie 3 2 4 2 2 6" xfId="33089" xr:uid="{FFC5667F-82C9-4334-8D39-F6795890CF68}"/>
    <cellStyle name="Notitie 3 2 4 2 3" xfId="5957" xr:uid="{6238FAE3-E6F9-4E3D-804C-6F337F0C5CAE}"/>
    <cellStyle name="Notitie 3 2 4 2 3 2" xfId="16686" xr:uid="{412AC2F9-561E-4D9E-88D4-9E9D57EDBE79}"/>
    <cellStyle name="Notitie 3 2 4 2 3 2 2" xfId="45526" xr:uid="{35F830C9-82FD-41D1-8283-3031DB5D832C}"/>
    <cellStyle name="Notitie 3 2 4 2 3 3" xfId="12998" xr:uid="{27E17B9F-E65C-46FE-8DDF-319CCB9B3B85}"/>
    <cellStyle name="Notitie 3 2 4 2 3 3 2" xfId="41846" xr:uid="{6CA951B3-EEEA-422B-BCFE-2E7DF7FF4A09}"/>
    <cellStyle name="Notitie 3 2 4 2 3 4" xfId="34806" xr:uid="{FEC6F1AC-4BF1-4680-BC15-C350344B5F25}"/>
    <cellStyle name="Notitie 3 2 4 2 4" xfId="14988" xr:uid="{719BC961-7513-4F93-AC61-653148A042F5}"/>
    <cellStyle name="Notitie 3 2 4 2 4 2" xfId="19296" xr:uid="{5D10C81D-066E-462F-8F8A-99B3CCC4D9E8}"/>
    <cellStyle name="Notitie 3 2 4 2 4 2 2" xfId="48136" xr:uid="{96D05347-0883-405F-9859-1A5A16440C5A}"/>
    <cellStyle name="Notitie 3 2 4 2 4 3" xfId="25792" xr:uid="{77F89A03-169F-4D71-B1E3-13259FE77185}"/>
    <cellStyle name="Notitie 3 2 4 2 4 3 2" xfId="54632" xr:uid="{F46DBF1D-02F0-4154-BD8A-3B35831D3967}"/>
    <cellStyle name="Notitie 3 2 4 2 4 4" xfId="43836" xr:uid="{1CECF725-DA3B-44ED-A5EE-A48BC663D8A3}"/>
    <cellStyle name="Notitie 3 2 4 2 5" xfId="20286" xr:uid="{FBF44BF6-E682-48B6-BF66-95E6214FC62C}"/>
    <cellStyle name="Notitie 3 2 4 2 5 2" xfId="49126" xr:uid="{D466C6F9-878F-4176-81FF-C178F729F57E}"/>
    <cellStyle name="Notitie 3 2 4 2 6" xfId="11891" xr:uid="{ED9CEDAA-AE8A-4DF5-AD04-97A22C0227F1}"/>
    <cellStyle name="Notitie 3 2 4 2 6 2" xfId="40739" xr:uid="{3DF735FD-8773-4A9C-9147-8BEDD4C9BAEF}"/>
    <cellStyle name="Notitie 3 2 4 2 7" xfId="32205" xr:uid="{A9F0A623-5287-4ADF-AB21-CDACEF312510}"/>
    <cellStyle name="Notitie 3 2 4 3" xfId="4060" xr:uid="{C8EDC6C2-8398-4792-9AC9-7B8EE5C28594}"/>
    <cellStyle name="Notitie 3 2 4 3 2" xfId="6662" xr:uid="{6ECE1ACC-B7C4-4C0F-8C2D-FE33A31D9E75}"/>
    <cellStyle name="Notitie 3 2 4 3 2 2" xfId="13174" xr:uid="{DCBFA7D7-D050-45D7-83E3-D36D294341B0}"/>
    <cellStyle name="Notitie 3 2 4 3 2 2 2" xfId="42022" xr:uid="{F36E422E-1780-432C-A1C3-48977441C471}"/>
    <cellStyle name="Notitie 3 2 4 3 2 3" xfId="35511" xr:uid="{687A380A-B9B6-4731-9487-B81BF0E49A1D}"/>
    <cellStyle name="Notitie 3 2 4 3 3" xfId="15481" xr:uid="{5E04A5B5-3ED0-4CD3-9618-D4AE116C1171}"/>
    <cellStyle name="Notitie 3 2 4 3 3 2" xfId="44329" xr:uid="{005CD79E-443A-4C88-BB11-0822B8EF0040}"/>
    <cellStyle name="Notitie 3 2 4 3 4" xfId="16894" xr:uid="{56F8B81E-18CD-4B2F-9250-52F94CDFF110}"/>
    <cellStyle name="Notitie 3 2 4 3 4 2" xfId="45734" xr:uid="{DD9BA1B1-28E1-4E6B-852B-ED44A95976EC}"/>
    <cellStyle name="Notitie 3 2 4 3 5" xfId="12416" xr:uid="{38D79215-B114-4267-8BE8-A0A9EBFB9D60}"/>
    <cellStyle name="Notitie 3 2 4 3 5 2" xfId="41264" xr:uid="{FD4A52BC-926B-462B-B450-BDD58C4545F5}"/>
    <cellStyle name="Notitie 3 2 4 3 6" xfId="32909" xr:uid="{C25FF546-7081-47FD-9733-49A3DCDE53E9}"/>
    <cellStyle name="Notitie 3 2 4 4" xfId="2605" xr:uid="{EF1F99F2-BE30-4CBC-9332-2EB849F8F86F}"/>
    <cellStyle name="Notitie 3 2 4 4 2" xfId="18000" xr:uid="{7E27180A-B763-44AB-9F1E-BB25191A53B5}"/>
    <cellStyle name="Notitie 3 2 4 4 2 2" xfId="46840" xr:uid="{1A463DB1-9339-4DAF-82EB-834C4D5F269D}"/>
    <cellStyle name="Notitie 3 2 4 4 3" xfId="12822" xr:uid="{3CE442F4-D100-4341-802C-1834B5B8EE06}"/>
    <cellStyle name="Notitie 3 2 4 4 3 2" xfId="41670" xr:uid="{5E87A9CC-1B63-4866-9BA8-E4E94A10AB9B}"/>
    <cellStyle name="Notitie 3 2 4 4 4" xfId="31455" xr:uid="{3A89D888-442E-4E9A-B813-BF838BA48BF0}"/>
    <cellStyle name="Notitie 3 2 4 5" xfId="5207" xr:uid="{0FFF6891-0667-4951-A600-7C82CB2B54E7}"/>
    <cellStyle name="Notitie 3 2 4 5 2" xfId="18610" xr:uid="{C12EC6AE-17D9-4E52-B5DB-6E0265401F9C}"/>
    <cellStyle name="Notitie 3 2 4 5 2 2" xfId="47450" xr:uid="{5A787988-5CF3-4892-9D2E-E8C137CF055B}"/>
    <cellStyle name="Notitie 3 2 4 5 3" xfId="25128" xr:uid="{91281F58-20CB-47C0-8050-62D56A8EF9D5}"/>
    <cellStyle name="Notitie 3 2 4 5 3 2" xfId="53968" xr:uid="{B1FAD458-7100-4554-8C0D-31A3E765B85D}"/>
    <cellStyle name="Notitie 3 2 4 5 4" xfId="14418" xr:uid="{D00C1C21-A12D-4EFE-B446-21D2370B11FA}"/>
    <cellStyle name="Notitie 3 2 4 5 4 2" xfId="43266" xr:uid="{242F5C62-AAB6-405A-9548-D2F6CE5C2C96}"/>
    <cellStyle name="Notitie 3 2 4 5 5" xfId="34056" xr:uid="{9195D21A-90BD-4581-B840-5C304F4B1089}"/>
    <cellStyle name="Notitie 3 2 4 6" xfId="11216" xr:uid="{9B60DA95-8314-40F0-9C73-B3C418AB2CDC}"/>
    <cellStyle name="Notitie 3 2 4 6 2" xfId="17168" xr:uid="{B49F1F2A-D15B-4E9B-AA74-3DC3B6C044C0}"/>
    <cellStyle name="Notitie 3 2 4 6 2 2" xfId="46008" xr:uid="{31D35E8F-9F82-44C5-AA83-3D7194403378}"/>
    <cellStyle name="Notitie 3 2 4 6 3" xfId="40064" xr:uid="{1109C4F0-C99B-4988-B4E5-624AA2D235F5}"/>
    <cellStyle name="Notitie 3 2 4 7" xfId="8555" xr:uid="{72433E30-2BC3-4497-AD7C-B4598ED3969C}"/>
    <cellStyle name="Notitie 3 2 4 7 2" xfId="37403" xr:uid="{7D1E8D34-B211-43BA-A5FB-3ADE5D94BE22}"/>
    <cellStyle name="Notitie 3 2 4 8" xfId="29104" xr:uid="{D40DC655-8713-46FB-AD5E-7C562AD93750}"/>
    <cellStyle name="Notitie 3 2 4 8 2" xfId="57944" xr:uid="{4A122871-66E9-4A87-965F-E8DDA072FA5D}"/>
    <cellStyle name="Notitie 3 2 4 9" xfId="30879" xr:uid="{3FEB8119-80DC-4485-9A92-F01E47C32F6F}"/>
    <cellStyle name="Notitie 3 2 5" xfId="2269" xr:uid="{4CEE016A-4551-4E62-AAE6-5C84355A747B}"/>
    <cellStyle name="Notitie 3 2 5 2" xfId="10508" xr:uid="{7243597B-CAD8-48D7-9A0A-D876DA2E16C8}"/>
    <cellStyle name="Notitie 3 2 5 2 2" xfId="17270" xr:uid="{C87C543F-A80D-4A08-B82A-A1FD4845C89B}"/>
    <cellStyle name="Notitie 3 2 5 2 2 2" xfId="46110" xr:uid="{3024A25C-39E6-4ED6-9C16-5AD998E725F5}"/>
    <cellStyle name="Notitie 3 2 5 2 3" xfId="39356" xr:uid="{69A36C37-8F36-4EAA-90C8-D9F85F6A8A9B}"/>
    <cellStyle name="Notitie 3 2 5 3" xfId="16580" xr:uid="{F665947B-4322-4583-AC58-5CE4E3E43ECF}"/>
    <cellStyle name="Notitie 3 2 5 3 2" xfId="45420" xr:uid="{964D1396-1AB1-4C02-9FE4-CFCF2B42E5B5}"/>
    <cellStyle name="Notitie 3 2 5 4" xfId="19179" xr:uid="{85A79342-FE70-4CF9-8F62-813BE05F15C6}"/>
    <cellStyle name="Notitie 3 2 5 4 2" xfId="25677" xr:uid="{A061BCEA-5048-417D-8FF6-096B1B734854}"/>
    <cellStyle name="Notitie 3 2 5 4 2 2" xfId="54517" xr:uid="{0810F3F4-3921-430C-9949-9073C940FD6A}"/>
    <cellStyle name="Notitie 3 2 5 4 3" xfId="48019" xr:uid="{4122A7B1-8A28-4D31-B9B8-555F1B7C4156}"/>
    <cellStyle name="Notitie 3 2 5 5" xfId="20125" xr:uid="{FC055E19-DF41-4BC6-8C55-1125698DD1E9}"/>
    <cellStyle name="Notitie 3 2 5 5 2" xfId="48965" xr:uid="{248F67A3-A26D-4CCA-8EFD-696CB44ADAB3}"/>
    <cellStyle name="Notitie 3 2 5 6" xfId="9573" xr:uid="{58BADAB9-DEE3-4A61-8EC5-8F3FF0A9CF6D}"/>
    <cellStyle name="Notitie 3 2 5 6 2" xfId="38421" xr:uid="{8BCF68B5-A0B3-4ECE-82D2-9BA6F3435293}"/>
    <cellStyle name="Notitie 3 2 5 7" xfId="31119" xr:uid="{53EEA863-CB75-4E00-9489-BB7EEFB8DD26}"/>
    <cellStyle name="Notitie 3 2 6" xfId="4574" xr:uid="{5054AF15-E1A9-4838-A631-4275E8847335}"/>
    <cellStyle name="Notitie 3 2 6 2" xfId="16815" xr:uid="{231DA432-6998-4DC3-A028-5D3D4903ADE9}"/>
    <cellStyle name="Notitie 3 2 6 2 2" xfId="45655" xr:uid="{5F7EA0CC-B620-4028-A5AB-6B5FBDE99FC8}"/>
    <cellStyle name="Notitie 3 2 6 3" xfId="13652" xr:uid="{BD35543E-B84A-4568-905A-BF9CC0AE3A67}"/>
    <cellStyle name="Notitie 3 2 6 3 2" xfId="42500" xr:uid="{1627C3CB-D416-456C-8198-9A281F36C322}"/>
    <cellStyle name="Notitie 3 2 6 4" xfId="33423" xr:uid="{C317DC01-16D5-4093-8FF7-668878F88BF8}"/>
    <cellStyle name="Notitie 3 2 7" xfId="9767" xr:uid="{66357898-F14D-4106-A0BB-7153A8964323}"/>
    <cellStyle name="Notitie 3 2 7 2" xfId="16461" xr:uid="{8EB0E6D9-C3D6-428D-8232-C2BFD67D7A21}"/>
    <cellStyle name="Notitie 3 2 7 2 2" xfId="45301" xr:uid="{B8EB5CEB-88E5-4FCE-9122-0BCE7A30BA76}"/>
    <cellStyle name="Notitie 3 2 7 3" xfId="38615" xr:uid="{823035A9-B9AA-4E50-88A5-1820424CFCE6}"/>
    <cellStyle name="Notitie 3 2 8" xfId="7718" xr:uid="{75C9CB5B-2684-4232-854D-3C4F8DE79363}"/>
    <cellStyle name="Notitie 3 2 8 2" xfId="18486" xr:uid="{1502F788-1327-4281-9DE2-4E490916C944}"/>
    <cellStyle name="Notitie 3 2 8 2 2" xfId="47326" xr:uid="{85D4611A-0950-473A-9B4F-0EA536E6B442}"/>
    <cellStyle name="Notitie 3 2 8 3" xfId="25007" xr:uid="{F4AC7DBA-C186-4D84-AA94-1E66305E9CC7}"/>
    <cellStyle name="Notitie 3 2 8 3 2" xfId="53847" xr:uid="{510A3087-AACA-47D6-B3E0-6BD91578501B}"/>
    <cellStyle name="Notitie 3 2 8 4" xfId="36567" xr:uid="{B368FBA6-17A9-4E35-AACB-0D5AECB25BC9}"/>
    <cellStyle name="Notitie 3 2 9" xfId="18624" xr:uid="{26C607EF-C310-48DA-BDFF-34BEE3BACC66}"/>
    <cellStyle name="Notitie 3 2 9 2" xfId="47464" xr:uid="{3A5F00DA-2CEB-4AA5-BAF3-866127611E32}"/>
    <cellStyle name="Notitie 3 3" xfId="724" xr:uid="{00000000-0005-0000-0000-0000A1020000}"/>
    <cellStyle name="Notitie 3 3 10" xfId="7173" xr:uid="{8EB3AE49-8EA1-4F6B-AD65-C0158D721D9D}"/>
    <cellStyle name="Notitie 3 3 10 2" xfId="36022" xr:uid="{D7CA6EFA-E89E-4196-A0C6-6B43CD059E99}"/>
    <cellStyle name="Notitie 3 3 11" xfId="27451" xr:uid="{FAEE7046-BA06-4E54-A863-4A53FEAAB0BC}"/>
    <cellStyle name="Notitie 3 3 11 2" xfId="56291" xr:uid="{DF7F57A1-83F6-4B67-B454-366A066AD484}"/>
    <cellStyle name="Notitie 3 3 12" xfId="28349" xr:uid="{D2E7A73E-07AA-479C-A15B-405EF4033592}"/>
    <cellStyle name="Notitie 3 3 12 2" xfId="57189" xr:uid="{64D81E1A-6439-4CFE-BC23-94CE8DE59196}"/>
    <cellStyle name="Notitie 3 3 13" xfId="1271" xr:uid="{3A64DA35-4295-4F59-8E31-DD57D3224982}"/>
    <cellStyle name="Notitie 3 3 13 2" xfId="30122" xr:uid="{BEF5E049-75F4-4B6C-9B19-44F9E2339F7D}"/>
    <cellStyle name="Notitie 3 3 14" xfId="29790" xr:uid="{9DDF828B-7D24-4565-9263-224F2027EDBF}"/>
    <cellStyle name="Notitie 3 3 2" xfId="1799" xr:uid="{BAF1AD97-842E-4114-B6C4-155E5A540139}"/>
    <cellStyle name="Notitie 3 3 2 10" xfId="28875" xr:uid="{86C54847-52D8-4F67-BB54-4CB6AB2429AE}"/>
    <cellStyle name="Notitie 3 3 2 10 2" xfId="57715" xr:uid="{A5630A09-C1E1-4514-A9C2-DBA78B47A881}"/>
    <cellStyle name="Notitie 3 3 2 11" xfId="30650" xr:uid="{C96DC09B-184A-498D-8FB0-ACE901F99FBA}"/>
    <cellStyle name="Notitie 3 3 2 2" xfId="3132" xr:uid="{BE2C1132-51AB-45D4-A4EA-505016AC3F80}"/>
    <cellStyle name="Notitie 3 3 2 2 2" xfId="3878" xr:uid="{6C8A8BEA-EEDD-44AF-B8B3-DF46CAED6843}"/>
    <cellStyle name="Notitie 3 3 2 2 2 2" xfId="4353" xr:uid="{5315C42A-4F88-4B20-BD3B-A2BA63E0BA52}"/>
    <cellStyle name="Notitie 3 3 2 2 2 2 2" xfId="6955" xr:uid="{3C1C4C8F-74C1-45B6-BE48-B4810907C2DE}"/>
    <cellStyle name="Notitie 3 3 2 2 2 2 2 2" xfId="13463" xr:uid="{92C2CCD6-9562-4C5F-8E52-3E199513CBED}"/>
    <cellStyle name="Notitie 3 3 2 2 2 2 2 2 2" xfId="42311" xr:uid="{80483188-3A0F-4C9F-8917-373B4F6D6372}"/>
    <cellStyle name="Notitie 3 3 2 2 2 2 2 3" xfId="35804" xr:uid="{8B4145EF-A6B0-4534-8D6C-D4B5D506C809}"/>
    <cellStyle name="Notitie 3 3 2 2 2 2 3" xfId="15774" xr:uid="{9FE296CE-8BE4-4BA3-90E1-15D4E677A043}"/>
    <cellStyle name="Notitie 3 3 2 2 2 2 3 2" xfId="44622" xr:uid="{5478F210-AA82-44C3-A3D4-4A6416A5A24A}"/>
    <cellStyle name="Notitie 3 3 2 2 2 2 4" xfId="12709" xr:uid="{0E39DCC1-46E9-4186-B832-AFB0CDC34D1A}"/>
    <cellStyle name="Notitie 3 3 2 2 2 2 4 2" xfId="41557" xr:uid="{F4D8A0DD-D19D-4B84-925D-E90728F4961E}"/>
    <cellStyle name="Notitie 3 3 2 2 2 2 5" xfId="33202" xr:uid="{B1F4EE4D-B51A-474B-B3B1-77919DBCA327}"/>
    <cellStyle name="Notitie 3 3 2 2 2 3" xfId="6480" xr:uid="{6D0EBB73-9EE9-45D6-9247-8B8285E63631}"/>
    <cellStyle name="Notitie 3 3 2 2 2 3 2" xfId="13111" xr:uid="{913159B0-A9AA-46C8-8A25-A9B784CECBDC}"/>
    <cellStyle name="Notitie 3 3 2 2 2 3 2 2" xfId="41959" xr:uid="{4EE53B9F-36BF-48A5-BB5A-EB014C380F43}"/>
    <cellStyle name="Notitie 3 3 2 2 2 3 3" xfId="35329" xr:uid="{3ACD6AD2-581C-4EC8-8A99-FFB6E1F0CA55}"/>
    <cellStyle name="Notitie 3 3 2 2 2 4" xfId="15301" xr:uid="{DD46EE67-9C99-4960-991A-76A321D4D0A6}"/>
    <cellStyle name="Notitie 3 3 2 2 2 4 2" xfId="44149" xr:uid="{D4C4730E-6C50-4D1D-A2ED-2E4E72F69375}"/>
    <cellStyle name="Notitie 3 3 2 2 2 5" xfId="17596" xr:uid="{2122BA9E-AE61-40C3-8836-5300A5D34033}"/>
    <cellStyle name="Notitie 3 3 2 2 2 5 2" xfId="46436" xr:uid="{0AE7396D-ACA7-4465-B998-5C478C60C926}"/>
    <cellStyle name="Notitie 3 3 2 2 2 6" xfId="12234" xr:uid="{2D2A950E-B688-42C6-9ABF-4E42243704E5}"/>
    <cellStyle name="Notitie 3 3 2 2 2 6 2" xfId="41082" xr:uid="{1334B7F1-36A6-423D-85E9-92F297C931AA}"/>
    <cellStyle name="Notitie 3 3 2 2 2 7" xfId="32728" xr:uid="{27D9E789-6FBE-43F7-958C-8D72FFCB57B8}"/>
    <cellStyle name="Notitie 3 3 2 2 3" xfId="4177" xr:uid="{C23822BC-78EA-4F47-9E6B-745234F0A582}"/>
    <cellStyle name="Notitie 3 3 2 2 3 2" xfId="6779" xr:uid="{7B367E42-BE82-4FDC-B284-0921C955A433}"/>
    <cellStyle name="Notitie 3 3 2 2 3 2 2" xfId="13287" xr:uid="{B34C8769-D67B-4CE8-9EB9-D9BFEC0223C5}"/>
    <cellStyle name="Notitie 3 3 2 2 3 2 2 2" xfId="42135" xr:uid="{64F4EF35-212A-4A40-8772-7FDEC09ADE9B}"/>
    <cellStyle name="Notitie 3 3 2 2 3 2 3" xfId="35628" xr:uid="{FE414186-5351-4C72-A873-F8EEAA12229B}"/>
    <cellStyle name="Notitie 3 3 2 2 3 3" xfId="15598" xr:uid="{BBB5EFAB-A5ED-4297-9298-419739CF031B}"/>
    <cellStyle name="Notitie 3 3 2 2 3 3 2" xfId="44446" xr:uid="{97976CF5-AFAC-4D8C-A122-F0829C3AFC44}"/>
    <cellStyle name="Notitie 3 3 2 2 3 4" xfId="18273" xr:uid="{B4DD3504-4CE5-4389-A024-DC0C534E0273}"/>
    <cellStyle name="Notitie 3 3 2 2 3 4 2" xfId="47113" xr:uid="{B9531822-0B46-4272-BE9F-79B831CBB093}"/>
    <cellStyle name="Notitie 3 3 2 2 3 5" xfId="12533" xr:uid="{F05F701E-4E37-4634-AC7B-9C5FD986390B}"/>
    <cellStyle name="Notitie 3 3 2 2 3 5 2" xfId="41381" xr:uid="{A8C89FA7-6ECC-4AA9-BC72-E409C19985F0}"/>
    <cellStyle name="Notitie 3 3 2 2 3 6" xfId="33026" xr:uid="{91275524-D4C3-49DD-81EC-DE7C97BB2CF3}"/>
    <cellStyle name="Notitie 3 3 2 2 4" xfId="5734" xr:uid="{2DD6284A-5994-4B82-B06B-67C69D02BCDF}"/>
    <cellStyle name="Notitie 3 3 2 2 4 2" xfId="19659" xr:uid="{9850D212-8762-4986-805A-7BE8FF992296}"/>
    <cellStyle name="Notitie 3 3 2 2 4 2 2" xfId="48499" xr:uid="{7D3462E4-FD44-42DE-9EFA-42140AE6135A}"/>
    <cellStyle name="Notitie 3 3 2 2 4 3" xfId="26140" xr:uid="{2C0F67F2-4FB9-41EF-8830-990CA0F1EA9D}"/>
    <cellStyle name="Notitie 3 3 2 2 4 3 2" xfId="54980" xr:uid="{5E5D37E1-97FA-4BFC-B965-02B956E4A49C}"/>
    <cellStyle name="Notitie 3 3 2 2 4 4" xfId="12935" xr:uid="{A7366E5B-A6B0-40A0-AFB6-89F5827DA296}"/>
    <cellStyle name="Notitie 3 3 2 2 4 4 2" xfId="41783" xr:uid="{893A060D-28AB-495E-88DC-2606835DA7C7}"/>
    <cellStyle name="Notitie 3 3 2 2 4 5" xfId="34583" xr:uid="{6E8EA253-6731-4D4C-9C50-438F6AA6522A}"/>
    <cellStyle name="Notitie 3 3 2 2 5" xfId="14795" xr:uid="{22C9FF24-4BA3-4DD4-8437-1C39FC724BCD}"/>
    <cellStyle name="Notitie 3 3 2 2 5 2" xfId="20581" xr:uid="{52388E39-9B9F-49ED-AE3D-AA7C1D0F7BEA}"/>
    <cellStyle name="Notitie 3 3 2 2 5 2 2" xfId="49421" xr:uid="{63D658FC-6D31-4763-A0C8-DA10081E95F2}"/>
    <cellStyle name="Notitie 3 3 2 2 5 3" xfId="43643" xr:uid="{C37FBAD2-7F4B-4D4B-907F-638656E15668}"/>
    <cellStyle name="Notitie 3 3 2 2 6" xfId="11683" xr:uid="{CE8D061E-878F-4369-8943-61C81BC11598}"/>
    <cellStyle name="Notitie 3 3 2 2 6 2" xfId="40531" xr:uid="{A7BE68F9-9539-487B-ACED-C6A0A926FF2E}"/>
    <cellStyle name="Notitie 3 3 2 2 7" xfId="8869" xr:uid="{DB075E18-F672-4240-A74A-CB7046AF2E5F}"/>
    <cellStyle name="Notitie 3 3 2 2 7 2" xfId="37717" xr:uid="{0AFCE31D-54CF-49A6-9E53-A492529D3E57}"/>
    <cellStyle name="Notitie 3 3 2 2 8" xfId="29631" xr:uid="{00E54A54-EFE5-487D-A2D7-83B5E8B8A883}"/>
    <cellStyle name="Notitie 3 3 2 2 8 2" xfId="58471" xr:uid="{A55A3DA6-3DA4-40E3-ACFB-C03F3617ED37}"/>
    <cellStyle name="Notitie 3 3 2 2 9" xfId="31982" xr:uid="{019C86A2-0386-4361-8344-AF0C928E0228}"/>
    <cellStyle name="Notitie 3 3 2 3" xfId="4968" xr:uid="{593A4C4E-CB62-4097-B460-C18B8AC09A0E}"/>
    <cellStyle name="Notitie 3 3 2 3 2" xfId="11007" xr:uid="{B0AD68F2-27FF-4E93-8A2C-F704A82F29F8}"/>
    <cellStyle name="Notitie 3 3 2 3 2 2" xfId="39855" xr:uid="{D1A41D8B-88F3-4C5C-9378-09D122F0E034}"/>
    <cellStyle name="Notitie 3 3 2 3 3" xfId="17118" xr:uid="{1B4F05AA-518A-4316-B3FC-E835CC952468}"/>
    <cellStyle name="Notitie 3 3 2 3 3 2" xfId="45958" xr:uid="{6AB02BB7-5CDC-417B-812F-C63A47A9DB63}"/>
    <cellStyle name="Notitie 3 3 2 3 4" xfId="9340" xr:uid="{CF15F57D-D9AB-4B67-8D57-0FFAE54BA47E}"/>
    <cellStyle name="Notitie 3 3 2 3 4 2" xfId="38188" xr:uid="{A6337DAE-86BD-4D4E-82D6-DB89F125AB20}"/>
    <cellStyle name="Notitie 3 3 2 3 5" xfId="33817" xr:uid="{3FEECD0B-1330-4A6E-8024-152DBA7AD04A}"/>
    <cellStyle name="Notitie 3 3 2 4" xfId="8124" xr:uid="{58779BBE-94FD-4199-AA8E-6C04A5CC17C1}"/>
    <cellStyle name="Notitie 3 3 2 4 2" xfId="14179" xr:uid="{EA897F4B-B1D1-402A-94EB-643F370FCD58}"/>
    <cellStyle name="Notitie 3 3 2 4 2 2" xfId="43027" xr:uid="{A40F47BE-39AB-42F3-B78C-663BAE74A2EB}"/>
    <cellStyle name="Notitie 3 3 2 4 3" xfId="17884" xr:uid="{BC38523D-D776-41A3-973D-51208FDD7554}"/>
    <cellStyle name="Notitie 3 3 2 4 3 2" xfId="46724" xr:uid="{05DA7AD1-1704-4A0E-B15A-09BC00782090}"/>
    <cellStyle name="Notitie 3 3 2 4 4" xfId="36972" xr:uid="{EB5585CC-B2E8-4E37-BA96-5DC7726128C2}"/>
    <cellStyle name="Notitie 3 3 2 5" xfId="16123" xr:uid="{9E7CF149-E19F-4AC3-9FC0-C78D66605329}"/>
    <cellStyle name="Notitie 3 3 2 5 2" xfId="18971" xr:uid="{CC825F85-C920-414E-B169-2639026C96D1}"/>
    <cellStyle name="Notitie 3 3 2 5 2 2" xfId="47811" xr:uid="{BBA8AC23-A4FB-4DBB-9CCC-1670FA42431C}"/>
    <cellStyle name="Notitie 3 3 2 5 3" xfId="25475" xr:uid="{8B4138A9-AD07-44F9-9AA5-4A0BD3CCEEB1}"/>
    <cellStyle name="Notitie 3 3 2 5 3 2" xfId="54315" xr:uid="{EFFFB686-53CC-4557-8999-1EEAEA531D44}"/>
    <cellStyle name="Notitie 3 3 2 5 4" xfId="44971" xr:uid="{3BDF121A-1647-4C6B-8FFA-26AF92573D26}"/>
    <cellStyle name="Notitie 3 3 2 6" xfId="10294" xr:uid="{E61CEAE9-E017-4191-BEE9-55C3B8540116}"/>
    <cellStyle name="Notitie 3 3 2 6 2" xfId="19890" xr:uid="{923CC914-6567-4EDF-B2B2-9B4C9DADED92}"/>
    <cellStyle name="Notitie 3 3 2 6 2 2" xfId="48730" xr:uid="{82A4B7F4-FEC9-4769-9837-5A58147AC0DC}"/>
    <cellStyle name="Notitie 3 3 2 6 3" xfId="39142" xr:uid="{3D123E84-CAE8-410B-9594-7A7891AA6D44}"/>
    <cellStyle name="Notitie 3 3 2 7" xfId="8048" xr:uid="{E7E7B43D-D0F7-47C0-8A68-3CA4ED76E906}"/>
    <cellStyle name="Notitie 3 3 2 7 2" xfId="36896" xr:uid="{3FA1738A-B1D6-4678-A7FC-0BC692028A79}"/>
    <cellStyle name="Notitie 3 3 2 8" xfId="7489" xr:uid="{82918DEA-D8F0-41C3-9760-41CA0CF2E655}"/>
    <cellStyle name="Notitie 3 3 2 8 2" xfId="36338" xr:uid="{877FD3F4-6804-48F9-A07C-F73491F804D4}"/>
    <cellStyle name="Notitie 3 3 2 9" xfId="28119" xr:uid="{C600F9B2-AEBF-4ABB-B565-A569E7423BC4}"/>
    <cellStyle name="Notitie 3 3 2 9 2" xfId="56959" xr:uid="{470D04E6-D644-48DE-B774-1408FC81ECF8}"/>
    <cellStyle name="Notitie 3 3 3" xfId="1656" xr:uid="{13638F5D-FC19-4151-BF66-DA6CCFC2EEC8}"/>
    <cellStyle name="Notitie 3 3 3 10" xfId="28732" xr:uid="{D556D2FE-76C2-4B93-AAF6-58F897CC82C5}"/>
    <cellStyle name="Notitie 3 3 3 10 2" xfId="57572" xr:uid="{2F4F585B-E5BB-4C12-A08D-E12908A480DD}"/>
    <cellStyle name="Notitie 3 3 3 11" xfId="30507" xr:uid="{5D4FEF9B-0830-4C1C-9B30-CC260DC4D410}"/>
    <cellStyle name="Notitie 3 3 3 2" xfId="2989" xr:uid="{EB3A5413-2EE1-45BE-9918-D06E201A76C9}"/>
    <cellStyle name="Notitie 3 3 3 2 2" xfId="3736" xr:uid="{F3941CA0-45E8-402A-BE8E-9A3A4FACA8D1}"/>
    <cellStyle name="Notitie 3 3 3 2 2 2" xfId="4321" xr:uid="{B62859E3-152C-48E5-9E43-87B5E9A14DC9}"/>
    <cellStyle name="Notitie 3 3 3 2 2 2 2" xfId="6923" xr:uid="{8DE7DC51-2B3A-4EC7-A04F-8A165114B9EE}"/>
    <cellStyle name="Notitie 3 3 3 2 2 2 2 2" xfId="13431" xr:uid="{10D6CBFA-8646-41F7-A628-295514AB2217}"/>
    <cellStyle name="Notitie 3 3 3 2 2 2 2 2 2" xfId="42279" xr:uid="{CF61ACB5-5508-44CF-B575-7A963F969F5B}"/>
    <cellStyle name="Notitie 3 3 3 2 2 2 2 3" xfId="35772" xr:uid="{5F467D41-8662-4C6F-A7F5-556C7A4AC0F8}"/>
    <cellStyle name="Notitie 3 3 3 2 2 2 3" xfId="15742" xr:uid="{728FBDE1-131C-4B03-9C9B-2A8C6786695A}"/>
    <cellStyle name="Notitie 3 3 3 2 2 2 3 2" xfId="44590" xr:uid="{F300F485-B990-41E6-B568-5DE298407330}"/>
    <cellStyle name="Notitie 3 3 3 2 2 2 4" xfId="12677" xr:uid="{71987D8C-4DF2-42F3-BA95-4F40D484DEAE}"/>
    <cellStyle name="Notitie 3 3 3 2 2 2 4 2" xfId="41525" xr:uid="{3FC54D03-8140-4C42-B6AC-9844F160CDB7}"/>
    <cellStyle name="Notitie 3 3 3 2 2 2 5" xfId="33170" xr:uid="{1CE1CB41-415C-496F-A1FA-49910D319821}"/>
    <cellStyle name="Notitie 3 3 3 2 2 3" xfId="6338" xr:uid="{CF254F77-209C-42FF-A056-D80D194CC56B}"/>
    <cellStyle name="Notitie 3 3 3 2 2 3 2" xfId="13079" xr:uid="{3DBA3C9E-1695-4085-BD50-64E61C7BE779}"/>
    <cellStyle name="Notitie 3 3 3 2 2 3 2 2" xfId="41927" xr:uid="{9E55147F-E10C-417C-B821-D2CC3C648DF2}"/>
    <cellStyle name="Notitie 3 3 3 2 2 3 3" xfId="35187" xr:uid="{35F79FFC-AD6C-4C03-A4E7-8FB085890D59}"/>
    <cellStyle name="Notitie 3 3 3 2 2 4" xfId="15219" xr:uid="{CE3ADD06-A5C1-4D1E-80D1-5B54D88E69BC}"/>
    <cellStyle name="Notitie 3 3 3 2 2 4 2" xfId="44067" xr:uid="{023C6E2A-8726-4550-9543-5508485B39D9}"/>
    <cellStyle name="Notitie 3 3 3 2 2 5" xfId="17534" xr:uid="{E36FDE8E-2C88-4086-9C2D-4546EEB39BDC}"/>
    <cellStyle name="Notitie 3 3 3 2 2 5 2" xfId="46374" xr:uid="{14E9AB68-A862-4C41-8D55-ABA534F7DB1B}"/>
    <cellStyle name="Notitie 3 3 3 2 2 6" xfId="12152" xr:uid="{41163BDF-B0D5-4050-8D8E-29C7C91F91C5}"/>
    <cellStyle name="Notitie 3 3 3 2 2 6 2" xfId="41000" xr:uid="{AB7D3B9D-28B1-46CD-A90F-10B5D6E725DF}"/>
    <cellStyle name="Notitie 3 3 3 2 2 7" xfId="32586" xr:uid="{7FF73A4D-7FE3-4444-BC6B-FC8D2687A01D}"/>
    <cellStyle name="Notitie 3 3 3 2 3" xfId="4144" xr:uid="{161F4241-5A7C-4AE3-9C31-D94A90ECE779}"/>
    <cellStyle name="Notitie 3 3 3 2 3 2" xfId="6746" xr:uid="{6BC5EFE9-47E7-4012-A2DD-DE89677020A7}"/>
    <cellStyle name="Notitie 3 3 3 2 3 2 2" xfId="13255" xr:uid="{E5464166-0601-404D-A2EC-E85A8C0AC0AF}"/>
    <cellStyle name="Notitie 3 3 3 2 3 2 2 2" xfId="42103" xr:uid="{2AFCB9CB-3BFF-41BE-88BE-0A6BCFDFD487}"/>
    <cellStyle name="Notitie 3 3 3 2 3 2 3" xfId="35595" xr:uid="{C5DB6E9F-8335-4645-BECF-C6BFE632CCAB}"/>
    <cellStyle name="Notitie 3 3 3 2 3 3" xfId="15565" xr:uid="{B181B190-4D87-4ACA-A69C-2E6BCF2420DD}"/>
    <cellStyle name="Notitie 3 3 3 2 3 3 2" xfId="44413" xr:uid="{586538C5-333A-4298-BA26-3B5C6156B7EE}"/>
    <cellStyle name="Notitie 3 3 3 2 3 4" xfId="18241" xr:uid="{58A4D8CE-0D8E-4258-8220-33A297E54AE3}"/>
    <cellStyle name="Notitie 3 3 3 2 3 4 2" xfId="47081" xr:uid="{E95C8A9E-A592-4733-9088-4E773667EF6E}"/>
    <cellStyle name="Notitie 3 3 3 2 3 5" xfId="12500" xr:uid="{B6F5B531-4BBD-470A-8CB2-318C0FE810B2}"/>
    <cellStyle name="Notitie 3 3 3 2 3 5 2" xfId="41348" xr:uid="{C17A3704-0CDA-45BA-9F41-1163FFB2748B}"/>
    <cellStyle name="Notitie 3 3 3 2 3 6" xfId="32993" xr:uid="{B5ABB062-160C-4BDC-9107-E755DE0F1C24}"/>
    <cellStyle name="Notitie 3 3 3 2 4" xfId="5591" xr:uid="{617B92BE-37D6-45AB-BA52-8B7FDFA9C38B}"/>
    <cellStyle name="Notitie 3 3 3 2 4 2" xfId="19564" xr:uid="{A6FE7148-453A-4694-8096-8256A4002544}"/>
    <cellStyle name="Notitie 3 3 3 2 4 2 2" xfId="48404" xr:uid="{92E1288E-AAD2-4610-AD61-25B06BD05A2D}"/>
    <cellStyle name="Notitie 3 3 3 2 4 3" xfId="26048" xr:uid="{96062059-4D41-4DCC-9F23-7E1DB6985B2E}"/>
    <cellStyle name="Notitie 3 3 3 2 4 3 2" xfId="54888" xr:uid="{8C0167B0-759A-4DED-B721-7CBCE02476B6}"/>
    <cellStyle name="Notitie 3 3 3 2 4 4" xfId="12903" xr:uid="{4FD6908B-8AC9-4D5E-AE40-20C475B079B1}"/>
    <cellStyle name="Notitie 3 3 3 2 4 4 2" xfId="41751" xr:uid="{3027E1A0-58F1-4F85-A76A-27ED4FE652E2}"/>
    <cellStyle name="Notitie 3 3 3 2 4 5" xfId="34440" xr:uid="{6EEFD3CB-9BA6-4B2B-9A0D-28E685AE53A4}"/>
    <cellStyle name="Notitie 3 3 3 2 5" xfId="14712" xr:uid="{A5429A6E-5BAC-4A11-939A-8DE9F54875E1}"/>
    <cellStyle name="Notitie 3 3 3 2 5 2" xfId="20489" xr:uid="{A72C8712-6157-4287-9699-BD3087A82FFE}"/>
    <cellStyle name="Notitie 3 3 3 2 5 2 2" xfId="49329" xr:uid="{B844CB60-288C-441A-BF18-6745AB277CC7}"/>
    <cellStyle name="Notitie 3 3 3 2 5 3" xfId="43560" xr:uid="{A3BD8715-8907-45FF-9317-C99958BB398D}"/>
    <cellStyle name="Notitie 3 3 3 2 6" xfId="11540" xr:uid="{0AB5AB16-BCA9-4A10-9DD3-91F8ABF9EB1A}"/>
    <cellStyle name="Notitie 3 3 3 2 6 2" xfId="40388" xr:uid="{ACECA812-2C8F-4635-85DF-99919B3167B7}"/>
    <cellStyle name="Notitie 3 3 3 2 7" xfId="8786" xr:uid="{EDEAB568-5A34-4931-99C3-1678EC16ED18}"/>
    <cellStyle name="Notitie 3 3 3 2 7 2" xfId="37634" xr:uid="{68C3194E-A86E-46F5-A7A3-79A45753C306}"/>
    <cellStyle name="Notitie 3 3 3 2 8" xfId="29488" xr:uid="{06C9AEB5-D9C5-4B5D-8BB3-830267D2696A}"/>
    <cellStyle name="Notitie 3 3 3 2 8 2" xfId="58328" xr:uid="{D7461D9D-031E-4411-90E6-1E0D3544D00A}"/>
    <cellStyle name="Notitie 3 3 3 2 9" xfId="31839" xr:uid="{377301A8-8564-4059-9518-A8D64F89842C}"/>
    <cellStyle name="Notitie 3 3 3 3" xfId="4855" xr:uid="{71A2962C-1C8F-4A11-8EE8-A33F5569CAB4}"/>
    <cellStyle name="Notitie 3 3 3 3 2" xfId="10864" xr:uid="{5BA95750-B46C-45FF-A0ED-CB0046B11062}"/>
    <cellStyle name="Notitie 3 3 3 3 2 2" xfId="39712" xr:uid="{02150EE9-0D40-4EF4-A6F8-9FC02A9BB8A9}"/>
    <cellStyle name="Notitie 3 3 3 3 3" xfId="17058" xr:uid="{3A84E870-F89F-4161-8554-5D90E57849C4}"/>
    <cellStyle name="Notitie 3 3 3 3 3 2" xfId="45898" xr:uid="{E8E20E30-8644-475A-89AB-4660EE482759}"/>
    <cellStyle name="Notitie 3 3 3 3 4" xfId="9258" xr:uid="{5E029DA5-4F38-4AC4-A669-831967B7474B}"/>
    <cellStyle name="Notitie 3 3 3 3 4 2" xfId="38106" xr:uid="{A6DD2ED2-E125-4C07-B10B-04050FB57F12}"/>
    <cellStyle name="Notitie 3 3 3 3 5" xfId="33704" xr:uid="{D995A1C5-E947-417D-8700-62F61422F6EF}"/>
    <cellStyle name="Notitie 3 3 3 4" xfId="14036" xr:uid="{5355E344-28A3-42B3-9A26-B94A33D464DE}"/>
    <cellStyle name="Notitie 3 3 3 4 2" xfId="16522" xr:uid="{F4CC22E8-A745-4E3D-A811-E5DA1297951F}"/>
    <cellStyle name="Notitie 3 3 3 4 2 2" xfId="45362" xr:uid="{B76123D8-375E-44AF-BEDA-1B1D099D319A}"/>
    <cellStyle name="Notitie 3 3 3 4 3" xfId="42884" xr:uid="{EF34875A-730A-4A9F-8787-19EB7F1B954D}"/>
    <cellStyle name="Notitie 3 3 3 5" xfId="16376" xr:uid="{5A89BEBE-8718-437D-9A95-5ECF7C9E799F}"/>
    <cellStyle name="Notitie 3 3 3 5 2" xfId="18876" xr:uid="{09C17040-9AEC-4F8C-958E-2530FB70412C}"/>
    <cellStyle name="Notitie 3 3 3 5 2 2" xfId="47716" xr:uid="{725AA378-87E6-44B0-B88F-D599359FC4BB}"/>
    <cellStyle name="Notitie 3 3 3 5 3" xfId="25383" xr:uid="{7CBDAC25-F492-499E-888F-B76E3DF5DDA8}"/>
    <cellStyle name="Notitie 3 3 3 5 3 2" xfId="54223" xr:uid="{CC335409-BD1E-406A-A582-30057017CA68}"/>
    <cellStyle name="Notitie 3 3 3 5 4" xfId="45224" xr:uid="{7909AD2A-45FD-40C8-8751-2ABB6686292F}"/>
    <cellStyle name="Notitie 3 3 3 6" xfId="10151" xr:uid="{43C8DF4A-88DB-4300-923D-02F5FA1A9E91}"/>
    <cellStyle name="Notitie 3 3 3 6 2" xfId="19828" xr:uid="{5D140B8C-82C6-45C3-A97E-CD09011D44B8}"/>
    <cellStyle name="Notitie 3 3 3 6 2 2" xfId="48668" xr:uid="{9743E865-D37F-419B-BD95-A015B152A259}"/>
    <cellStyle name="Notitie 3 3 3 6 3" xfId="38999" xr:uid="{F9A7C68B-287D-41B8-A8C6-E3BF0271B031}"/>
    <cellStyle name="Notitie 3 3 3 7" xfId="8371" xr:uid="{A024542C-8A8F-487F-9B10-6FBDFD24C840}"/>
    <cellStyle name="Notitie 3 3 3 7 2" xfId="37219" xr:uid="{F1461551-552D-4366-B0BC-02C7610393D8}"/>
    <cellStyle name="Notitie 3 3 3 8" xfId="7406" xr:uid="{15A4A585-4FE1-49FB-8756-C968E4E489CA}"/>
    <cellStyle name="Notitie 3 3 3 8 2" xfId="36255" xr:uid="{4DAE2D4C-3E53-4D54-8405-C8FB2F9074BE}"/>
    <cellStyle name="Notitie 3 3 3 9" xfId="27976" xr:uid="{2D37960E-AFA5-412E-AC30-0D10AF9C2566}"/>
    <cellStyle name="Notitie 3 3 3 9 2" xfId="56816" xr:uid="{ACA27167-8442-4E2B-A127-D38D014CFCDD}"/>
    <cellStyle name="Notitie 3 3 4" xfId="2029" xr:uid="{BA518DDD-6280-4E0E-9527-2D28C17C02DB}"/>
    <cellStyle name="Notitie 3 3 4 2" xfId="3356" xr:uid="{F1C6A142-508F-45A3-80A1-0080C3924C00}"/>
    <cellStyle name="Notitie 3 3 4 2 2" xfId="4241" xr:uid="{CD3FCC59-2BB1-4034-B29B-037BFAA55335}"/>
    <cellStyle name="Notitie 3 3 4 2 2 2" xfId="6843" xr:uid="{6BB5F4D9-8AB2-4755-A967-1180C5D799F4}"/>
    <cellStyle name="Notitie 3 3 4 2 2 2 2" xfId="13351" xr:uid="{B98D0ABE-B67E-4EC1-8A91-9580824EB703}"/>
    <cellStyle name="Notitie 3 3 4 2 2 2 2 2" xfId="42199" xr:uid="{D6A7707C-7EA4-4837-869D-5F02C52481D3}"/>
    <cellStyle name="Notitie 3 3 4 2 2 2 3" xfId="35692" xr:uid="{EB274F0F-001E-4267-B6F9-300A8C28A630}"/>
    <cellStyle name="Notitie 3 3 4 2 2 3" xfId="15662" xr:uid="{E1C71921-3394-4D98-92F2-076722960302}"/>
    <cellStyle name="Notitie 3 3 4 2 2 3 2" xfId="44510" xr:uid="{205F9349-7530-4F54-8D9B-D1BAA830B541}"/>
    <cellStyle name="Notitie 3 3 4 2 2 4" xfId="17688" xr:uid="{FD0ED0FC-E001-4F93-91BD-B87CC59228BE}"/>
    <cellStyle name="Notitie 3 3 4 2 2 4 2" xfId="46528" xr:uid="{F4DF1FD8-68E8-46E5-A579-E42CA3CCD5C4}"/>
    <cellStyle name="Notitie 3 3 4 2 2 5" xfId="12597" xr:uid="{8B339079-5941-4899-921C-E020A06388A8}"/>
    <cellStyle name="Notitie 3 3 4 2 2 5 2" xfId="41445" xr:uid="{B5F72EEC-C57E-460E-BAB0-8445CBC2D218}"/>
    <cellStyle name="Notitie 3 3 4 2 2 6" xfId="33090" xr:uid="{50CAFD42-29A8-492D-8CC6-183A8F921837}"/>
    <cellStyle name="Notitie 3 3 4 2 3" xfId="5958" xr:uid="{16523E91-54B8-4EB7-9561-32DF9D7DB7E1}"/>
    <cellStyle name="Notitie 3 3 4 2 3 2" xfId="18311" xr:uid="{51607A75-AEDA-44BE-97DF-7FA90905FD1A}"/>
    <cellStyle name="Notitie 3 3 4 2 3 2 2" xfId="47151" xr:uid="{B9B237BF-836B-49AB-A1C6-6EF5DA24E2D8}"/>
    <cellStyle name="Notitie 3 3 4 2 3 3" xfId="12999" xr:uid="{121BC931-0AEB-46A1-A089-5919DAC106D6}"/>
    <cellStyle name="Notitie 3 3 4 2 3 3 2" xfId="41847" xr:uid="{BD06C6E8-0929-4A6D-8F57-B3580A7075E2}"/>
    <cellStyle name="Notitie 3 3 4 2 3 4" xfId="34807" xr:uid="{39178E3D-9162-4A02-9D66-472C4C328922}"/>
    <cellStyle name="Notitie 3 3 4 2 4" xfId="14989" xr:uid="{EED70DC5-3229-41D7-AABE-D7242AE9B743}"/>
    <cellStyle name="Notitie 3 3 4 2 4 2" xfId="19797" xr:uid="{E32F8C35-D56B-4489-BA1A-DF06619C3779}"/>
    <cellStyle name="Notitie 3 3 4 2 4 2 2" xfId="48637" xr:uid="{2776CF70-CDA0-48BC-87E0-F095F92CA39B}"/>
    <cellStyle name="Notitie 3 3 4 2 4 3" xfId="26278" xr:uid="{CC1A08C9-7CBF-4B70-BE05-04A2F247E557}"/>
    <cellStyle name="Notitie 3 3 4 2 4 3 2" xfId="55118" xr:uid="{A57ADF94-EE17-4E89-9492-6A5F2421970E}"/>
    <cellStyle name="Notitie 3 3 4 2 4 4" xfId="43837" xr:uid="{31DCDBA3-FF0A-442B-BB86-E2D1CA893734}"/>
    <cellStyle name="Notitie 3 3 4 2 5" xfId="20679" xr:uid="{C4050A36-F9EA-45B5-95AF-E53C446700AE}"/>
    <cellStyle name="Notitie 3 3 4 2 5 2" xfId="49519" xr:uid="{8D1F30DE-DDBF-4229-AD5D-AA5923148A52}"/>
    <cellStyle name="Notitie 3 3 4 2 6" xfId="11892" xr:uid="{BAFB5EF3-809E-424D-B658-C6084AC9B7FE}"/>
    <cellStyle name="Notitie 3 3 4 2 6 2" xfId="40740" xr:uid="{500D35BE-FA5A-4873-BAB6-94971293A67D}"/>
    <cellStyle name="Notitie 3 3 4 2 7" xfId="32206" xr:uid="{9AE84D1C-88AA-40B1-8896-4EB72911C5E6}"/>
    <cellStyle name="Notitie 3 3 4 3" xfId="4061" xr:uid="{9D47E91D-F316-4870-A7C4-7DD3FD1CA521}"/>
    <cellStyle name="Notitie 3 3 4 3 2" xfId="6663" xr:uid="{C79581EE-81CF-4B24-BB2C-7E795716C8B0}"/>
    <cellStyle name="Notitie 3 3 4 3 2 2" xfId="13175" xr:uid="{3B61852B-4A52-4722-B04F-E074CA40F14B}"/>
    <cellStyle name="Notitie 3 3 4 3 2 2 2" xfId="42023" xr:uid="{E407071C-B700-465E-AFDC-3F4A9C62B13D}"/>
    <cellStyle name="Notitie 3 3 4 3 2 3" xfId="35512" xr:uid="{11EA2039-FA85-4845-BDED-DCB3B2C9767D}"/>
    <cellStyle name="Notitie 3 3 4 3 3" xfId="15482" xr:uid="{F236C443-AA28-40C1-8153-9228909E5A0E}"/>
    <cellStyle name="Notitie 3 3 4 3 3 2" xfId="44330" xr:uid="{A663439F-EE66-419A-B2A8-5A48FA8F3A01}"/>
    <cellStyle name="Notitie 3 3 4 3 4" xfId="17205" xr:uid="{880B5DD4-4E9A-4819-8CFA-555EB1F6DE95}"/>
    <cellStyle name="Notitie 3 3 4 3 4 2" xfId="46045" xr:uid="{44CA19FA-6BAA-4720-8ECF-2B2F9C5B8A3F}"/>
    <cellStyle name="Notitie 3 3 4 3 5" xfId="12417" xr:uid="{9CF5BF04-2C29-4419-B34A-838CACFFEC46}"/>
    <cellStyle name="Notitie 3 3 4 3 5 2" xfId="41265" xr:uid="{E03BDC86-6142-4A91-8391-6E69844D7BA6}"/>
    <cellStyle name="Notitie 3 3 4 3 6" xfId="32910" xr:uid="{CE667D63-E31F-4C2D-8373-960A2AEA4F53}"/>
    <cellStyle name="Notitie 3 3 4 4" xfId="2606" xr:uid="{5372C998-6E9C-4737-88FD-E9396DE16D7C}"/>
    <cellStyle name="Notitie 3 3 4 4 2" xfId="17757" xr:uid="{0CD7E7DA-7064-40B2-A328-621DDC512B2E}"/>
    <cellStyle name="Notitie 3 3 4 4 2 2" xfId="46597" xr:uid="{49989E6B-5E5A-4D97-BD88-B5DB90FFEF05}"/>
    <cellStyle name="Notitie 3 3 4 4 3" xfId="12823" xr:uid="{781CC7F0-95E2-49DA-B348-DEEFFF0E8BB4}"/>
    <cellStyle name="Notitie 3 3 4 4 3 2" xfId="41671" xr:uid="{AD6FE2C2-D3F7-4F62-9A25-65EA38A21E56}"/>
    <cellStyle name="Notitie 3 3 4 4 4" xfId="31456" xr:uid="{FF1BE2D4-0BC3-4123-9E89-08A970F99272}"/>
    <cellStyle name="Notitie 3 3 4 5" xfId="5208" xr:uid="{9E56D414-01DD-4492-ABBD-A2CF3520CDA7}"/>
    <cellStyle name="Notitie 3 3 4 5 2" xfId="19109" xr:uid="{E4E4537A-A24C-4F09-A120-A736C9CBEDCF}"/>
    <cellStyle name="Notitie 3 3 4 5 2 2" xfId="47949" xr:uid="{54C7C5DC-E939-4A21-9F38-7CA7B6A7ADC2}"/>
    <cellStyle name="Notitie 3 3 4 5 3" xfId="25613" xr:uid="{8B43F7A7-7F65-4E5C-8EFB-9831B61E5172}"/>
    <cellStyle name="Notitie 3 3 4 5 3 2" xfId="54453" xr:uid="{BDCC7DAA-9CD2-4DDA-82F1-9B86EC67622B}"/>
    <cellStyle name="Notitie 3 3 4 5 4" xfId="14419" xr:uid="{A4297892-993D-4A5E-8FC7-DEEEF3B9207D}"/>
    <cellStyle name="Notitie 3 3 4 5 4 2" xfId="43267" xr:uid="{27B2FE4A-0932-46C8-8087-A4D3D0CC094E}"/>
    <cellStyle name="Notitie 3 3 4 5 5" xfId="34057" xr:uid="{4F294257-B86F-4189-A843-7639E1638F12}"/>
    <cellStyle name="Notitie 3 3 4 6" xfId="11217" xr:uid="{C88BAB99-5DF8-4FDC-8F1C-AEAB12C1AD66}"/>
    <cellStyle name="Notitie 3 3 4 6 2" xfId="19988" xr:uid="{CD3F2330-2B64-4A57-A5AF-FA01EFBF3F67}"/>
    <cellStyle name="Notitie 3 3 4 6 2 2" xfId="48828" xr:uid="{C9FE6065-A7D1-434A-9FA3-E667D077BDE0}"/>
    <cellStyle name="Notitie 3 3 4 6 3" xfId="40065" xr:uid="{B1F24415-6EB5-4544-8765-1FE336C74E8A}"/>
    <cellStyle name="Notitie 3 3 4 7" xfId="8556" xr:uid="{F03864B6-716D-4719-B76A-F999276C0083}"/>
    <cellStyle name="Notitie 3 3 4 7 2" xfId="37404" xr:uid="{333CFEAC-FC98-4F5F-95F7-CF54AA3163F0}"/>
    <cellStyle name="Notitie 3 3 4 8" xfId="29105" xr:uid="{0C466F71-301F-4C9A-89A8-80B7564D3D11}"/>
    <cellStyle name="Notitie 3 3 4 8 2" xfId="57945" xr:uid="{A79CF86D-8B0D-4B35-8C7A-C926F3256432}"/>
    <cellStyle name="Notitie 3 3 4 9" xfId="30880" xr:uid="{AD359507-C629-4328-B594-DB34C250965C}"/>
    <cellStyle name="Notitie 3 3 5" xfId="2270" xr:uid="{22DCDD3E-3C5B-4686-B0E9-7BD6E1768451}"/>
    <cellStyle name="Notitie 3 3 5 2" xfId="10509" xr:uid="{BE29380A-B07B-4A22-8D88-FB95DA000A91}"/>
    <cellStyle name="Notitie 3 3 5 2 2" xfId="17357" xr:uid="{8668546B-692D-45CA-B307-CCE31650A6E3}"/>
    <cellStyle name="Notitie 3 3 5 2 2 2" xfId="46197" xr:uid="{9559A283-B4F1-4DBC-ADB6-ED7A65156CEA}"/>
    <cellStyle name="Notitie 3 3 5 2 3" xfId="39357" xr:uid="{55D2BBC8-BCF8-41A6-9AD4-B7BB06A7A5E3}"/>
    <cellStyle name="Notitie 3 3 5 3" xfId="16826" xr:uid="{DBD0AB65-8EC7-4BC1-923A-D012C9E9DCE4}"/>
    <cellStyle name="Notitie 3 3 5 3 2" xfId="45666" xr:uid="{19A96D52-F337-4138-B9A2-41DE75DD9125}"/>
    <cellStyle name="Notitie 3 3 5 4" xfId="19297" xr:uid="{BB567AC5-0E49-4A6F-B25D-0E1B0C9ACEBB}"/>
    <cellStyle name="Notitie 3 3 5 4 2" xfId="25793" xr:uid="{B84924C3-FFD6-40D0-A2DA-B5FB2BFB9D4A}"/>
    <cellStyle name="Notitie 3 3 5 4 2 2" xfId="54633" xr:uid="{3CD04905-3147-476E-A774-27C13C65787C}"/>
    <cellStyle name="Notitie 3 3 5 4 3" xfId="48137" xr:uid="{06D98997-9FDA-4162-BCFF-34AED0054954}"/>
    <cellStyle name="Notitie 3 3 5 5" xfId="20287" xr:uid="{0FA9B500-301B-44AA-903C-320F4F6830BC}"/>
    <cellStyle name="Notitie 3 3 5 5 2" xfId="49127" xr:uid="{27BF1F44-AE80-4AF3-909E-67827C0DB1B2}"/>
    <cellStyle name="Notitie 3 3 5 6" xfId="9574" xr:uid="{9DDE44F0-FCAE-4900-BDB9-B235387754EC}"/>
    <cellStyle name="Notitie 3 3 5 6 2" xfId="38422" xr:uid="{DD630FB7-E5D1-4EC9-B97F-87EC6B9F7E4B}"/>
    <cellStyle name="Notitie 3 3 5 7" xfId="31120" xr:uid="{A21C0C05-BC67-441C-9C93-7582579BA0CE}"/>
    <cellStyle name="Notitie 3 3 6" xfId="4575" xr:uid="{907F45E0-A951-413F-A819-A5419E93AF1A}"/>
    <cellStyle name="Notitie 3 3 6 2" xfId="16895" xr:uid="{CCD274D9-02C6-4BEE-BDCC-3A0EF99579EB}"/>
    <cellStyle name="Notitie 3 3 6 2 2" xfId="45735" xr:uid="{862279BF-580B-4B9A-AD78-3F910A11D79A}"/>
    <cellStyle name="Notitie 3 3 6 3" xfId="13653" xr:uid="{E4382806-109C-40BC-A834-6095367F71D3}"/>
    <cellStyle name="Notitie 3 3 6 3 2" xfId="42501" xr:uid="{AE28C6CA-A87E-44D8-80C2-D87C88A6F6E4}"/>
    <cellStyle name="Notitie 3 3 6 4" xfId="33424" xr:uid="{D54D3DBB-318D-43B2-A851-179116D077C7}"/>
    <cellStyle name="Notitie 3 3 7" xfId="9768" xr:uid="{DFCC8260-4719-4A47-8714-390E83D1A7D1}"/>
    <cellStyle name="Notitie 3 3 7 2" xfId="18056" xr:uid="{58ACDB2D-CD5F-4516-BCCC-5C6D19088E3B}"/>
    <cellStyle name="Notitie 3 3 7 2 2" xfId="46896" xr:uid="{D54F1808-6D6E-41EA-806D-60F2C9699BBD}"/>
    <cellStyle name="Notitie 3 3 7 3" xfId="38616" xr:uid="{7B4B67DC-3C6A-4DE4-891D-7CB0D24CDD1D}"/>
    <cellStyle name="Notitie 3 3 8" xfId="7719" xr:uid="{48F3C4C8-946E-48F8-AF86-1316A93FD6E3}"/>
    <cellStyle name="Notitie 3 3 8 2" xfId="18611" xr:uid="{8DEC3E64-ECB4-4E33-8D1B-C464DB62C504}"/>
    <cellStyle name="Notitie 3 3 8 2 2" xfId="47451" xr:uid="{0555828A-291A-45B4-91E9-BDDD6AC301C2}"/>
    <cellStyle name="Notitie 3 3 8 3" xfId="25129" xr:uid="{1745B11C-5706-4551-9131-5ED1C50A9772}"/>
    <cellStyle name="Notitie 3 3 8 3 2" xfId="53969" xr:uid="{9D498E59-7780-4FA9-BFDD-26111EAC21A1}"/>
    <cellStyle name="Notitie 3 3 8 4" xfId="36568" xr:uid="{AC2D2380-6862-4B4C-864F-B11B6987BA19}"/>
    <cellStyle name="Notitie 3 3 9" xfId="18022" xr:uid="{F106DAB5-743E-42BB-AB4D-EEA547F69E59}"/>
    <cellStyle name="Notitie 3 3 9 2" xfId="46862" xr:uid="{9862FCCC-B193-4FA4-A7FF-FE63E50031E3}"/>
    <cellStyle name="Notitie 3 4" xfId="725" xr:uid="{00000000-0005-0000-0000-0000A2020000}"/>
    <cellStyle name="Notitie 3 4 10" xfId="27784" xr:uid="{7428BE71-779B-4A14-99F7-117A738A57AF}"/>
    <cellStyle name="Notitie 3 4 10 2" xfId="56624" xr:uid="{1B6B6F80-D7BB-4A61-AE71-7D76834882D4}"/>
    <cellStyle name="Notitie 3 4 11" xfId="28540" xr:uid="{1D71E8A4-D719-4DD4-82DD-FD751AB014A5}"/>
    <cellStyle name="Notitie 3 4 11 2" xfId="57380" xr:uid="{67DA6F7F-CB20-4760-A286-61F27565B777}"/>
    <cellStyle name="Notitie 3 4 12" xfId="1464" xr:uid="{60626F27-083D-488C-A27C-9D49FEE4A2AE}"/>
    <cellStyle name="Notitie 3 4 12 2" xfId="30315" xr:uid="{0547CA11-D435-4CCE-BC39-6D77F9506537}"/>
    <cellStyle name="Notitie 3 4 13" xfId="29791" xr:uid="{E10352DB-B0DF-4032-A05E-72AEDF264CFE}"/>
    <cellStyle name="Notitie 3 4 2" xfId="1843" xr:uid="{7F89FC9B-5DF2-4DF4-B432-B094BAC58A8B}"/>
    <cellStyle name="Notitie 3 4 2 10" xfId="28919" xr:uid="{D23C985F-EC66-4A60-8D9F-20D0B1002829}"/>
    <cellStyle name="Notitie 3 4 2 10 2" xfId="57759" xr:uid="{77D2C45B-837D-4694-A3CF-87EAF462AA06}"/>
    <cellStyle name="Notitie 3 4 2 11" xfId="30694" xr:uid="{5C23857C-81D3-4894-9C0E-24F0FD10BBCE}"/>
    <cellStyle name="Notitie 3 4 2 2" xfId="3176" xr:uid="{974AA38F-8137-48CB-BB96-0A88F093125F}"/>
    <cellStyle name="Notitie 3 4 2 2 2" xfId="3922" xr:uid="{AE3BF71F-F4D3-4B18-8463-3FD3DE2DCDFF}"/>
    <cellStyle name="Notitie 3 4 2 2 2 2" xfId="4373" xr:uid="{4C448356-1354-4E9B-A7DB-E95612BF17A1}"/>
    <cellStyle name="Notitie 3 4 2 2 2 2 2" xfId="6975" xr:uid="{59F78751-80AE-4832-B0BD-0E11688A1AB4}"/>
    <cellStyle name="Notitie 3 4 2 2 2 2 2 2" xfId="13483" xr:uid="{93279670-3AF7-4942-8573-AACF7A442B5F}"/>
    <cellStyle name="Notitie 3 4 2 2 2 2 2 2 2" xfId="42331" xr:uid="{0059AEF0-8973-4D00-BE3B-F73989348754}"/>
    <cellStyle name="Notitie 3 4 2 2 2 2 2 3" xfId="35824" xr:uid="{4F1E0C65-6D51-45DA-9047-B9B45B5B9401}"/>
    <cellStyle name="Notitie 3 4 2 2 2 2 3" xfId="15794" xr:uid="{9452DF4B-084F-4416-B074-9B937FA6147B}"/>
    <cellStyle name="Notitie 3 4 2 2 2 2 3 2" xfId="44642" xr:uid="{0BD2F53C-7EAC-4CEC-A0F4-DFC4C422BF9B}"/>
    <cellStyle name="Notitie 3 4 2 2 2 2 4" xfId="12729" xr:uid="{24E0E44D-B63C-402D-BC9B-72BCB9722AF8}"/>
    <cellStyle name="Notitie 3 4 2 2 2 2 4 2" xfId="41577" xr:uid="{BEF0449C-277A-4A1C-BF85-FA828E62416E}"/>
    <cellStyle name="Notitie 3 4 2 2 2 2 5" xfId="33222" xr:uid="{D7DBBF84-B837-40F9-AF5C-88A86BBAAF7A}"/>
    <cellStyle name="Notitie 3 4 2 2 2 3" xfId="6524" xr:uid="{39E05948-D7A0-4010-B6D5-82826D4F9989}"/>
    <cellStyle name="Notitie 3 4 2 2 2 3 2" xfId="13131" xr:uid="{E3CF1C85-11AB-4339-90B6-597CC74BE568}"/>
    <cellStyle name="Notitie 3 4 2 2 2 3 2 2" xfId="41979" xr:uid="{D2AA9AFC-E586-40D3-908E-FB3A1B9DC897}"/>
    <cellStyle name="Notitie 3 4 2 2 2 3 3" xfId="35373" xr:uid="{93DBC649-321D-4693-A268-E5402678D5CA}"/>
    <cellStyle name="Notitie 3 4 2 2 2 4" xfId="15345" xr:uid="{4EE6729A-35B5-4900-A38E-905C71A8146D}"/>
    <cellStyle name="Notitie 3 4 2 2 2 4 2" xfId="44193" xr:uid="{9D5B98D8-EFE3-4E39-B347-E9B482A25D75}"/>
    <cellStyle name="Notitie 3 4 2 2 2 5" xfId="17625" xr:uid="{0E547C7E-AC15-47AA-80BD-B4BA3D852904}"/>
    <cellStyle name="Notitie 3 4 2 2 2 5 2" xfId="46465" xr:uid="{9239EBE8-0231-487B-93D3-9D800C6A0CB6}"/>
    <cellStyle name="Notitie 3 4 2 2 2 6" xfId="12278" xr:uid="{2AEB8D02-6572-4DE2-BA52-ADD937A62962}"/>
    <cellStyle name="Notitie 3 4 2 2 2 6 2" xfId="41126" xr:uid="{9F2C874C-90A3-40F8-A262-54291DDF2846}"/>
    <cellStyle name="Notitie 3 4 2 2 2 7" xfId="32772" xr:uid="{B4015E30-4E44-4479-ADD2-152E54E6A260}"/>
    <cellStyle name="Notitie 3 4 2 2 3" xfId="4197" xr:uid="{34EF696A-0B27-495B-A6F8-AB9AE7A5656B}"/>
    <cellStyle name="Notitie 3 4 2 2 3 2" xfId="6799" xr:uid="{0821D4C7-8F04-4DE0-B750-8BA4B3974459}"/>
    <cellStyle name="Notitie 3 4 2 2 3 2 2" xfId="13307" xr:uid="{983FAFD1-CEC3-4D9A-B9AE-883ED6EFE668}"/>
    <cellStyle name="Notitie 3 4 2 2 3 2 2 2" xfId="42155" xr:uid="{536FC7B6-EAD4-4987-8455-551E7F3040CE}"/>
    <cellStyle name="Notitie 3 4 2 2 3 2 3" xfId="35648" xr:uid="{8DB98562-93B1-4C69-A4CD-B3384AF8DFCD}"/>
    <cellStyle name="Notitie 3 4 2 2 3 3" xfId="15618" xr:uid="{B56B87F6-1691-46C1-A24C-E01F2D95847A}"/>
    <cellStyle name="Notitie 3 4 2 2 3 3 2" xfId="44466" xr:uid="{54BD1D75-0915-47C7-A441-F6726806058E}"/>
    <cellStyle name="Notitie 3 4 2 2 3 4" xfId="18293" xr:uid="{BD860130-4526-47D9-A8B0-853B80C77AD2}"/>
    <cellStyle name="Notitie 3 4 2 2 3 4 2" xfId="47133" xr:uid="{E9C2672D-548E-4766-8D6B-806A75B04F26}"/>
    <cellStyle name="Notitie 3 4 2 2 3 5" xfId="12553" xr:uid="{5B06C41D-8CEC-4048-A0A8-B92DB6100FAA}"/>
    <cellStyle name="Notitie 3 4 2 2 3 5 2" xfId="41401" xr:uid="{1E20E777-7B65-45DE-ADA6-658AA86DFC26}"/>
    <cellStyle name="Notitie 3 4 2 2 3 6" xfId="33046" xr:uid="{BADA0645-C475-41CF-83F4-DF9365C4DAD5}"/>
    <cellStyle name="Notitie 3 4 2 2 4" xfId="5778" xr:uid="{B46E9967-A7D7-4873-B20B-2E378707B49C}"/>
    <cellStyle name="Notitie 3 4 2 2 4 2" xfId="19703" xr:uid="{96E02FBB-2E38-4429-B63C-5424C790B74C}"/>
    <cellStyle name="Notitie 3 4 2 2 4 2 2" xfId="48543" xr:uid="{059ECC36-D09E-44A9-B653-4822147C9DC5}"/>
    <cellStyle name="Notitie 3 4 2 2 4 3" xfId="26184" xr:uid="{A5542EB0-7C1A-492B-8733-D3D03260B332}"/>
    <cellStyle name="Notitie 3 4 2 2 4 3 2" xfId="55024" xr:uid="{EC25386B-D3DC-49FC-93B9-8A8C5577E182}"/>
    <cellStyle name="Notitie 3 4 2 2 4 4" xfId="12955" xr:uid="{22E425FD-8967-4D9F-848E-B27F030401BD}"/>
    <cellStyle name="Notitie 3 4 2 2 4 4 2" xfId="41803" xr:uid="{5D22ECAC-8D70-4085-801F-E138A6D953D8}"/>
    <cellStyle name="Notitie 3 4 2 2 4 5" xfId="34627" xr:uid="{9C560D6F-A736-4504-B216-AB2C404DB6BF}"/>
    <cellStyle name="Notitie 3 4 2 2 5" xfId="14839" xr:uid="{02A748E3-A7DB-4265-96DE-4CE214ED9905}"/>
    <cellStyle name="Notitie 3 4 2 2 5 2" xfId="20601" xr:uid="{066D306F-125C-48FA-B698-356E8E39D8E4}"/>
    <cellStyle name="Notitie 3 4 2 2 5 2 2" xfId="49441" xr:uid="{ECADD655-715F-4A0A-92A8-C1292CA0ADD4}"/>
    <cellStyle name="Notitie 3 4 2 2 5 3" xfId="43687" xr:uid="{9A711671-3B65-44B7-818F-CC4AC2C3E22C}"/>
    <cellStyle name="Notitie 3 4 2 2 6" xfId="11727" xr:uid="{C79057F6-F2C2-4C7C-B95D-38DB12D350AB}"/>
    <cellStyle name="Notitie 3 4 2 2 6 2" xfId="40575" xr:uid="{5000DB6D-E9D4-491D-BF07-14789CEEFA21}"/>
    <cellStyle name="Notitie 3 4 2 2 7" xfId="8913" xr:uid="{D46A97DD-A29D-4323-8B6C-8317AA0CBDA0}"/>
    <cellStyle name="Notitie 3 4 2 2 7 2" xfId="37761" xr:uid="{7A37DDCE-F44A-413D-91D5-559730A8B759}"/>
    <cellStyle name="Notitie 3 4 2 2 8" xfId="29675" xr:uid="{6D8C3C69-4C39-4D0C-B87B-DBF08D70235D}"/>
    <cellStyle name="Notitie 3 4 2 2 8 2" xfId="58515" xr:uid="{0A3E4E03-2185-47EC-BDC2-D8A390CA659A}"/>
    <cellStyle name="Notitie 3 4 2 2 9" xfId="32026" xr:uid="{70042E11-6F4C-4661-A992-05D7B43F35D8}"/>
    <cellStyle name="Notitie 3 4 2 3" xfId="5012" xr:uid="{27438F58-AB16-48FB-A020-A168D9DC77D0}"/>
    <cellStyle name="Notitie 3 4 2 3 2" xfId="11051" xr:uid="{CB14BF26-EA00-4CBD-911E-F63ACBE77099}"/>
    <cellStyle name="Notitie 3 4 2 3 2 2" xfId="39899" xr:uid="{846ACCB8-E53D-4216-BE0A-5021F01EB15A}"/>
    <cellStyle name="Notitie 3 4 2 3 3" xfId="17149" xr:uid="{1A19DCE3-7A58-4E34-806E-0BE725AAB342}"/>
    <cellStyle name="Notitie 3 4 2 3 3 2" xfId="45989" xr:uid="{D5E7822D-EEDB-46F8-AEFB-CC93EE3934E2}"/>
    <cellStyle name="Notitie 3 4 2 3 4" xfId="9384" xr:uid="{EBC26C29-7339-4918-A8FE-A35D4F197EE7}"/>
    <cellStyle name="Notitie 3 4 2 3 4 2" xfId="38232" xr:uid="{BC35CA31-379D-4AEA-94B8-04833D7B752F}"/>
    <cellStyle name="Notitie 3 4 2 3 5" xfId="33861" xr:uid="{278DC3C4-CC20-4245-8E4A-50B6437C39C6}"/>
    <cellStyle name="Notitie 3 4 2 4" xfId="14223" xr:uid="{E09EC195-D84C-46E0-8769-4578A8746484}"/>
    <cellStyle name="Notitie 3 4 2 4 2" xfId="18088" xr:uid="{F5011E44-946E-4002-8780-24A86CD9878B}"/>
    <cellStyle name="Notitie 3 4 2 4 2 2" xfId="46928" xr:uid="{3958B780-A7FB-48CF-8FC8-4232D5054322}"/>
    <cellStyle name="Notitie 3 4 2 4 3" xfId="43071" xr:uid="{39C8FBC9-2A40-4007-A229-6BFB5926ABF3}"/>
    <cellStyle name="Notitie 3 4 2 5" xfId="16432" xr:uid="{90DBE7F5-0B68-47AD-9ED8-B0ACD864BF84}"/>
    <cellStyle name="Notitie 3 4 2 5 2" xfId="19015" xr:uid="{F29EC438-7DFB-44E7-B915-690B6CFB0B2D}"/>
    <cellStyle name="Notitie 3 4 2 5 2 2" xfId="47855" xr:uid="{F0192A75-CB46-4502-A455-F5289BAEB26A}"/>
    <cellStyle name="Notitie 3 4 2 5 3" xfId="25519" xr:uid="{65B181B2-48D7-40F8-A911-B2B71301C753}"/>
    <cellStyle name="Notitie 3 4 2 5 3 2" xfId="54359" xr:uid="{C4DDEF62-4E70-4DBE-8C90-89FA35145740}"/>
    <cellStyle name="Notitie 3 4 2 5 4" xfId="45280" xr:uid="{25091B15-23F5-4C26-BB2E-AD6FEE3119DF}"/>
    <cellStyle name="Notitie 3 4 2 6" xfId="10338" xr:uid="{C9167C4C-3721-41C0-A635-E5FF54C1BF88}"/>
    <cellStyle name="Notitie 3 4 2 6 2" xfId="19910" xr:uid="{F2E6CEB5-2392-4DB0-A67E-BBCDDFC5B471}"/>
    <cellStyle name="Notitie 3 4 2 6 2 2" xfId="48750" xr:uid="{6AA9AABA-CDEB-4007-817C-CB20E74BBF87}"/>
    <cellStyle name="Notitie 3 4 2 6 3" xfId="39186" xr:uid="{ACBBDC7A-D365-4F8D-B5EE-BAEE2066A16B}"/>
    <cellStyle name="Notitie 3 4 2 7" xfId="8427" xr:uid="{02D086A9-BD53-42E6-8301-E3934937F044}"/>
    <cellStyle name="Notitie 3 4 2 7 2" xfId="37275" xr:uid="{28C5B614-31EC-447D-8050-CB24C2DDF376}"/>
    <cellStyle name="Notitie 3 4 2 8" xfId="7533" xr:uid="{35271D08-FFF8-4220-BF61-667B09D4F44D}"/>
    <cellStyle name="Notitie 3 4 2 8 2" xfId="36382" xr:uid="{C0F27A1D-A08E-4AEA-AC68-562FCE8A37AB}"/>
    <cellStyle name="Notitie 3 4 2 9" xfId="28163" xr:uid="{F87C8740-A757-4249-8D1D-27DECE92B220}"/>
    <cellStyle name="Notitie 3 4 2 9 2" xfId="57003" xr:uid="{CB574E48-01D7-4F59-8ECA-63A74B163889}"/>
    <cellStyle name="Notitie 3 4 3" xfId="2797" xr:uid="{0557FEB1-5376-4131-88D2-26AC71DA1770}"/>
    <cellStyle name="Notitie 3 4 3 2" xfId="3544" xr:uid="{307E4A2F-7A60-4A39-B3A2-9493E971D535}"/>
    <cellStyle name="Notitie 3 4 3 2 2" xfId="4279" xr:uid="{ABECD22A-BA28-466B-A0CF-72095C1CB2D4}"/>
    <cellStyle name="Notitie 3 4 3 2 2 2" xfId="6881" xr:uid="{CB252350-AF2F-485B-8FD0-320F8B11D91D}"/>
    <cellStyle name="Notitie 3 4 3 2 2 2 2" xfId="13389" xr:uid="{0C4E131E-90B5-4FF5-A6EB-C04B908943D5}"/>
    <cellStyle name="Notitie 3 4 3 2 2 2 2 2" xfId="42237" xr:uid="{4219BFBF-1856-4882-9D79-0FBB0B75DE29}"/>
    <cellStyle name="Notitie 3 4 3 2 2 2 3" xfId="35730" xr:uid="{DDAC32E3-80F1-4FB7-B4C7-F6307DAEBF93}"/>
    <cellStyle name="Notitie 3 4 3 2 2 3" xfId="15700" xr:uid="{46B95B83-6773-46CB-9DDA-CC486353359D}"/>
    <cellStyle name="Notitie 3 4 3 2 2 3 2" xfId="44548" xr:uid="{38F264A2-72DC-4230-BDF6-E96DE4CD7864}"/>
    <cellStyle name="Notitie 3 4 3 2 2 4" xfId="12635" xr:uid="{70883C9F-B597-4637-9BD0-1EF1D0161A0F}"/>
    <cellStyle name="Notitie 3 4 3 2 2 4 2" xfId="41483" xr:uid="{F27703A8-37A1-4D20-832E-C3F5967A6178}"/>
    <cellStyle name="Notitie 3 4 3 2 2 5" xfId="33128" xr:uid="{9A06DDF0-AC4B-4EE3-AE28-3EDF66B7AEAC}"/>
    <cellStyle name="Notitie 3 4 3 2 3" xfId="6146" xr:uid="{34175E73-24E0-468F-A456-B2597612185E}"/>
    <cellStyle name="Notitie 3 4 3 2 3 2" xfId="13037" xr:uid="{E731F63D-B981-4E5F-9134-C8450C9C46AE}"/>
    <cellStyle name="Notitie 3 4 3 2 3 2 2" xfId="41885" xr:uid="{C65FFC63-9044-4E90-BA82-3087D5B0D3C0}"/>
    <cellStyle name="Notitie 3 4 3 2 3 3" xfId="34995" xr:uid="{EEEBEDBC-4AE1-4940-89CA-1A364DEFEEE8}"/>
    <cellStyle name="Notitie 3 4 3 2 4" xfId="15117" xr:uid="{8D2248C3-5E83-4DE8-8D8E-3A5412E11FA6}"/>
    <cellStyle name="Notitie 3 4 3 2 4 2" xfId="43965" xr:uid="{DB8F7476-650F-4AEE-BC3D-3EBC4F0326BC}"/>
    <cellStyle name="Notitie 3 4 3 2 5" xfId="17458" xr:uid="{4597D010-AE00-4EE1-A78A-4F717FEF4259}"/>
    <cellStyle name="Notitie 3 4 3 2 5 2" xfId="46298" xr:uid="{DA5F8E8B-293B-4941-A8B1-3827AAD629A2}"/>
    <cellStyle name="Notitie 3 4 3 2 6" xfId="12050" xr:uid="{6B9852B4-884E-4EDD-81BB-E864B8D76CC6}"/>
    <cellStyle name="Notitie 3 4 3 2 6 2" xfId="40898" xr:uid="{DFF6CB67-54B6-41F7-AAB1-AD48877A9997}"/>
    <cellStyle name="Notitie 3 4 3 2 7" xfId="32394" xr:uid="{A752D7B2-1525-4C17-A319-36BDD453DEE1}"/>
    <cellStyle name="Notitie 3 4 3 3" xfId="4102" xr:uid="{8792634C-A5D1-4568-B47C-C7454C26EF10}"/>
    <cellStyle name="Notitie 3 4 3 3 2" xfId="6704" xr:uid="{53DEE5AF-7151-4505-AF8A-AD3077E17D79}"/>
    <cellStyle name="Notitie 3 4 3 3 2 2" xfId="13213" xr:uid="{1989500E-D551-4CDA-BAC4-EA65085EAC1B}"/>
    <cellStyle name="Notitie 3 4 3 3 2 2 2" xfId="42061" xr:uid="{12948975-3331-475C-8E24-534CAB12C1AA}"/>
    <cellStyle name="Notitie 3 4 3 3 2 3" xfId="35553" xr:uid="{23A10AC5-82C7-4C58-91D9-3454DFE01D11}"/>
    <cellStyle name="Notitie 3 4 3 3 3" xfId="15523" xr:uid="{A5DFECA2-0780-4279-9E68-DA3C960BF8B0}"/>
    <cellStyle name="Notitie 3 4 3 3 3 2" xfId="44371" xr:uid="{2EB9C2FB-96FC-460C-A271-F6B1117098B5}"/>
    <cellStyle name="Notitie 3 4 3 3 4" xfId="18199" xr:uid="{A32FE147-DEAD-47BA-9FD2-64586403E225}"/>
    <cellStyle name="Notitie 3 4 3 3 4 2" xfId="47039" xr:uid="{FE1AB70F-25D2-4519-B565-9E5BAE088E84}"/>
    <cellStyle name="Notitie 3 4 3 3 5" xfId="12458" xr:uid="{75CE07F1-CF5B-4AB8-A84C-BD41ADFD4C55}"/>
    <cellStyle name="Notitie 3 4 3 3 5 2" xfId="41306" xr:uid="{831B3E3D-84D8-4A4F-A772-5189813C5DC2}"/>
    <cellStyle name="Notitie 3 4 3 3 6" xfId="32951" xr:uid="{A07108C7-25EE-4E7E-8803-CCA51F72E60A}"/>
    <cellStyle name="Notitie 3 4 3 4" xfId="5399" xr:uid="{64CB1194-EFA4-46CE-9989-A18C693F2383}"/>
    <cellStyle name="Notitie 3 4 3 4 2" xfId="19434" xr:uid="{E57B3DFA-9263-42E8-8306-ADC9CBAD8B6C}"/>
    <cellStyle name="Notitie 3 4 3 4 2 2" xfId="48274" xr:uid="{B333BA79-76A5-4251-91EE-62E1B79FD3EF}"/>
    <cellStyle name="Notitie 3 4 3 4 3" xfId="25926" xr:uid="{7B206264-DCD5-4B52-B9C0-634FB26CACD1}"/>
    <cellStyle name="Notitie 3 4 3 4 3 2" xfId="54766" xr:uid="{BD8E854F-FCAD-4D0A-B8EE-625FB1EE2DA1}"/>
    <cellStyle name="Notitie 3 4 3 4 4" xfId="12861" xr:uid="{D3002843-BD8F-46C8-A10D-B33FB21AF6F9}"/>
    <cellStyle name="Notitie 3 4 3 4 4 2" xfId="41709" xr:uid="{099FA70D-9630-4286-A139-9DE125B0F399}"/>
    <cellStyle name="Notitie 3 4 3 4 5" xfId="34248" xr:uid="{0FC70835-0B00-4C02-94A9-A92BA91BFDCA}"/>
    <cellStyle name="Notitie 3 4 3 5" xfId="14610" xr:uid="{722B5EAC-7471-47A6-8C59-D41A6297896B}"/>
    <cellStyle name="Notitie 3 4 3 5 2" xfId="20357" xr:uid="{A7ABF160-28F5-4803-89F0-FA34A7F1239D}"/>
    <cellStyle name="Notitie 3 4 3 5 2 2" xfId="49197" xr:uid="{AF5F2326-D1CC-47D0-8D4B-4B1C0B138D95}"/>
    <cellStyle name="Notitie 3 4 3 5 3" xfId="43458" xr:uid="{80C8A41B-C512-436C-B783-78AAC1541BB6}"/>
    <cellStyle name="Notitie 3 4 3 6" xfId="11348" xr:uid="{394B47F8-4FE5-4E37-97EF-CB9BC4869935}"/>
    <cellStyle name="Notitie 3 4 3 6 2" xfId="40196" xr:uid="{D9C9274A-0C8F-4F9C-B18D-A94097FD279A}"/>
    <cellStyle name="Notitie 3 4 3 7" xfId="8684" xr:uid="{7D3FCC68-51E3-488C-A2BB-4AD1788B1214}"/>
    <cellStyle name="Notitie 3 4 3 7 2" xfId="37532" xr:uid="{ABEE8458-B28B-479F-80C1-D98F61521B8E}"/>
    <cellStyle name="Notitie 3 4 3 8" xfId="29296" xr:uid="{54DE4FAC-76E3-41CB-864C-D03A3477B2B8}"/>
    <cellStyle name="Notitie 3 4 3 8 2" xfId="58136" xr:uid="{C75E4006-F894-4403-BA05-A15FB3144CF2}"/>
    <cellStyle name="Notitie 3 4 3 9" xfId="31647" xr:uid="{7DDD06F0-E593-471E-979C-DEBD64A193B0}"/>
    <cellStyle name="Notitie 3 4 4" xfId="4708" xr:uid="{8A227DB9-8CA3-4EEF-976B-49B13363B189}"/>
    <cellStyle name="Notitie 3 4 4 2" xfId="10672" xr:uid="{F42F51F1-7088-4306-ACAD-349DA3706E22}"/>
    <cellStyle name="Notitie 3 4 4 2 2" xfId="39520" xr:uid="{69B52A1F-2C82-4424-8925-2C1985DE5878}"/>
    <cellStyle name="Notitie 3 4 4 3" xfId="16980" xr:uid="{38B18841-CB2A-4C28-9554-1CCE77925AC7}"/>
    <cellStyle name="Notitie 3 4 4 3 2" xfId="45820" xr:uid="{78914495-F1AD-4833-AA9D-B5E6D37D6621}"/>
    <cellStyle name="Notitie 3 4 4 4" xfId="9156" xr:uid="{49C3EE33-D0FD-4538-A6BA-ECE0B52593CF}"/>
    <cellStyle name="Notitie 3 4 4 4 2" xfId="38004" xr:uid="{E1C939FA-663F-4D28-B349-835883DF806B}"/>
    <cellStyle name="Notitie 3 4 4 5" xfId="33557" xr:uid="{8ABE4B89-0263-415F-B03B-DC5A7ECC5887}"/>
    <cellStyle name="Notitie 3 4 5" xfId="8092" xr:uid="{5F743C36-5737-42CE-B315-1F36978F63EF}"/>
    <cellStyle name="Notitie 3 4 5 2" xfId="13844" xr:uid="{542F8905-8F80-4F14-B6FF-7892CE9349D7}"/>
    <cellStyle name="Notitie 3 4 5 2 2" xfId="42692" xr:uid="{470D161C-868A-46C4-800A-B3F5385BDCC6}"/>
    <cellStyle name="Notitie 3 4 5 3" xfId="17999" xr:uid="{8E319819-0F46-439B-A0F9-2EF1D13CD685}"/>
    <cellStyle name="Notitie 3 4 5 3 2" xfId="46839" xr:uid="{30D49D10-794D-44F5-AC60-8631506EBED6}"/>
    <cellStyle name="Notitie 3 4 5 4" xfId="36940" xr:uid="{D56A93C5-382F-40D5-82F2-77FBFACD6179}"/>
    <cellStyle name="Notitie 3 4 6" xfId="16013" xr:uid="{77064587-300F-4AA7-8986-49C2B4962084}"/>
    <cellStyle name="Notitie 3 4 6 2" xfId="18747" xr:uid="{27BECA87-81B5-437D-A783-A37735A4E562}"/>
    <cellStyle name="Notitie 3 4 6 2 2" xfId="47587" xr:uid="{3FB01C23-EA9B-4F80-8FF2-3A454F256788}"/>
    <cellStyle name="Notitie 3 4 6 3" xfId="25262" xr:uid="{E470A136-F89B-4652-B15A-44D398C6262D}"/>
    <cellStyle name="Notitie 3 4 6 3 2" xfId="54102" xr:uid="{F3392854-A587-4242-9ACE-017DD7FC0466}"/>
    <cellStyle name="Notitie 3 4 6 4" xfId="44861" xr:uid="{70F6B137-BBAF-467C-B41C-670A16ACEF7A}"/>
    <cellStyle name="Notitie 3 4 7" xfId="9959" xr:uid="{D85A1F1A-8242-4429-B6F2-34827DF7D9E4}"/>
    <cellStyle name="Notitie 3 4 7 2" xfId="18013" xr:uid="{7C748B99-B181-4562-A762-640CB8EA1AA6}"/>
    <cellStyle name="Notitie 3 4 7 2 2" xfId="46853" xr:uid="{6F6A31EA-84F5-4FFE-86D7-090E3855B256}"/>
    <cellStyle name="Notitie 3 4 7 3" xfId="38807" xr:uid="{62BDC85C-C39E-4796-AA78-41DC9E284595}"/>
    <cellStyle name="Notitie 3 4 8" xfId="7999" xr:uid="{78E64F24-9EDF-46C2-891C-3EC3B1D28276}"/>
    <cellStyle name="Notitie 3 4 8 2" xfId="36847" xr:uid="{1B2C9783-7048-477C-8824-CA2DE6FC515B}"/>
    <cellStyle name="Notitie 3 4 9" xfId="7304" xr:uid="{2BBA2FCA-9076-437A-9A74-6E300AE31238}"/>
    <cellStyle name="Notitie 3 4 9 2" xfId="36153" xr:uid="{D1C2F84B-C1D6-44E7-99A4-546831FE8344}"/>
    <cellStyle name="Notitie 3 5" xfId="1448" xr:uid="{3D94CE30-7327-41AD-94B1-95C02B0B84E7}"/>
    <cellStyle name="Notitie 3 5 10" xfId="28524" xr:uid="{1F13DA58-947D-4FF3-B98C-61641CD61053}"/>
    <cellStyle name="Notitie 3 5 10 2" xfId="57364" xr:uid="{AE530509-100D-4BC2-B5D2-1A57F94FDB70}"/>
    <cellStyle name="Notitie 3 5 11" xfId="30299" xr:uid="{1EDF3848-02D5-4BBD-8029-AC27965E8E76}"/>
    <cellStyle name="Notitie 3 5 2" xfId="2781" xr:uid="{B67E42A2-E0E0-439D-892E-207596109863}"/>
    <cellStyle name="Notitie 3 5 2 2" xfId="3528" xr:uid="{DCC11A66-29E3-4508-8394-B938F34764C7}"/>
    <cellStyle name="Notitie 3 5 2 2 2" xfId="4263" xr:uid="{7CF191EE-6FB2-47F9-833D-6EDB2C808349}"/>
    <cellStyle name="Notitie 3 5 2 2 2 2" xfId="6865" xr:uid="{DCEE5E2C-C92F-4B34-8409-23C775B0EACA}"/>
    <cellStyle name="Notitie 3 5 2 2 2 2 2" xfId="13373" xr:uid="{D12D13DD-9BA6-4303-B77A-A09FA23B6C2B}"/>
    <cellStyle name="Notitie 3 5 2 2 2 2 2 2" xfId="42221" xr:uid="{1DC2093C-86DD-4289-B9A5-9E6E9D11FC33}"/>
    <cellStyle name="Notitie 3 5 2 2 2 2 3" xfId="35714" xr:uid="{E19F248D-747A-4DA8-B6C5-ECF0C5C3018E}"/>
    <cellStyle name="Notitie 3 5 2 2 2 3" xfId="15684" xr:uid="{BCDE66FD-B5AD-4EBA-B0C5-136FE62A7913}"/>
    <cellStyle name="Notitie 3 5 2 2 2 3 2" xfId="44532" xr:uid="{14CC03A8-53AE-4272-AD6F-2EC2B476FFAC}"/>
    <cellStyle name="Notitie 3 5 2 2 2 4" xfId="12619" xr:uid="{D55A3100-308B-4099-B615-1956EEC58794}"/>
    <cellStyle name="Notitie 3 5 2 2 2 4 2" xfId="41467" xr:uid="{8FEB5223-6733-4DE5-966B-DD78B7C71BA1}"/>
    <cellStyle name="Notitie 3 5 2 2 2 5" xfId="33112" xr:uid="{831332FB-DD6D-4A78-A91D-14339F9206F9}"/>
    <cellStyle name="Notitie 3 5 2 2 3" xfId="6130" xr:uid="{32291ABE-F92F-4A5B-A1DA-3D93733B5F4F}"/>
    <cellStyle name="Notitie 3 5 2 2 3 2" xfId="13021" xr:uid="{DAB3EE19-7033-4162-832E-E5A571506268}"/>
    <cellStyle name="Notitie 3 5 2 2 3 2 2" xfId="41869" xr:uid="{8BE9AD89-6559-4523-8854-78C95A352A23}"/>
    <cellStyle name="Notitie 3 5 2 2 3 3" xfId="34979" xr:uid="{BF377C02-5F83-43D0-9323-3F25C9A90E07}"/>
    <cellStyle name="Notitie 3 5 2 2 4" xfId="15101" xr:uid="{68AE750E-7471-4DCB-904B-DC9857981A2E}"/>
    <cellStyle name="Notitie 3 5 2 2 4 2" xfId="43949" xr:uid="{922AA166-A5FE-42DF-AE7F-AC3295FA6B1E}"/>
    <cellStyle name="Notitie 3 5 2 2 5" xfId="17442" xr:uid="{F742DF0C-A320-4086-90F0-2F5916C39ADC}"/>
    <cellStyle name="Notitie 3 5 2 2 5 2" xfId="46282" xr:uid="{77D24B5C-5076-43FF-B7C9-1BFBD660E2C2}"/>
    <cellStyle name="Notitie 3 5 2 2 6" xfId="12034" xr:uid="{DCEF4CCE-AF53-426F-AB00-116A531ECD7A}"/>
    <cellStyle name="Notitie 3 5 2 2 6 2" xfId="40882" xr:uid="{105BD2AE-050F-42E4-B694-C3C22CD928C4}"/>
    <cellStyle name="Notitie 3 5 2 2 7" xfId="32378" xr:uid="{7B8A7DF9-541E-4BD5-BE3C-9551A58D9A0C}"/>
    <cellStyle name="Notitie 3 5 2 3" xfId="4086" xr:uid="{BBFA3003-C7E9-4A4F-AD02-0A95D2DDBE20}"/>
    <cellStyle name="Notitie 3 5 2 3 2" xfId="6688" xr:uid="{A0D16B98-F0B3-4DF8-A8E6-13FBC93C96F9}"/>
    <cellStyle name="Notitie 3 5 2 3 2 2" xfId="13197" xr:uid="{D5E871CE-D39B-4F7F-BE06-62D79AFCA937}"/>
    <cellStyle name="Notitie 3 5 2 3 2 2 2" xfId="42045" xr:uid="{E8EDEBC4-6A06-484C-B2DA-1FECC0B47280}"/>
    <cellStyle name="Notitie 3 5 2 3 2 3" xfId="35537" xr:uid="{7E37BC60-26CF-4DFE-9632-0773A9362828}"/>
    <cellStyle name="Notitie 3 5 2 3 3" xfId="15507" xr:uid="{EDBFBE4B-B7DA-4032-AECA-92A96182917D}"/>
    <cellStyle name="Notitie 3 5 2 3 3 2" xfId="44355" xr:uid="{2854F634-A224-40B6-8540-ED783BF91B01}"/>
    <cellStyle name="Notitie 3 5 2 3 4" xfId="18183" xr:uid="{6DF32891-D882-4FEF-A0BB-BFAE20EF1006}"/>
    <cellStyle name="Notitie 3 5 2 3 4 2" xfId="47023" xr:uid="{4B5D6FF8-1EF9-4278-BAB2-8BFC550F8776}"/>
    <cellStyle name="Notitie 3 5 2 3 5" xfId="12442" xr:uid="{17611A72-595B-493D-B30A-BAE0ACB056C2}"/>
    <cellStyle name="Notitie 3 5 2 3 5 2" xfId="41290" xr:uid="{31C4AD99-EF87-49CD-9DF4-28DFD8DF375E}"/>
    <cellStyle name="Notitie 3 5 2 3 6" xfId="32935" xr:uid="{D2F638E2-FFEE-43D0-8CA1-EE682B18BD85}"/>
    <cellStyle name="Notitie 3 5 2 4" xfId="5383" xr:uid="{64D4A7AB-E842-4C76-A7C8-35AEA35C5257}"/>
    <cellStyle name="Notitie 3 5 2 4 2" xfId="19418" xr:uid="{5C19B2B1-71CA-41BA-A87B-4A034F174353}"/>
    <cellStyle name="Notitie 3 5 2 4 2 2" xfId="48258" xr:uid="{B6442B61-8420-4D12-8796-796811E9A7C1}"/>
    <cellStyle name="Notitie 3 5 2 4 3" xfId="25910" xr:uid="{CB6D5373-A47C-427B-AA88-BF33F4774060}"/>
    <cellStyle name="Notitie 3 5 2 4 3 2" xfId="54750" xr:uid="{32D4821A-9E6C-46C2-892B-D83D3EB35B45}"/>
    <cellStyle name="Notitie 3 5 2 4 4" xfId="12845" xr:uid="{5821C108-781E-45EA-876D-A7F05925D067}"/>
    <cellStyle name="Notitie 3 5 2 4 4 2" xfId="41693" xr:uid="{08D25FEB-71E9-4C4E-BEA2-01D1E476F9A4}"/>
    <cellStyle name="Notitie 3 5 2 4 5" xfId="34232" xr:uid="{0AD7C7CB-E64D-4E60-91ED-4706DA3E5A5C}"/>
    <cellStyle name="Notitie 3 5 2 5" xfId="14594" xr:uid="{83A1F5A0-F8EE-4D70-B421-66627460B030}"/>
    <cellStyle name="Notitie 3 5 2 5 2" xfId="20341" xr:uid="{42B4E084-306D-4536-BECE-4DD828B4A675}"/>
    <cellStyle name="Notitie 3 5 2 5 2 2" xfId="49181" xr:uid="{E361641B-5F9B-4DA5-9B15-737332A95C16}"/>
    <cellStyle name="Notitie 3 5 2 5 3" xfId="43442" xr:uid="{3F54D702-BC2E-434F-AD6E-0D6AFC4AFDD3}"/>
    <cellStyle name="Notitie 3 5 2 6" xfId="11332" xr:uid="{8BA7863D-3A4F-4C44-AAD8-6271C816FA5F}"/>
    <cellStyle name="Notitie 3 5 2 6 2" xfId="40180" xr:uid="{454F2560-49F0-4B4C-B8E1-45E4BB2EB1EE}"/>
    <cellStyle name="Notitie 3 5 2 7" xfId="8668" xr:uid="{69C71E0C-9450-4859-AFD3-C6352D9DB270}"/>
    <cellStyle name="Notitie 3 5 2 7 2" xfId="37516" xr:uid="{8B010F61-B49E-4B36-B053-1EB1A6024B51}"/>
    <cellStyle name="Notitie 3 5 2 8" xfId="29280" xr:uid="{5472FEE4-E577-4393-BD03-65D8A9BE3337}"/>
    <cellStyle name="Notitie 3 5 2 8 2" xfId="58120" xr:uid="{FC4DFE44-E31E-4525-8658-6ED11E220195}"/>
    <cellStyle name="Notitie 3 5 2 9" xfId="31631" xr:uid="{9D55E461-37D4-4842-A05F-E915B05DB0C7}"/>
    <cellStyle name="Notitie 3 5 3" xfId="4692" xr:uid="{2731677E-CDB6-433C-BE8D-9DCEF6FF3C8E}"/>
    <cellStyle name="Notitie 3 5 3 2" xfId="10656" xr:uid="{FAC99EA5-4F6D-4F6A-AAF8-740CC5E57E15}"/>
    <cellStyle name="Notitie 3 5 3 2 2" xfId="39504" xr:uid="{8632E088-21FB-48C0-A78F-C09E42976988}"/>
    <cellStyle name="Notitie 3 5 3 3" xfId="16964" xr:uid="{3301BE5A-4AA2-446E-8F9C-9984ADE3DFCC}"/>
    <cellStyle name="Notitie 3 5 3 3 2" xfId="45804" xr:uid="{059C3B5C-DED4-4E57-A16B-659A8CBB8954}"/>
    <cellStyle name="Notitie 3 5 3 4" xfId="9140" xr:uid="{8848FD86-989A-4F85-B20B-782766B8B7B4}"/>
    <cellStyle name="Notitie 3 5 3 4 2" xfId="37988" xr:uid="{7FA61DA3-9CDB-479C-AEDF-972EF67D75DD}"/>
    <cellStyle name="Notitie 3 5 3 5" xfId="33541" xr:uid="{A825658B-17EF-49B9-B9A1-5A121960B68B}"/>
    <cellStyle name="Notitie 3 5 4" xfId="13828" xr:uid="{7245BEAF-DB50-4637-8D70-D0A7BD66EDC7}"/>
    <cellStyle name="Notitie 3 5 4 2" xfId="18114" xr:uid="{E5685B94-4772-47D8-B97F-7BEDF01E6FDA}"/>
    <cellStyle name="Notitie 3 5 4 2 2" xfId="46954" xr:uid="{6175CBBE-5617-4DAE-8C22-AB35E236E555}"/>
    <cellStyle name="Notitie 3 5 4 3" xfId="42676" xr:uid="{74CA2BC2-470E-4E80-9698-7E4F8E239E77}"/>
    <cellStyle name="Notitie 3 5 5" xfId="16214" xr:uid="{852C52C4-ACF4-48B5-A202-1FB2D2186EDA}"/>
    <cellStyle name="Notitie 3 5 5 2" xfId="18731" xr:uid="{43F1936A-1915-4767-AA18-897825F9016D}"/>
    <cellStyle name="Notitie 3 5 5 2 2" xfId="47571" xr:uid="{BDF4B3CF-6352-4A4B-9724-C14388AABD20}"/>
    <cellStyle name="Notitie 3 5 5 3" xfId="25246" xr:uid="{D018BA4A-03EA-4FE0-810A-F544E5E7FE41}"/>
    <cellStyle name="Notitie 3 5 5 3 2" xfId="54086" xr:uid="{2C159DCC-95B2-47F9-9E86-F2026B9C5B52}"/>
    <cellStyle name="Notitie 3 5 5 4" xfId="45062" xr:uid="{D4A14194-712E-4814-B3F2-65C605483AB5}"/>
    <cellStyle name="Notitie 3 5 6" xfId="9943" xr:uid="{765190F5-8DE4-4C39-81C8-15CA032281AB}"/>
    <cellStyle name="Notitie 3 5 6 2" xfId="16793" xr:uid="{E9E3BEE1-609A-4EDD-9D5C-6615CD6AAF1B}"/>
    <cellStyle name="Notitie 3 5 6 2 2" xfId="45633" xr:uid="{EAB9241E-160C-4F38-9F34-1B407D385C20}"/>
    <cellStyle name="Notitie 3 5 6 3" xfId="38791" xr:uid="{C2E9779B-B77A-4E17-AA7C-F2EB027C9374}"/>
    <cellStyle name="Notitie 3 5 7" xfId="8209" xr:uid="{EE23D845-C35E-4E93-A1AC-BC0C3C006E02}"/>
    <cellStyle name="Notitie 3 5 7 2" xfId="37057" xr:uid="{7D482CDE-F479-47E2-AD9A-EC1E4B851095}"/>
    <cellStyle name="Notitie 3 5 8" xfId="7288" xr:uid="{3D47D921-8D02-47A9-95A5-8B7A54A1852D}"/>
    <cellStyle name="Notitie 3 5 8 2" xfId="36137" xr:uid="{44E23FDD-D56C-41A4-B92D-7A809026671F}"/>
    <cellStyle name="Notitie 3 5 9" xfId="27768" xr:uid="{A1816B73-2F0A-4BC6-ACA8-DAF4D65B0CC1}"/>
    <cellStyle name="Notitie 3 5 9 2" xfId="56608" xr:uid="{F9AA5009-F4D4-4884-A04A-EA84D98DB98A}"/>
    <cellStyle name="Notitie 3 6" xfId="1540" xr:uid="{6AD13BA7-674A-48B6-8B9D-566DCE1810E6}"/>
    <cellStyle name="Notitie 3 6 10" xfId="28616" xr:uid="{21863314-7AFE-456C-A5F3-CAA926073457}"/>
    <cellStyle name="Notitie 3 6 10 2" xfId="57456" xr:uid="{E0D039B9-251B-4799-8136-28FA1362432E}"/>
    <cellStyle name="Notitie 3 6 11" xfId="30391" xr:uid="{36BC1CE3-722B-4B55-A0C1-F54DE35BDFC1}"/>
    <cellStyle name="Notitie 3 6 2" xfId="2873" xr:uid="{3D544B36-7075-4C10-BDBE-C4115A3160BE}"/>
    <cellStyle name="Notitie 3 6 2 2" xfId="3620" xr:uid="{BFE336C5-7859-4753-AC74-545737EC8B46}"/>
    <cellStyle name="Notitie 3 6 2 2 2" xfId="4295" xr:uid="{48688EFE-F686-47E9-A68E-7884F8D659B7}"/>
    <cellStyle name="Notitie 3 6 2 2 2 2" xfId="6897" xr:uid="{AF4BD907-7715-4E08-8CC5-336489D9389B}"/>
    <cellStyle name="Notitie 3 6 2 2 2 2 2" xfId="13405" xr:uid="{9C8AB246-6D43-44A5-8259-6FE14CFF36B6}"/>
    <cellStyle name="Notitie 3 6 2 2 2 2 2 2" xfId="42253" xr:uid="{921F46E5-2F13-49F7-B903-AC414B60C26A}"/>
    <cellStyle name="Notitie 3 6 2 2 2 2 3" xfId="35746" xr:uid="{2E7FE120-C7C3-4EDE-98AE-3E123EC89F28}"/>
    <cellStyle name="Notitie 3 6 2 2 2 3" xfId="15716" xr:uid="{F1F1D02C-2164-475B-8D9E-822A9FC0A2E5}"/>
    <cellStyle name="Notitie 3 6 2 2 2 3 2" xfId="44564" xr:uid="{E75D7328-D445-4249-B348-C01AE5F3F3D4}"/>
    <cellStyle name="Notitie 3 6 2 2 2 4" xfId="12651" xr:uid="{EBB283DC-7106-41D4-BC4E-5144A1636E0C}"/>
    <cellStyle name="Notitie 3 6 2 2 2 4 2" xfId="41499" xr:uid="{E86FEC7C-F875-4FBB-AC92-44615D017D08}"/>
    <cellStyle name="Notitie 3 6 2 2 2 5" xfId="33144" xr:uid="{DBC7C731-D80A-439F-A5A3-DEFA8841E09B}"/>
    <cellStyle name="Notitie 3 6 2 2 3" xfId="6222" xr:uid="{2CF936A4-7E63-48A8-834E-366D568EDE41}"/>
    <cellStyle name="Notitie 3 6 2 2 3 2" xfId="13053" xr:uid="{043B8C48-15F5-4EEF-B75B-A61E07FEE614}"/>
    <cellStyle name="Notitie 3 6 2 2 3 2 2" xfId="41901" xr:uid="{B4B9A230-2476-4483-8C5D-4A1620D60D1E}"/>
    <cellStyle name="Notitie 3 6 2 2 3 3" xfId="35071" xr:uid="{6F7B9DAF-9797-462C-907E-AE2997CEA9BA}"/>
    <cellStyle name="Notitie 3 6 2 2 4" xfId="15133" xr:uid="{1F241290-8D67-4F46-B41E-E3BEECA8AF2D}"/>
    <cellStyle name="Notitie 3 6 2 2 4 2" xfId="43981" xr:uid="{49F9C790-D2D1-429D-9260-2DEBA2465F4B}"/>
    <cellStyle name="Notitie 3 6 2 2 5" xfId="17474" xr:uid="{4147CFD9-A9C0-49F4-90B3-CD535471876E}"/>
    <cellStyle name="Notitie 3 6 2 2 5 2" xfId="46314" xr:uid="{F719C8EC-630D-4DE7-8079-27BF3B277005}"/>
    <cellStyle name="Notitie 3 6 2 2 6" xfId="12066" xr:uid="{664184FC-8967-4988-8C37-CC1FE9DE9774}"/>
    <cellStyle name="Notitie 3 6 2 2 6 2" xfId="40914" xr:uid="{B3F17C13-99ED-42C1-877F-9B36333D4C17}"/>
    <cellStyle name="Notitie 3 6 2 2 7" xfId="32470" xr:uid="{33A4189D-F2AD-4CAA-804C-F4EF2E0AC4BD}"/>
    <cellStyle name="Notitie 3 6 2 3" xfId="4118" xr:uid="{999A8B34-303C-4100-9E48-480CD413D74B}"/>
    <cellStyle name="Notitie 3 6 2 3 2" xfId="6720" xr:uid="{A8D2E30F-EACA-4D84-A267-742F1A7F1B08}"/>
    <cellStyle name="Notitie 3 6 2 3 2 2" xfId="13229" xr:uid="{A8A2BE72-2558-4FFA-B276-4DAD0BBDC8A0}"/>
    <cellStyle name="Notitie 3 6 2 3 2 2 2" xfId="42077" xr:uid="{7D511121-7D18-47B1-93E5-3735B461BC24}"/>
    <cellStyle name="Notitie 3 6 2 3 2 3" xfId="35569" xr:uid="{776465E9-58FB-4E19-9E16-45DD7AB817BE}"/>
    <cellStyle name="Notitie 3 6 2 3 3" xfId="15539" xr:uid="{3DEDADB7-8DDF-4E09-92E4-FF7D4246E5B0}"/>
    <cellStyle name="Notitie 3 6 2 3 3 2" xfId="44387" xr:uid="{F5A0AA20-6C7A-4716-8573-66B49418DF64}"/>
    <cellStyle name="Notitie 3 6 2 3 4" xfId="18215" xr:uid="{12800FD8-687E-4A69-9FA7-F5F5CB87AF85}"/>
    <cellStyle name="Notitie 3 6 2 3 4 2" xfId="47055" xr:uid="{A2105614-7BC1-4FA5-815A-B8845E898985}"/>
    <cellStyle name="Notitie 3 6 2 3 5" xfId="12474" xr:uid="{A0D04F58-90CF-4BFE-AE79-0C1C71C433F1}"/>
    <cellStyle name="Notitie 3 6 2 3 5 2" xfId="41322" xr:uid="{1C546428-307F-4BD2-9C3E-D3D1524F7125}"/>
    <cellStyle name="Notitie 3 6 2 3 6" xfId="32967" xr:uid="{FBA606C5-273E-4D93-AF49-581605B9650E}"/>
    <cellStyle name="Notitie 3 6 2 4" xfId="5475" xr:uid="{8E8BDF1E-F1FC-4EFA-B75C-3AC618D14925}"/>
    <cellStyle name="Notitie 3 6 2 4 2" xfId="19468" xr:uid="{151B3DBC-7BB4-447B-8E19-679287E23A97}"/>
    <cellStyle name="Notitie 3 6 2 4 2 2" xfId="48308" xr:uid="{65D19F4A-B321-4D45-B4A3-3C685E874487}"/>
    <cellStyle name="Notitie 3 6 2 4 3" xfId="25954" xr:uid="{79D090B7-6754-439B-AA3D-9530D0999EB5}"/>
    <cellStyle name="Notitie 3 6 2 4 3 2" xfId="54794" xr:uid="{59ACD119-3D34-42A3-AD06-FB5BEBFB8519}"/>
    <cellStyle name="Notitie 3 6 2 4 4" xfId="12877" xr:uid="{DD34A06C-D359-4C40-9940-938E7B1D6D0D}"/>
    <cellStyle name="Notitie 3 6 2 4 4 2" xfId="41725" xr:uid="{E7AD7C38-BC02-445C-A2C5-6DD30A454A0D}"/>
    <cellStyle name="Notitie 3 6 2 4 5" xfId="34324" xr:uid="{12FB0CAC-45F1-43DA-9161-B4C5F8B7E387}"/>
    <cellStyle name="Notitie 3 6 2 5" xfId="14626" xr:uid="{908ACEA3-7437-4510-AC60-1113E2071725}"/>
    <cellStyle name="Notitie 3 6 2 5 2" xfId="20433" xr:uid="{E4A64AE0-649E-40D2-8860-8C36AB13BC9D}"/>
    <cellStyle name="Notitie 3 6 2 5 2 2" xfId="49273" xr:uid="{7C711CE3-2A48-4976-8B0A-76D66581F44D}"/>
    <cellStyle name="Notitie 3 6 2 5 3" xfId="43474" xr:uid="{9DFF28D5-0EC2-4EAD-9013-D66D7E9D44EE}"/>
    <cellStyle name="Notitie 3 6 2 6" xfId="11424" xr:uid="{E53CBC36-B4D0-4FC3-9F1C-D95BECE25ABD}"/>
    <cellStyle name="Notitie 3 6 2 6 2" xfId="40272" xr:uid="{A905FCB3-0EA3-4DAA-B4CF-4C5862B80AB7}"/>
    <cellStyle name="Notitie 3 6 2 7" xfId="8700" xr:uid="{76E5D4FA-3538-49B3-A313-9F6B9B109D14}"/>
    <cellStyle name="Notitie 3 6 2 7 2" xfId="37548" xr:uid="{235CB501-8880-4441-8289-5E08673CAB3B}"/>
    <cellStyle name="Notitie 3 6 2 8" xfId="29372" xr:uid="{B71D0DB5-789D-41E9-ADF7-43796DFD6585}"/>
    <cellStyle name="Notitie 3 6 2 8 2" xfId="58212" xr:uid="{CBC81F0D-DBD7-4C6D-8513-73482BF67764}"/>
    <cellStyle name="Notitie 3 6 2 9" xfId="31723" xr:uid="{AEF44DEB-E2E6-4C96-ACB0-514608EF3046}"/>
    <cellStyle name="Notitie 3 6 3" xfId="4754" xr:uid="{DD7D2192-F1B8-4655-9D8D-105BDD9D01DD}"/>
    <cellStyle name="Notitie 3 6 3 2" xfId="10748" xr:uid="{6F7D6828-FB17-4EAC-88D6-B07C6F9B12AA}"/>
    <cellStyle name="Notitie 3 6 3 2 2" xfId="39596" xr:uid="{F0A26994-739F-4A09-AADB-8033C9033D42}"/>
    <cellStyle name="Notitie 3 6 3 3" xfId="16996" xr:uid="{377DD504-CB9A-4B4C-B40B-502ACF351C0F}"/>
    <cellStyle name="Notitie 3 6 3 3 2" xfId="45836" xr:uid="{140FA1DE-5B38-4124-9B4F-D83B0EBC52C6}"/>
    <cellStyle name="Notitie 3 6 3 4" xfId="9172" xr:uid="{6511FA41-3999-45A6-84EF-E0FBF7C4C565}"/>
    <cellStyle name="Notitie 3 6 3 4 2" xfId="38020" xr:uid="{049095C4-06D0-4A2E-85BE-5B45B4265107}"/>
    <cellStyle name="Notitie 3 6 3 5" xfId="33603" xr:uid="{104846BA-8B86-4D4F-9EC2-E8AA611E15F5}"/>
    <cellStyle name="Notitie 3 6 4" xfId="13920" xr:uid="{94342CFB-F2AD-42BE-B759-CC46395F9994}"/>
    <cellStyle name="Notitie 3 6 4 2" xfId="16523" xr:uid="{F7F61522-A08E-4D21-A7FA-0C83632BEFFC}"/>
    <cellStyle name="Notitie 3 6 4 2 2" xfId="45363" xr:uid="{E467CFBE-4BBF-4785-A658-831E2FDDB620}"/>
    <cellStyle name="Notitie 3 6 4 3" xfId="42768" xr:uid="{39DCC7B9-5DF4-4C9D-9EAE-6F88AFAA8FD7}"/>
    <cellStyle name="Notitie 3 6 5" xfId="16260" xr:uid="{8DE56B82-61CD-4ED2-8598-0B5B554F3CBC}"/>
    <cellStyle name="Notitie 3 6 5 2" xfId="18780" xr:uid="{4D580597-DD13-4684-B488-5499C21785F8}"/>
    <cellStyle name="Notitie 3 6 5 2 2" xfId="47620" xr:uid="{8A232754-08BB-4A20-9804-CA502854AF5B}"/>
    <cellStyle name="Notitie 3 6 5 3" xfId="25289" xr:uid="{41B3FD2E-15AD-41D8-B413-B317EF9F85D2}"/>
    <cellStyle name="Notitie 3 6 5 3 2" xfId="54129" xr:uid="{D5811623-C4C7-493B-BD0C-55E4EF53877E}"/>
    <cellStyle name="Notitie 3 6 5 4" xfId="45108" xr:uid="{54AB7128-01E9-4649-98E0-D3512D62F096}"/>
    <cellStyle name="Notitie 3 6 6" xfId="10035" xr:uid="{D65F51F4-1035-43DB-A755-A6864D29ECE0}"/>
    <cellStyle name="Notitie 3 6 6 2" xfId="17036" xr:uid="{850FE5F4-122E-4EB9-B735-108E64D7A1DD}"/>
    <cellStyle name="Notitie 3 6 6 2 2" xfId="45876" xr:uid="{BE8E2D3C-661E-4308-8D93-891444EFB27F}"/>
    <cellStyle name="Notitie 3 6 6 3" xfId="38883" xr:uid="{FA9D9EB1-2DD5-4A09-95BA-005F8FB120E2}"/>
    <cellStyle name="Notitie 3 6 7" xfId="8255" xr:uid="{AA759F8C-5666-47DE-AB8B-4B3B28DA0DA6}"/>
    <cellStyle name="Notitie 3 6 7 2" xfId="37103" xr:uid="{30DDEA76-6996-4A69-9AAC-F3A246AE40D7}"/>
    <cellStyle name="Notitie 3 6 8" xfId="7320" xr:uid="{C9846D76-DBFA-4B19-867C-6384362D9E98}"/>
    <cellStyle name="Notitie 3 6 8 2" xfId="36169" xr:uid="{C1E6BFAB-F94F-4B20-A7E5-6C518147EB41}"/>
    <cellStyle name="Notitie 3 6 9" xfId="27860" xr:uid="{210E397E-741E-4E98-940B-C58D5C23097E}"/>
    <cellStyle name="Notitie 3 6 9 2" xfId="56700" xr:uid="{0CE1CE53-4AD2-4DC1-AFBA-A5D3B16C5084}"/>
    <cellStyle name="Notitie 3 7" xfId="1907" xr:uid="{881E51D0-6B90-44C0-AAFD-B35269E17FE1}"/>
    <cellStyle name="Notitie 3 7 2" xfId="3240" xr:uid="{E13A1220-6BE3-465D-B66C-6D8C1FDCC08C}"/>
    <cellStyle name="Notitie 3 7 2 2" xfId="4215" xr:uid="{B70142C9-4F5D-48E6-B317-24081DCFE5BC}"/>
    <cellStyle name="Notitie 3 7 2 2 2" xfId="6817" xr:uid="{477E6D31-9173-4620-B6BC-2BD62623ED87}"/>
    <cellStyle name="Notitie 3 7 2 2 2 2" xfId="13325" xr:uid="{C883EFDC-827A-48BB-949F-35B6B609BE07}"/>
    <cellStyle name="Notitie 3 7 2 2 2 2 2" xfId="42173" xr:uid="{AD95A643-71F3-48AE-AB06-954F46A47468}"/>
    <cellStyle name="Notitie 3 7 2 2 2 3" xfId="35666" xr:uid="{B0C5D7FC-931C-4A5A-AEAD-8D2AE0BEF150}"/>
    <cellStyle name="Notitie 3 7 2 2 3" xfId="15636" xr:uid="{E4F8379C-6D82-4D05-8E7A-19D33DDBE420}"/>
    <cellStyle name="Notitie 3 7 2 2 3 2" xfId="44484" xr:uid="{260BB255-4AAE-4216-9B65-7F68876370B6}"/>
    <cellStyle name="Notitie 3 7 2 2 4" xfId="17317" xr:uid="{F0C00737-0E94-47E3-8CA5-B03FB2520641}"/>
    <cellStyle name="Notitie 3 7 2 2 4 2" xfId="46157" xr:uid="{B699F645-22C7-4040-AE3F-679699930975}"/>
    <cellStyle name="Notitie 3 7 2 2 5" xfId="12571" xr:uid="{46D8B7D2-DB17-45CE-B8D6-CC8A71BCAD60}"/>
    <cellStyle name="Notitie 3 7 2 2 5 2" xfId="41419" xr:uid="{03F8503B-85C1-4EBB-BCAD-3B542C7F2832}"/>
    <cellStyle name="Notitie 3 7 2 2 6" xfId="33064" xr:uid="{1CC3B63E-14A6-42F5-A22F-D52C8D18ECC6}"/>
    <cellStyle name="Notitie 3 7 2 3" xfId="5842" xr:uid="{6FBA0D4A-289C-4C52-960A-BBE675CA4576}"/>
    <cellStyle name="Notitie 3 7 2 3 2" xfId="16642" xr:uid="{C6241718-1756-4D3A-9546-30AFF0989EA8}"/>
    <cellStyle name="Notitie 3 7 2 3 2 2" xfId="45482" xr:uid="{65C352CA-38AA-4396-B417-C7B2AC9828F1}"/>
    <cellStyle name="Notitie 3 7 2 3 3" xfId="12973" xr:uid="{030B60CA-EE6B-4B70-B2B0-D0A26689F095}"/>
    <cellStyle name="Notitie 3 7 2 3 3 2" xfId="41821" xr:uid="{A8E73EE2-5778-4FDF-92E8-B48F0A39B468}"/>
    <cellStyle name="Notitie 3 7 2 3 4" xfId="34691" xr:uid="{D8FC0AB8-C4E2-4854-A93B-463708EF2744}"/>
    <cellStyle name="Notitie 3 7 2 4" xfId="14903" xr:uid="{A2122579-2516-4152-89AD-31C256AC4995}"/>
    <cellStyle name="Notitie 3 7 2 4 2" xfId="19231" xr:uid="{99E0E37E-AE9A-4582-8D3C-DBA1C7BAA43D}"/>
    <cellStyle name="Notitie 3 7 2 4 2 2" xfId="48071" xr:uid="{AA25EC41-FCB4-4E5E-96CD-0D48F35AE778}"/>
    <cellStyle name="Notitie 3 7 2 4 3" xfId="25729" xr:uid="{EF226623-B447-46E0-8B89-150C25DFAA55}"/>
    <cellStyle name="Notitie 3 7 2 4 3 2" xfId="54569" xr:uid="{73BAE9A7-B7DE-4EDA-B406-6B4B15D79052}"/>
    <cellStyle name="Notitie 3 7 2 4 4" xfId="43751" xr:uid="{5E8666CC-9331-47BA-AF2D-A94248462387}"/>
    <cellStyle name="Notitie 3 7 2 5" xfId="11791" xr:uid="{E9096EE6-6A3E-4A5D-AFC2-23D32C35E92E}"/>
    <cellStyle name="Notitie 3 7 2 5 2" xfId="20201" xr:uid="{B8CA2BE4-B63C-47D0-9414-5A21243FE4EF}"/>
    <cellStyle name="Notitie 3 7 2 5 2 2" xfId="49041" xr:uid="{2F9C513A-3E0F-4326-A93A-CE304A70F0C1}"/>
    <cellStyle name="Notitie 3 7 2 5 3" xfId="40639" xr:uid="{A8604C87-FD83-4B57-8DC5-AA615DAF18A9}"/>
    <cellStyle name="Notitie 3 7 2 6" xfId="9011" xr:uid="{2D715BE0-A0BD-463D-8EE1-5248933E0304}"/>
    <cellStyle name="Notitie 3 7 2 6 2" xfId="37859" xr:uid="{FEF4180C-3820-4F57-B1D8-D81150E8B675}"/>
    <cellStyle name="Notitie 3 7 2 7" xfId="32090" xr:uid="{F918C9E1-B409-4C62-B032-F2133C3427EC}"/>
    <cellStyle name="Notitie 3 7 3" xfId="4029" xr:uid="{A901FF01-8A84-4F71-8C59-294D13E870F5}"/>
    <cellStyle name="Notitie 3 7 3 2" xfId="6631" xr:uid="{2629355E-5D5A-436A-A880-BDB7C73A0A25}"/>
    <cellStyle name="Notitie 3 7 3 2 2" xfId="13149" xr:uid="{7FABFC1F-605C-4A46-8F96-B5422C494A81}"/>
    <cellStyle name="Notitie 3 7 3 2 2 2" xfId="41997" xr:uid="{103C2598-98E0-45F8-9B89-45989EECB5A6}"/>
    <cellStyle name="Notitie 3 7 3 2 3" xfId="35480" xr:uid="{16862952-35C5-4FE7-8499-7A1A17BC45FE}"/>
    <cellStyle name="Notitie 3 7 3 3" xfId="15450" xr:uid="{EDC6D849-557B-4AFD-8075-6FE4C802F303}"/>
    <cellStyle name="Notitie 3 7 3 3 2" xfId="44298" xr:uid="{0D3C29FD-3F17-4784-B0CC-1079BD13DC80}"/>
    <cellStyle name="Notitie 3 7 3 4" xfId="16854" xr:uid="{E859D61F-34B0-4F04-BF30-56D040C57068}"/>
    <cellStyle name="Notitie 3 7 3 4 2" xfId="45694" xr:uid="{2828C83B-A768-4ABC-A750-FDB262E0D1AF}"/>
    <cellStyle name="Notitie 3 7 3 5" xfId="12385" xr:uid="{4BAD95B4-F536-4B60-869F-2914B27E2B04}"/>
    <cellStyle name="Notitie 3 7 3 5 2" xfId="41233" xr:uid="{DEDDF681-1422-4008-AE13-999095C06164}"/>
    <cellStyle name="Notitie 3 7 3 6" xfId="32878" xr:uid="{6788F7C2-0D9A-4AE8-B869-B44F7F29AE6A}"/>
    <cellStyle name="Notitie 3 7 4" xfId="2484" xr:uid="{A9CE7FE3-3D97-4DEE-A86A-5E73AF59D3AA}"/>
    <cellStyle name="Notitie 3 7 4 2" xfId="17739" xr:uid="{59211AF8-922B-4F62-9EBA-55540DA2A87F}"/>
    <cellStyle name="Notitie 3 7 4 2 2" xfId="46579" xr:uid="{7E1F4221-2755-49D4-8A32-1CA5938D7EDB}"/>
    <cellStyle name="Notitie 3 7 4 3" xfId="12797" xr:uid="{359E9C20-6528-437F-BFFE-CE676D1FEB0B}"/>
    <cellStyle name="Notitie 3 7 4 3 2" xfId="41645" xr:uid="{E6DA31D4-7318-4EC9-ADEF-180F9AECF67C}"/>
    <cellStyle name="Notitie 3 7 4 4" xfId="31334" xr:uid="{61685B37-1AC5-4F7B-9DD8-B73C29452E5B}"/>
    <cellStyle name="Notitie 3 7 5" xfId="5086" xr:uid="{0DA9E74C-2705-4511-8E37-59DA31DF7974}"/>
    <cellStyle name="Notitie 3 7 5 2" xfId="18545" xr:uid="{5368D275-E309-4640-BBFC-4550A8E467F3}"/>
    <cellStyle name="Notitie 3 7 5 2 2" xfId="47385" xr:uid="{2CD1D82B-FE67-459A-A39F-870AE10A0734}"/>
    <cellStyle name="Notitie 3 7 5 3" xfId="25065" xr:uid="{794C603E-1A51-4AA7-91A9-4381D07A1E7C}"/>
    <cellStyle name="Notitie 3 7 5 3 2" xfId="53905" xr:uid="{3B7E5C03-B9D8-4894-81F5-38E954B10741}"/>
    <cellStyle name="Notitie 3 7 5 4" xfId="14297" xr:uid="{AF8BBD77-BA56-4F66-84DE-28066F16C11C}"/>
    <cellStyle name="Notitie 3 7 5 4 2" xfId="43145" xr:uid="{609E5747-1CCC-4187-918E-41FC2E6FFF0F}"/>
    <cellStyle name="Notitie 3 7 5 5" xfId="33935" xr:uid="{575B7AFF-FCAD-475F-8CC9-CC3F30E2EC09}"/>
    <cellStyle name="Notitie 3 7 6" xfId="11125" xr:uid="{31C92E64-D5D0-4030-9AD7-2B7FFEBC1187}"/>
    <cellStyle name="Notitie 3 7 6 2" xfId="16863" xr:uid="{153A5993-45D6-4908-8269-DAB6A27ABFEE}"/>
    <cellStyle name="Notitie 3 7 6 2 2" xfId="45703" xr:uid="{6CD4496E-4592-4644-B4BD-0880FF18F45B}"/>
    <cellStyle name="Notitie 3 7 6 3" xfId="39973" xr:uid="{9DFD37BD-D9F4-46CA-B985-682E8C0AF8DE}"/>
    <cellStyle name="Notitie 3 7 7" xfId="8470" xr:uid="{41FEF2DC-3521-43D7-80B7-2F995ACDE14E}"/>
    <cellStyle name="Notitie 3 7 7 2" xfId="37318" xr:uid="{8BCA756F-11F4-4652-BF97-D86655E2EB43}"/>
    <cellStyle name="Notitie 3 7 8" xfId="28983" xr:uid="{70D111DB-5C6F-4F92-AE07-C0DCBFA6878A}"/>
    <cellStyle name="Notitie 3 7 8 2" xfId="57823" xr:uid="{443685DB-2078-421D-8007-EC02852778EC}"/>
    <cellStyle name="Notitie 3 7 9" xfId="30758" xr:uid="{BA49362A-66E4-4719-9B5E-42FA1EE44740}"/>
    <cellStyle name="Notitie 3 8" xfId="2148" xr:uid="{34C82813-9C3D-4F02-A8B0-9E5D8385E9D6}"/>
    <cellStyle name="Notitie 3 8 2" xfId="10402" xr:uid="{100BCF3B-E2EE-4A7D-801A-6D6CBD7FBA48}"/>
    <cellStyle name="Notitie 3 8 2 2" xfId="16761" xr:uid="{198B7C25-A53F-452B-8DA2-C381A441A75B}"/>
    <cellStyle name="Notitie 3 8 2 2 2" xfId="45601" xr:uid="{7540B440-F384-4FE9-B10A-3E3A219FC594}"/>
    <cellStyle name="Notitie 3 8 2 3" xfId="39250" xr:uid="{48C41956-27EC-4C1C-B9B3-9619479BFB7D}"/>
    <cellStyle name="Notitie 3 8 3" xfId="16916" xr:uid="{AD652999-AA2F-42C6-B4F2-A985583B9074}"/>
    <cellStyle name="Notitie 3 8 3 2" xfId="45756" xr:uid="{979E74B1-2626-4D2B-A9A5-5602E909F551}"/>
    <cellStyle name="Notitie 3 8 4" xfId="18430" xr:uid="{30DA90FE-F072-42CC-BEB4-A90BFA4ABD17}"/>
    <cellStyle name="Notitie 3 8 4 2" xfId="24949" xr:uid="{D34E2E75-9421-49F2-8512-1D1E26088B22}"/>
    <cellStyle name="Notitie 3 8 4 2 2" xfId="53789" xr:uid="{6E0366E5-AD8F-41FB-AC92-0BAC4CFBFC0B}"/>
    <cellStyle name="Notitie 3 8 4 3" xfId="47270" xr:uid="{8051C711-0615-455A-B58A-80ACA658DED3}"/>
    <cellStyle name="Notitie 3 8 5" xfId="18627" xr:uid="{8AD15774-5BC3-483E-81DF-13882413FC5D}"/>
    <cellStyle name="Notitie 3 8 5 2" xfId="47467" xr:uid="{25FA1EC5-1D94-4C52-8FAF-9A830D3D9AEC}"/>
    <cellStyle name="Notitie 3 8 6" xfId="9452" xr:uid="{5532DCBD-A88A-4B1D-A79D-CB8B6FCD854D}"/>
    <cellStyle name="Notitie 3 8 6 2" xfId="38300" xr:uid="{49AAAF7D-8902-4542-B4D4-A663B225BE82}"/>
    <cellStyle name="Notitie 3 8 7" xfId="30998" xr:uid="{1162D26D-8033-410B-986E-5111AD54383C}"/>
    <cellStyle name="Notitie 3 9" xfId="4483" xr:uid="{417C2347-26F9-4609-A039-ABD2FD5F3389}"/>
    <cellStyle name="Notitie 3 9 2" xfId="16729" xr:uid="{BD8FBEB7-038D-4505-9561-1B378D1A129E}"/>
    <cellStyle name="Notitie 3 9 2 2" xfId="45569" xr:uid="{3094C897-93DF-42E0-9348-F9CBABB86669}"/>
    <cellStyle name="Notitie 3 9 3" xfId="18127" xr:uid="{412487A3-AF79-43C6-BEF0-E24B086490B7}"/>
    <cellStyle name="Notitie 3 9 3 2" xfId="46967" xr:uid="{3B2EC64C-C3D5-4702-88E4-882E76DCAE64}"/>
    <cellStyle name="Notitie 3 9 4" xfId="16572" xr:uid="{BBC27194-73CF-491F-B7A6-8914B9F42E7E}"/>
    <cellStyle name="Notitie 3 9 4 2" xfId="21638" xr:uid="{3FF41105-6A48-4256-8FE5-FB6FC73612E3}"/>
    <cellStyle name="Notitie 3 9 4 2 2" xfId="50478" xr:uid="{BDA62C38-8856-482F-A6F8-522E9A5B8E42}"/>
    <cellStyle name="Notitie 3 9 4 3" xfId="45412" xr:uid="{E812FF7A-9E5A-493E-828C-8C259AFCB838}"/>
    <cellStyle name="Notitie 3 9 5" xfId="18792" xr:uid="{3B79B8CD-870A-42FE-8AC0-2F06E7B39E31}"/>
    <cellStyle name="Notitie 3 9 5 2" xfId="47632" xr:uid="{21447BEC-2454-465D-990C-92F16D55F023}"/>
    <cellStyle name="Notitie 3 9 6" xfId="13531" xr:uid="{648CB4E7-5D4F-405A-A411-1BBEE779D4DC}"/>
    <cellStyle name="Notitie 3 9 6 2" xfId="42379" xr:uid="{3902E61A-8C96-486A-8CB3-522921F8C032}"/>
    <cellStyle name="Notitie 3 9 7" xfId="33332" xr:uid="{D0957512-7EBF-483E-BFCB-65B18357EFD0}"/>
    <cellStyle name="Notitie 4" xfId="522" xr:uid="{00000000-0005-0000-0000-0000A3020000}"/>
    <cellStyle name="Notitie 4 10" xfId="7075" xr:uid="{56DB9532-8EB9-462B-93AC-67B8B2003017}"/>
    <cellStyle name="Notitie 4 10 2" xfId="16629" xr:uid="{B92BB4B2-0C70-4BF8-BBD3-E43225E99C8A}"/>
    <cellStyle name="Notitie 4 10 2 2" xfId="45469" xr:uid="{166790FB-716E-412B-B020-EDFC717CF89C}"/>
    <cellStyle name="Notitie 4 10 3" xfId="35924" xr:uid="{C6AF9973-6B21-48EC-ABD0-CDF08A120A2C}"/>
    <cellStyle name="Notitie 4 11" xfId="7598" xr:uid="{1487FAE4-32C8-41D1-87F3-33F3726393E5}"/>
    <cellStyle name="Notitie 4 11 2" xfId="17292" xr:uid="{AA5FA0E6-7A5C-486D-8AD1-7E6EE826701B}"/>
    <cellStyle name="Notitie 4 11 2 2" xfId="46132" xr:uid="{6203E957-EC58-471D-93E3-CBEBE206A95A}"/>
    <cellStyle name="Notitie 4 11 3" xfId="36447" xr:uid="{7C7A0D72-576C-400C-A8B0-6FDF4C6F600A}"/>
    <cellStyle name="Notitie 4 12" xfId="17329" xr:uid="{015D1A58-9B7F-4937-BC68-E92031817EFB}"/>
    <cellStyle name="Notitie 4 12 2" xfId="22786" xr:uid="{36BAE09B-D82D-4E5F-8F85-E27992A84965}"/>
    <cellStyle name="Notitie 4 12 2 2" xfId="51626" xr:uid="{29236AC8-6269-4963-8E1F-16335F1BEC6B}"/>
    <cellStyle name="Notitie 4 12 3" xfId="46169" xr:uid="{74D3322D-54CC-4ADC-967D-964A5F72D5F5}"/>
    <cellStyle name="Notitie 4 13" xfId="19482" xr:uid="{EA2CF4BA-D3EA-40B7-9F77-FED8C583A212}"/>
    <cellStyle name="Notitie 4 13 2" xfId="48322" xr:uid="{7907547F-1BC1-4DC5-9F0A-AF2B727E8637}"/>
    <cellStyle name="Notitie 4 14" xfId="27566" xr:uid="{3DD0FD50-4798-4B8E-8AFF-6A4B49F00868}"/>
    <cellStyle name="Notitie 4 14 2" xfId="56406" xr:uid="{2C7CD7BC-DDBE-4037-ABCC-8244EABBBB24}"/>
    <cellStyle name="Notitie 4 15" xfId="28228" xr:uid="{358A3CBC-0596-414A-B71C-B5F400F8C27F}"/>
    <cellStyle name="Notitie 4 15 2" xfId="57068" xr:uid="{0F095DC7-D168-43B9-A545-C15F539C9B59}"/>
    <cellStyle name="Notitie 4 16" xfId="1150" xr:uid="{A26D3D10-5AD8-441F-BF3B-11BB0CA411BC}"/>
    <cellStyle name="Notitie 4 16 2" xfId="30001" xr:uid="{CC7832A8-2EB2-40B0-BE72-3780788659C1}"/>
    <cellStyle name="Notitie 4 17" xfId="29740" xr:uid="{D579E27F-9E7E-4169-ABD9-EF588C08C56C}"/>
    <cellStyle name="Notitie 4 2" xfId="1031" xr:uid="{00000000-0005-0000-0000-0000A4020000}"/>
    <cellStyle name="Notitie 4 2 10" xfId="7174" xr:uid="{A18AF128-2D2F-4096-8F3C-2F243FA6ECFA}"/>
    <cellStyle name="Notitie 4 2 10 2" xfId="36023" xr:uid="{89A539DA-A0E3-4F30-BA28-9D25BE0F079F}"/>
    <cellStyle name="Notitie 4 2 11" xfId="27450" xr:uid="{773B2F74-0BDA-4DB0-A766-77A882DDFEC4}"/>
    <cellStyle name="Notitie 4 2 11 2" xfId="56290" xr:uid="{90040FDF-395A-4218-A570-513A5831A5E3}"/>
    <cellStyle name="Notitie 4 2 12" xfId="28350" xr:uid="{C1B7B8C4-B993-4C21-A4E7-0502BBF867D8}"/>
    <cellStyle name="Notitie 4 2 12 2" xfId="57190" xr:uid="{87868A18-A96F-496D-A2E8-18BEBF9998FF}"/>
    <cellStyle name="Notitie 4 2 13" xfId="1272" xr:uid="{ABA06337-C3ED-49AC-8D81-C389B7EF7905}"/>
    <cellStyle name="Notitie 4 2 13 2" xfId="30123" xr:uid="{184AB63C-0447-42DB-9F92-771DF472DB49}"/>
    <cellStyle name="Notitie 4 2 14" xfId="29885" xr:uid="{F4A4662D-0A94-4CF1-BE70-6B789BA1AE3F}"/>
    <cellStyle name="Notitie 4 2 2" xfId="1767" xr:uid="{AB148AA6-940B-4796-9194-CAA86876D8E0}"/>
    <cellStyle name="Notitie 4 2 2 10" xfId="28843" xr:uid="{351AA5C5-74F8-49AF-881B-6039A719AA5B}"/>
    <cellStyle name="Notitie 4 2 2 10 2" xfId="57683" xr:uid="{37915F98-44BE-416A-83A4-7400988CF8DC}"/>
    <cellStyle name="Notitie 4 2 2 11" xfId="30618" xr:uid="{C7A60C37-0FC7-43EF-91CF-48C3DA7955CB}"/>
    <cellStyle name="Notitie 4 2 2 2" xfId="3100" xr:uid="{2751B4BE-3005-47D6-A6B0-711D86FA31CE}"/>
    <cellStyle name="Notitie 4 2 2 2 2" xfId="3846" xr:uid="{9E9B4BFE-CA1E-4C45-BB9F-7A554D361166}"/>
    <cellStyle name="Notitie 4 2 2 2 2 2" xfId="4341" xr:uid="{B6563CA3-FACE-4370-9FCD-D69F2935F433}"/>
    <cellStyle name="Notitie 4 2 2 2 2 2 2" xfId="6943" xr:uid="{FAB6B730-8120-4632-8D46-5862D00E285A}"/>
    <cellStyle name="Notitie 4 2 2 2 2 2 2 2" xfId="13451" xr:uid="{3D1D6DF7-CC41-4B49-9585-BB4FACB2E927}"/>
    <cellStyle name="Notitie 4 2 2 2 2 2 2 2 2" xfId="42299" xr:uid="{C9581159-C79F-4F9F-9E79-4D82C62A3F88}"/>
    <cellStyle name="Notitie 4 2 2 2 2 2 2 3" xfId="35792" xr:uid="{F0496F5B-322E-4993-A718-96C03A75CA8E}"/>
    <cellStyle name="Notitie 4 2 2 2 2 2 3" xfId="15762" xr:uid="{2E2EDAA0-70A6-4360-AAD2-2204C1E63013}"/>
    <cellStyle name="Notitie 4 2 2 2 2 2 3 2" xfId="44610" xr:uid="{E84B0636-7C86-4B60-8A1D-1CDD430C3D01}"/>
    <cellStyle name="Notitie 4 2 2 2 2 2 4" xfId="12697" xr:uid="{6736CA38-9192-430D-A2AA-2B33BBA7D512}"/>
    <cellStyle name="Notitie 4 2 2 2 2 2 4 2" xfId="41545" xr:uid="{944AC4A7-0E23-48AD-8834-D62475602D14}"/>
    <cellStyle name="Notitie 4 2 2 2 2 2 5" xfId="33190" xr:uid="{4C8937FC-28C2-407C-8730-0D45205868B1}"/>
    <cellStyle name="Notitie 4 2 2 2 2 3" xfId="6448" xr:uid="{18DA81F6-F96F-4410-B54A-77EE74A3A707}"/>
    <cellStyle name="Notitie 4 2 2 2 2 3 2" xfId="13099" xr:uid="{FB42CAF1-246F-4B0B-A8FD-F5418649CD25}"/>
    <cellStyle name="Notitie 4 2 2 2 2 3 2 2" xfId="41947" xr:uid="{883BB941-46FF-432F-9059-4682DDC5DBDA}"/>
    <cellStyle name="Notitie 4 2 2 2 2 3 3" xfId="35297" xr:uid="{DC20C110-D1A5-4D96-B1E4-502CD4BD232D}"/>
    <cellStyle name="Notitie 4 2 2 2 2 4" xfId="15269" xr:uid="{1E660DDC-6F2D-4BDC-9818-B61481FA5078}"/>
    <cellStyle name="Notitie 4 2 2 2 2 4 2" xfId="44117" xr:uid="{DCE12D94-5CE9-4220-809B-254AEE34E519}"/>
    <cellStyle name="Notitie 4 2 2 2 2 5" xfId="17574" xr:uid="{7EE22A06-5027-4C2B-A482-FF7FA2569F06}"/>
    <cellStyle name="Notitie 4 2 2 2 2 5 2" xfId="46414" xr:uid="{674F65DD-C8F7-43C3-9B03-751FECD0EA55}"/>
    <cellStyle name="Notitie 4 2 2 2 2 6" xfId="12202" xr:uid="{05016418-A12F-46C3-82CC-1E8AC11D7AB4}"/>
    <cellStyle name="Notitie 4 2 2 2 2 6 2" xfId="41050" xr:uid="{77D33360-8316-40FD-9386-163D5B3E46E6}"/>
    <cellStyle name="Notitie 4 2 2 2 2 7" xfId="32696" xr:uid="{5CA0D2E0-8482-443C-9FC7-6C79E39B7EF2}"/>
    <cellStyle name="Notitie 4 2 2 2 3" xfId="4165" xr:uid="{81E64F00-B0EC-4BAC-AEDA-0011D5EB4C15}"/>
    <cellStyle name="Notitie 4 2 2 2 3 2" xfId="6767" xr:uid="{0D3C666C-BE3A-47DB-991C-2128F95586FB}"/>
    <cellStyle name="Notitie 4 2 2 2 3 2 2" xfId="13275" xr:uid="{6C7BCA62-7BB6-422B-B653-61C6E44C6EEF}"/>
    <cellStyle name="Notitie 4 2 2 2 3 2 2 2" xfId="42123" xr:uid="{FEA36A1D-2B73-4C1F-8117-7B04A8674480}"/>
    <cellStyle name="Notitie 4 2 2 2 3 2 3" xfId="35616" xr:uid="{4458BF59-A61E-48F4-9959-5B69517B0A15}"/>
    <cellStyle name="Notitie 4 2 2 2 3 3" xfId="15586" xr:uid="{D5B9CBBA-B349-4E79-A9E7-2B0BAAC7A41D}"/>
    <cellStyle name="Notitie 4 2 2 2 3 3 2" xfId="44434" xr:uid="{62E41C2D-74AA-4941-88E4-0B22BA3D2B8C}"/>
    <cellStyle name="Notitie 4 2 2 2 3 4" xfId="18261" xr:uid="{6E0830CA-343F-4A0A-B01B-07002E549519}"/>
    <cellStyle name="Notitie 4 2 2 2 3 4 2" xfId="47101" xr:uid="{23208673-1C33-490C-99AF-F9181C09EB8C}"/>
    <cellStyle name="Notitie 4 2 2 2 3 5" xfId="12521" xr:uid="{99097EAA-EF2D-4CE3-9DFC-D8508F5372AB}"/>
    <cellStyle name="Notitie 4 2 2 2 3 5 2" xfId="41369" xr:uid="{111AA6A9-8D7C-44F5-BD16-0B7679C2BE24}"/>
    <cellStyle name="Notitie 4 2 2 2 3 6" xfId="33014" xr:uid="{1F77B6ED-4BE5-4B04-9516-CA20655EB961}"/>
    <cellStyle name="Notitie 4 2 2 2 4" xfId="5702" xr:uid="{615E260C-5C76-4C56-A85F-37D2CEE9B31F}"/>
    <cellStyle name="Notitie 4 2 2 2 4 2" xfId="19627" xr:uid="{E6ACFA47-6844-46B5-B549-F30A2FEB1134}"/>
    <cellStyle name="Notitie 4 2 2 2 4 2 2" xfId="48467" xr:uid="{86F4E757-0091-44FE-B2A0-9967F793F381}"/>
    <cellStyle name="Notitie 4 2 2 2 4 3" xfId="26108" xr:uid="{11341588-2B0F-4718-AE93-56DCD25F22E7}"/>
    <cellStyle name="Notitie 4 2 2 2 4 3 2" xfId="54948" xr:uid="{D080DB86-CD81-48D1-846E-2FC97C4A3D4F}"/>
    <cellStyle name="Notitie 4 2 2 2 4 4" xfId="12923" xr:uid="{CBE80354-84D8-4DBC-85D0-744F76F20893}"/>
    <cellStyle name="Notitie 4 2 2 2 4 4 2" xfId="41771" xr:uid="{A770585C-8BD7-422F-911C-646C43957B9E}"/>
    <cellStyle name="Notitie 4 2 2 2 4 5" xfId="34551" xr:uid="{31BFCD80-0874-4B02-A06E-12849D85DFE0}"/>
    <cellStyle name="Notitie 4 2 2 2 5" xfId="14763" xr:uid="{8C1EB4C1-DD22-49C3-8F33-4BC2E877A72F}"/>
    <cellStyle name="Notitie 4 2 2 2 5 2" xfId="20569" xr:uid="{E98E32F4-B5DA-4C82-85C5-41F77C172483}"/>
    <cellStyle name="Notitie 4 2 2 2 5 2 2" xfId="49409" xr:uid="{B7374BEF-7817-41C3-BBA4-E6F6EA93E285}"/>
    <cellStyle name="Notitie 4 2 2 2 5 3" xfId="43611" xr:uid="{345FD11F-B4ED-4A38-982A-DD0109E5BC4F}"/>
    <cellStyle name="Notitie 4 2 2 2 6" xfId="11651" xr:uid="{3A09A746-07FB-49C7-8457-276D8F64A22A}"/>
    <cellStyle name="Notitie 4 2 2 2 6 2" xfId="40499" xr:uid="{8738EB04-B8F6-4A49-A719-E03AC6A14478}"/>
    <cellStyle name="Notitie 4 2 2 2 7" xfId="8837" xr:uid="{B104EC4B-6BF3-4B01-9E0C-B5058D436053}"/>
    <cellStyle name="Notitie 4 2 2 2 7 2" xfId="37685" xr:uid="{7FFFA5B6-F039-41C5-B1D4-D659572B0FD8}"/>
    <cellStyle name="Notitie 4 2 2 2 8" xfId="29599" xr:uid="{C487497D-098A-4EB6-B98E-DC59DB8AEAA0}"/>
    <cellStyle name="Notitie 4 2 2 2 8 2" xfId="58439" xr:uid="{38AEB0D9-46FF-4688-82F3-EF118BFFB8C1}"/>
    <cellStyle name="Notitie 4 2 2 2 9" xfId="31950" xr:uid="{7B11E31B-81D9-440D-B3A2-CFA0F53E0A84}"/>
    <cellStyle name="Notitie 4 2 2 3" xfId="4936" xr:uid="{F2106034-4308-4C8D-A3A1-5E9F9DE047F9}"/>
    <cellStyle name="Notitie 4 2 2 3 2" xfId="10975" xr:uid="{CD2319AC-63ED-4858-AFBD-2A5B2FABE8EA}"/>
    <cellStyle name="Notitie 4 2 2 3 2 2" xfId="39823" xr:uid="{FBF11284-0C07-47EF-AD77-E3BDE97411FF}"/>
    <cellStyle name="Notitie 4 2 2 3 3" xfId="17093" xr:uid="{0FAA0D9C-99A3-4F6C-B6F6-42E2A405F43E}"/>
    <cellStyle name="Notitie 4 2 2 3 3 2" xfId="45933" xr:uid="{C8351065-9929-4BD6-856D-9EBD8DBE6FAC}"/>
    <cellStyle name="Notitie 4 2 2 3 4" xfId="9308" xr:uid="{F3861751-DF67-42C6-B3DE-9E96EF42C82E}"/>
    <cellStyle name="Notitie 4 2 2 3 4 2" xfId="38156" xr:uid="{BFC78E19-93B2-414A-846E-A462636E6908}"/>
    <cellStyle name="Notitie 4 2 2 3 5" xfId="33785" xr:uid="{AECBC05C-B25D-441E-A6A7-89598F6AE567}"/>
    <cellStyle name="Notitie 4 2 2 4" xfId="8125" xr:uid="{2E2A097B-7145-4051-A394-7439B838EA23}"/>
    <cellStyle name="Notitie 4 2 2 4 2" xfId="14147" xr:uid="{C010FBAB-AC2B-4BC1-91C8-BEEECCE0CBB2}"/>
    <cellStyle name="Notitie 4 2 2 4 2 2" xfId="42995" xr:uid="{42C035CA-6C93-4F5F-AC3C-EC2F93375A04}"/>
    <cellStyle name="Notitie 4 2 2 4 3" xfId="17390" xr:uid="{17DCF6D8-6922-438B-86E3-B44753FDADA0}"/>
    <cellStyle name="Notitie 4 2 2 4 3 2" xfId="46230" xr:uid="{02A364B0-80E5-48A5-BEC8-BD6C3D6EF2BF}"/>
    <cellStyle name="Notitie 4 2 2 4 4" xfId="36973" xr:uid="{0405B23D-32C5-4615-9619-AE02B4A1F40C}"/>
    <cellStyle name="Notitie 4 2 2 5" xfId="16124" xr:uid="{8CCFB777-ABA2-4833-B6E4-39CB8929AA6E}"/>
    <cellStyle name="Notitie 4 2 2 5 2" xfId="18939" xr:uid="{F498376B-9350-47B2-B74C-3F1331A1EDC1}"/>
    <cellStyle name="Notitie 4 2 2 5 2 2" xfId="47779" xr:uid="{0BBA2631-C8EE-4A0E-97CB-082834EDBFB6}"/>
    <cellStyle name="Notitie 4 2 2 5 3" xfId="25443" xr:uid="{7DB7686D-DD1F-4F47-A9E6-2AA6A163EF72}"/>
    <cellStyle name="Notitie 4 2 2 5 3 2" xfId="54283" xr:uid="{D396695A-C4DE-4E93-868E-447B06D0771E}"/>
    <cellStyle name="Notitie 4 2 2 5 4" xfId="44972" xr:uid="{9469258D-3E91-4DC7-8DD6-DD8EA58E75D8}"/>
    <cellStyle name="Notitie 4 2 2 6" xfId="10262" xr:uid="{50FAADF8-3E12-4A4A-BFEA-ECA37682BFE3}"/>
    <cellStyle name="Notitie 4 2 2 6 2" xfId="19878" xr:uid="{C6C55453-5FD8-477C-861B-00CF136BD024}"/>
    <cellStyle name="Notitie 4 2 2 6 2 2" xfId="48718" xr:uid="{7C7FEB90-07DF-4813-ACCE-691A8ADFFC68}"/>
    <cellStyle name="Notitie 4 2 2 6 3" xfId="39110" xr:uid="{C9E45FD5-A57F-4587-AE44-615C0D96A177}"/>
    <cellStyle name="Notitie 4 2 2 7" xfId="8049" xr:uid="{41C231AD-7A31-4AAF-873E-C3C235059E3A}"/>
    <cellStyle name="Notitie 4 2 2 7 2" xfId="36897" xr:uid="{35F31B83-A2B8-44CF-A4B9-04624CEF2E98}"/>
    <cellStyle name="Notitie 4 2 2 8" xfId="7457" xr:uid="{913951F7-39BA-461A-9187-224B19D28421}"/>
    <cellStyle name="Notitie 4 2 2 8 2" xfId="36306" xr:uid="{007C5385-8941-45EC-BDE1-1F45FAECCE53}"/>
    <cellStyle name="Notitie 4 2 2 9" xfId="28087" xr:uid="{02E0906E-AA57-4646-BED8-D353B77D8A05}"/>
    <cellStyle name="Notitie 4 2 2 9 2" xfId="56927" xr:uid="{B2D7B4C6-A7F6-49A7-B607-2928B0680C27}"/>
    <cellStyle name="Notitie 4 2 3" xfId="1657" xr:uid="{31F440F7-40AE-4395-B2C0-96AAA2278B2C}"/>
    <cellStyle name="Notitie 4 2 3 10" xfId="28733" xr:uid="{AF478356-2E0D-47A7-BA1C-355DCCA9D021}"/>
    <cellStyle name="Notitie 4 2 3 10 2" xfId="57573" xr:uid="{C714F06A-2098-403B-BDF4-35469BB5F589}"/>
    <cellStyle name="Notitie 4 2 3 11" xfId="30508" xr:uid="{8E21823F-52C0-4FBC-957D-44AD8F28E4DB}"/>
    <cellStyle name="Notitie 4 2 3 2" xfId="2990" xr:uid="{38680DBD-5BA4-4375-83C3-94FBB740D4F4}"/>
    <cellStyle name="Notitie 4 2 3 2 2" xfId="3737" xr:uid="{557A3D58-7425-44F2-8834-0362A0DA62D4}"/>
    <cellStyle name="Notitie 4 2 3 2 2 2" xfId="4322" xr:uid="{0627CEA5-0EA9-4469-87C7-9AB36F28515A}"/>
    <cellStyle name="Notitie 4 2 3 2 2 2 2" xfId="6924" xr:uid="{C843470B-F9E7-46A4-86B9-C01C97573BB3}"/>
    <cellStyle name="Notitie 4 2 3 2 2 2 2 2" xfId="13432" xr:uid="{CAA67262-08AF-4E40-AD5E-476303444F0C}"/>
    <cellStyle name="Notitie 4 2 3 2 2 2 2 2 2" xfId="42280" xr:uid="{F6E4D3D4-E4F4-465F-8172-286C5628327B}"/>
    <cellStyle name="Notitie 4 2 3 2 2 2 2 3" xfId="35773" xr:uid="{5A1DCD7D-6ECC-44E7-9D51-ACF1D30DD24E}"/>
    <cellStyle name="Notitie 4 2 3 2 2 2 3" xfId="15743" xr:uid="{5A334A01-7D9D-43E6-821F-9CA25378F440}"/>
    <cellStyle name="Notitie 4 2 3 2 2 2 3 2" xfId="44591" xr:uid="{18B07C08-A71C-4840-B78D-C78CD59E6D83}"/>
    <cellStyle name="Notitie 4 2 3 2 2 2 4" xfId="12678" xr:uid="{9823174E-5EA0-426B-A8C4-B5C2F0E1D272}"/>
    <cellStyle name="Notitie 4 2 3 2 2 2 4 2" xfId="41526" xr:uid="{5DEE9762-C9D6-4462-8AFB-13CB28C2C1A4}"/>
    <cellStyle name="Notitie 4 2 3 2 2 2 5" xfId="33171" xr:uid="{996D86AD-198F-4BB7-91D8-C294309CCD00}"/>
    <cellStyle name="Notitie 4 2 3 2 2 3" xfId="6339" xr:uid="{D0DDA012-AEEA-4FC6-B693-9FDE1AD1644F}"/>
    <cellStyle name="Notitie 4 2 3 2 2 3 2" xfId="13080" xr:uid="{CB94DDC4-9799-4EB7-B3DE-6E81FB13756C}"/>
    <cellStyle name="Notitie 4 2 3 2 2 3 2 2" xfId="41928" xr:uid="{961407E2-509F-469B-B95D-FD7E1202104A}"/>
    <cellStyle name="Notitie 4 2 3 2 2 3 3" xfId="35188" xr:uid="{32ACA4A0-554A-4672-9D6F-3D3520896BC3}"/>
    <cellStyle name="Notitie 4 2 3 2 2 4" xfId="15220" xr:uid="{5264B0DA-5132-49D2-90C4-41F7A8B210D7}"/>
    <cellStyle name="Notitie 4 2 3 2 2 4 2" xfId="44068" xr:uid="{1EB3F224-F801-46F5-A28F-753E1BB3E09D}"/>
    <cellStyle name="Notitie 4 2 3 2 2 5" xfId="17535" xr:uid="{F532C472-59F1-4605-AB9A-46BDE77D7C8B}"/>
    <cellStyle name="Notitie 4 2 3 2 2 5 2" xfId="46375" xr:uid="{EFD9250A-5D6D-40A3-A75A-AB30B5D56F1F}"/>
    <cellStyle name="Notitie 4 2 3 2 2 6" xfId="12153" xr:uid="{988F325F-B5CA-4481-82E2-0696631723E2}"/>
    <cellStyle name="Notitie 4 2 3 2 2 6 2" xfId="41001" xr:uid="{1FE1B3C4-FBC7-4468-804C-16593047F50E}"/>
    <cellStyle name="Notitie 4 2 3 2 2 7" xfId="32587" xr:uid="{A11C7051-AED2-4BB3-A982-7F4E3C0A921D}"/>
    <cellStyle name="Notitie 4 2 3 2 3" xfId="4145" xr:uid="{6C86E28B-B346-4470-B2BC-91317D47B279}"/>
    <cellStyle name="Notitie 4 2 3 2 3 2" xfId="6747" xr:uid="{6E13C178-58E1-4DE3-A7AB-A9C5894D2603}"/>
    <cellStyle name="Notitie 4 2 3 2 3 2 2" xfId="13256" xr:uid="{97A14921-AC76-4FE1-9E4A-B77115DC9E8F}"/>
    <cellStyle name="Notitie 4 2 3 2 3 2 2 2" xfId="42104" xr:uid="{62866216-2C6B-4762-8FE7-B0D625E999E3}"/>
    <cellStyle name="Notitie 4 2 3 2 3 2 3" xfId="35596" xr:uid="{CD080F5D-B8A6-40EA-8416-7B5E27AC0BCF}"/>
    <cellStyle name="Notitie 4 2 3 2 3 3" xfId="15566" xr:uid="{04601C2A-37A5-4AE3-BB9D-863204AFF5AD}"/>
    <cellStyle name="Notitie 4 2 3 2 3 3 2" xfId="44414" xr:uid="{3B0BC226-9791-44EF-9BBD-662010B7D25D}"/>
    <cellStyle name="Notitie 4 2 3 2 3 4" xfId="18242" xr:uid="{FC579D6A-E115-4180-AB2A-F90910658020}"/>
    <cellStyle name="Notitie 4 2 3 2 3 4 2" xfId="47082" xr:uid="{617C7DD1-65B4-4DB8-966E-4FF3908054D8}"/>
    <cellStyle name="Notitie 4 2 3 2 3 5" xfId="12501" xr:uid="{88887190-3D2B-416F-A11D-A376802A8691}"/>
    <cellStyle name="Notitie 4 2 3 2 3 5 2" xfId="41349" xr:uid="{DF4B3166-021E-43C3-A412-A2944CB74183}"/>
    <cellStyle name="Notitie 4 2 3 2 3 6" xfId="32994" xr:uid="{FD8260A2-A42C-4058-B4A5-343C0968A906}"/>
    <cellStyle name="Notitie 4 2 3 2 4" xfId="5592" xr:uid="{FBDD8215-98C4-4F1F-A7CF-D8D673F74F0D}"/>
    <cellStyle name="Notitie 4 2 3 2 4 2" xfId="19565" xr:uid="{220C9209-20BC-4323-B7D5-1D5346D8D9F8}"/>
    <cellStyle name="Notitie 4 2 3 2 4 2 2" xfId="48405" xr:uid="{724ED885-692B-49BC-9CD2-99E4ECEA0035}"/>
    <cellStyle name="Notitie 4 2 3 2 4 3" xfId="26049" xr:uid="{C85619ED-9898-47DE-9E66-0F40FD89D69C}"/>
    <cellStyle name="Notitie 4 2 3 2 4 3 2" xfId="54889" xr:uid="{5477EEF7-7FEA-4FCC-AFAC-5FE27D3E69D1}"/>
    <cellStyle name="Notitie 4 2 3 2 4 4" xfId="12904" xr:uid="{CD6E7B31-9567-4989-85D8-5DC445BBFF43}"/>
    <cellStyle name="Notitie 4 2 3 2 4 4 2" xfId="41752" xr:uid="{EAFF4A84-D4E8-4697-89B8-76924A069F62}"/>
    <cellStyle name="Notitie 4 2 3 2 4 5" xfId="34441" xr:uid="{A15C7292-4E9B-4C82-B902-C6C2E3C9CD76}"/>
    <cellStyle name="Notitie 4 2 3 2 5" xfId="14713" xr:uid="{D41E0998-D461-42EE-A3EC-26AAE1481DD7}"/>
    <cellStyle name="Notitie 4 2 3 2 5 2" xfId="20490" xr:uid="{629ED120-9741-4797-B0B1-39C7CC434DB0}"/>
    <cellStyle name="Notitie 4 2 3 2 5 2 2" xfId="49330" xr:uid="{235AE670-3A59-4C9D-8FF3-CB23996051C9}"/>
    <cellStyle name="Notitie 4 2 3 2 5 3" xfId="43561" xr:uid="{DFA8CE3D-A16E-45F7-8DD3-B347CB1FB48C}"/>
    <cellStyle name="Notitie 4 2 3 2 6" xfId="11541" xr:uid="{5411278B-7676-4DFE-A701-AD8081CE0E64}"/>
    <cellStyle name="Notitie 4 2 3 2 6 2" xfId="40389" xr:uid="{29044AA9-AC4B-43BF-B6FF-2BE3655B1C30}"/>
    <cellStyle name="Notitie 4 2 3 2 7" xfId="8787" xr:uid="{0D55A5D8-16DE-4C7A-9E0F-5E4AF9452D60}"/>
    <cellStyle name="Notitie 4 2 3 2 7 2" xfId="37635" xr:uid="{C60021C5-C0D8-4E9C-8FE3-9EB6D5422AA8}"/>
    <cellStyle name="Notitie 4 2 3 2 8" xfId="29489" xr:uid="{F4456170-E733-4EBC-932C-F72E93A2CA3E}"/>
    <cellStyle name="Notitie 4 2 3 2 8 2" xfId="58329" xr:uid="{15C68003-6C3D-4905-BFD7-C0CA5C397756}"/>
    <cellStyle name="Notitie 4 2 3 2 9" xfId="31840" xr:uid="{1A3A8B57-200F-49AB-95BA-3F2CE3F6DD79}"/>
    <cellStyle name="Notitie 4 2 3 3" xfId="4856" xr:uid="{4339F4D3-0FF2-4C87-91B1-D889DCC8FDF8}"/>
    <cellStyle name="Notitie 4 2 3 3 2" xfId="10865" xr:uid="{5FAC48B2-CECF-4FFD-97FB-47FCC694A953}"/>
    <cellStyle name="Notitie 4 2 3 3 2 2" xfId="39713" xr:uid="{4ABD7028-B238-480F-BDBA-B8ECC1FEABB2}"/>
    <cellStyle name="Notitie 4 2 3 3 3" xfId="17059" xr:uid="{AF7A454A-3DC2-4F09-9FBD-F8CA68493C68}"/>
    <cellStyle name="Notitie 4 2 3 3 3 2" xfId="45899" xr:uid="{704B5493-8E7D-4D02-AF39-C4F69D8675A9}"/>
    <cellStyle name="Notitie 4 2 3 3 4" xfId="9259" xr:uid="{F0CA2344-7CB9-40A2-98C8-88108DBAA361}"/>
    <cellStyle name="Notitie 4 2 3 3 4 2" xfId="38107" xr:uid="{2FBDD9D5-562D-4A83-BD16-04ED268BC546}"/>
    <cellStyle name="Notitie 4 2 3 3 5" xfId="33705" xr:uid="{8D5133A2-841F-45C4-8512-B9844D583AF9}"/>
    <cellStyle name="Notitie 4 2 3 4" xfId="14037" xr:uid="{A30FE7D8-45DD-4134-AF21-0D370D24029C}"/>
    <cellStyle name="Notitie 4 2 3 4 2" xfId="17986" xr:uid="{D02CF463-F1ED-4B43-BCB2-F3B7C296E0B9}"/>
    <cellStyle name="Notitie 4 2 3 4 2 2" xfId="46826" xr:uid="{BFF199F2-5747-43CB-AE1B-1F1E5B180285}"/>
    <cellStyle name="Notitie 4 2 3 4 3" xfId="42885" xr:uid="{630BA037-DF7B-4EDE-9A95-03D5D572B527}"/>
    <cellStyle name="Notitie 4 2 3 5" xfId="16377" xr:uid="{A37418B1-DA68-499E-95F8-D3767D57D2F8}"/>
    <cellStyle name="Notitie 4 2 3 5 2" xfId="18877" xr:uid="{9A85DFB6-98D0-4252-8F47-C36BB32C73DC}"/>
    <cellStyle name="Notitie 4 2 3 5 2 2" xfId="47717" xr:uid="{86FA66E3-5568-4B46-81D7-1CA643C3FEDA}"/>
    <cellStyle name="Notitie 4 2 3 5 3" xfId="25384" xr:uid="{AF2D7C68-942D-4EE7-9B47-CE1D8FD70792}"/>
    <cellStyle name="Notitie 4 2 3 5 3 2" xfId="54224" xr:uid="{C03C3FBA-13D6-49E4-964C-30682F13B081}"/>
    <cellStyle name="Notitie 4 2 3 5 4" xfId="45225" xr:uid="{84DA3C45-3BB1-4913-B59B-1D12E89DABD9}"/>
    <cellStyle name="Notitie 4 2 3 6" xfId="10152" xr:uid="{F95DCF2D-949C-42F8-8C00-228EDB52CD3D}"/>
    <cellStyle name="Notitie 4 2 3 6 2" xfId="19829" xr:uid="{6820FC84-F4B0-4DB5-9FA8-A75ADECD593A}"/>
    <cellStyle name="Notitie 4 2 3 6 2 2" xfId="48669" xr:uid="{CCDDB5A9-D21F-4BE8-850C-80E6401DBB4A}"/>
    <cellStyle name="Notitie 4 2 3 6 3" xfId="39000" xr:uid="{9D58E7A9-7923-43D1-B57B-2C16A1D62E82}"/>
    <cellStyle name="Notitie 4 2 3 7" xfId="8372" xr:uid="{F8CDB2EE-03D5-4E03-8E9E-9E93BA21D4EE}"/>
    <cellStyle name="Notitie 4 2 3 7 2" xfId="37220" xr:uid="{7ED3B4A3-57A3-4F93-8FF5-ED6E16ED6B50}"/>
    <cellStyle name="Notitie 4 2 3 8" xfId="7407" xr:uid="{1846C401-97CF-4F61-BB42-252D5B0085E8}"/>
    <cellStyle name="Notitie 4 2 3 8 2" xfId="36256" xr:uid="{025A8E86-C48F-4D89-A771-FEE9215F8641}"/>
    <cellStyle name="Notitie 4 2 3 9" xfId="27977" xr:uid="{B3827146-2F66-4227-B5D4-AD0DB4B012E1}"/>
    <cellStyle name="Notitie 4 2 3 9 2" xfId="56817" xr:uid="{8FBCF609-E81B-482F-AD01-F0D385E5BA73}"/>
    <cellStyle name="Notitie 4 2 4" xfId="2030" xr:uid="{F1AB1E82-1FCB-4D5D-ACB3-5414FAC189BD}"/>
    <cellStyle name="Notitie 4 2 4 2" xfId="3357" xr:uid="{9BA68587-776E-4CD4-8743-12EC64522EB1}"/>
    <cellStyle name="Notitie 4 2 4 2 2" xfId="4242" xr:uid="{A039C477-DAFC-4DA2-845F-0A8B79892E94}"/>
    <cellStyle name="Notitie 4 2 4 2 2 2" xfId="6844" xr:uid="{3B8E95A7-67DD-498F-A1FD-09E5728BAFB1}"/>
    <cellStyle name="Notitie 4 2 4 2 2 2 2" xfId="13352" xr:uid="{E5ED5DB2-F687-4E57-B31C-391B829FB0F0}"/>
    <cellStyle name="Notitie 4 2 4 2 2 2 2 2" xfId="42200" xr:uid="{47B82248-2956-4380-964F-2C3457974365}"/>
    <cellStyle name="Notitie 4 2 4 2 2 2 3" xfId="35693" xr:uid="{7E5C7A43-8D5E-4B44-B8C1-EA410947EB3C}"/>
    <cellStyle name="Notitie 4 2 4 2 2 3" xfId="15663" xr:uid="{C10A262A-1D51-4643-8E74-3E4EA98C421B}"/>
    <cellStyle name="Notitie 4 2 4 2 2 3 2" xfId="44511" xr:uid="{882AEF49-9DC7-4098-88FA-9525F80BC9C9}"/>
    <cellStyle name="Notitie 4 2 4 2 2 4" xfId="17358" xr:uid="{F027C292-04B7-4347-AB65-52F0D92C92C4}"/>
    <cellStyle name="Notitie 4 2 4 2 2 4 2" xfId="46198" xr:uid="{EEF3B093-E17F-4081-9603-46279FB20B10}"/>
    <cellStyle name="Notitie 4 2 4 2 2 5" xfId="12598" xr:uid="{8B70AA08-BB02-4F92-98D4-60A7FAC46A2D}"/>
    <cellStyle name="Notitie 4 2 4 2 2 5 2" xfId="41446" xr:uid="{9D76153C-7FF2-4265-94BD-4D495E8EB579}"/>
    <cellStyle name="Notitie 4 2 4 2 2 6" xfId="33091" xr:uid="{B6AA8342-0CE9-4313-B390-A408AAED4E6D}"/>
    <cellStyle name="Notitie 4 2 4 2 3" xfId="5959" xr:uid="{6A82E76C-289F-44BA-A573-34F4F2D8D66B}"/>
    <cellStyle name="Notitie 4 2 4 2 3 2" xfId="16825" xr:uid="{208FD222-F246-4DE5-A9B8-C1EB247B8019}"/>
    <cellStyle name="Notitie 4 2 4 2 3 2 2" xfId="45665" xr:uid="{B2028900-763D-468F-8A85-FB4A781FADCC}"/>
    <cellStyle name="Notitie 4 2 4 2 3 3" xfId="13000" xr:uid="{DC9DEE81-7139-413E-A66D-BED2DE865AD6}"/>
    <cellStyle name="Notitie 4 2 4 2 3 3 2" xfId="41848" xr:uid="{AD27E571-854D-4B58-8336-87CBB25D8D57}"/>
    <cellStyle name="Notitie 4 2 4 2 3 4" xfId="34808" xr:uid="{2C0F243C-2738-4DFC-AD63-BDE7FC4B489E}"/>
    <cellStyle name="Notitie 4 2 4 2 4" xfId="14990" xr:uid="{0F72B943-5938-456E-82B5-FED672F4CC16}"/>
    <cellStyle name="Notitie 4 2 4 2 4 2" xfId="19298" xr:uid="{32D30BD1-78FB-4747-AFE4-45502F81F47D}"/>
    <cellStyle name="Notitie 4 2 4 2 4 2 2" xfId="48138" xr:uid="{FDC64DDA-CDC8-4896-BD64-ED9414F12ADA}"/>
    <cellStyle name="Notitie 4 2 4 2 4 3" xfId="25794" xr:uid="{106E0C4D-012F-4FE7-8AC2-17CE78996CA7}"/>
    <cellStyle name="Notitie 4 2 4 2 4 3 2" xfId="54634" xr:uid="{183C4034-5FC3-407C-A7AF-3F6CF845265A}"/>
    <cellStyle name="Notitie 4 2 4 2 4 4" xfId="43838" xr:uid="{45717667-8268-4C0E-9CEC-815AC3FB43FF}"/>
    <cellStyle name="Notitie 4 2 4 2 5" xfId="20288" xr:uid="{A27D5525-29D3-4688-B8A2-79DCA0EEE72C}"/>
    <cellStyle name="Notitie 4 2 4 2 5 2" xfId="49128" xr:uid="{D1D77A0C-8E71-455A-B238-E69C1BAFE923}"/>
    <cellStyle name="Notitie 4 2 4 2 6" xfId="11893" xr:uid="{ABF360D5-AE45-4DA0-96A6-63AC8EDCAB66}"/>
    <cellStyle name="Notitie 4 2 4 2 6 2" xfId="40741" xr:uid="{FD954CD8-205B-4107-B549-FC657FAFCCED}"/>
    <cellStyle name="Notitie 4 2 4 2 7" xfId="32207" xr:uid="{2E63D1A3-7114-4B84-833B-87BC6945FF13}"/>
    <cellStyle name="Notitie 4 2 4 3" xfId="4062" xr:uid="{2AA90B8F-562B-4AFF-9A62-D441DD9F71FE}"/>
    <cellStyle name="Notitie 4 2 4 3 2" xfId="6664" xr:uid="{1CC98234-5DD6-4864-9495-4DD0DF86C259}"/>
    <cellStyle name="Notitie 4 2 4 3 2 2" xfId="13176" xr:uid="{1F2DCA7A-57CA-49F7-AC19-366817BAA205}"/>
    <cellStyle name="Notitie 4 2 4 3 2 2 2" xfId="42024" xr:uid="{7A2A49CC-3C1E-441D-B8CA-0E4890786BCC}"/>
    <cellStyle name="Notitie 4 2 4 3 2 3" xfId="35513" xr:uid="{E484B7A6-3681-45FA-B760-E84B6E6FC9DE}"/>
    <cellStyle name="Notitie 4 2 4 3 3" xfId="15483" xr:uid="{1EDD507B-DA45-418F-AFEE-01B9F9E8A90E}"/>
    <cellStyle name="Notitie 4 2 4 3 3 2" xfId="44331" xr:uid="{6AE716AB-8398-468D-A9AA-43199CC15A00}"/>
    <cellStyle name="Notitie 4 2 4 3 4" xfId="16896" xr:uid="{A717A2F5-5660-478E-95EA-FEE58AFBDB8E}"/>
    <cellStyle name="Notitie 4 2 4 3 4 2" xfId="45736" xr:uid="{AEC5763C-1175-49D0-9DD9-96CFB94FC11A}"/>
    <cellStyle name="Notitie 4 2 4 3 5" xfId="12418" xr:uid="{0B32DCB4-4CF7-4CC2-8AC3-81F53F9424C1}"/>
    <cellStyle name="Notitie 4 2 4 3 5 2" xfId="41266" xr:uid="{A160E7D4-8718-4447-ABFC-029BC574F956}"/>
    <cellStyle name="Notitie 4 2 4 3 6" xfId="32911" xr:uid="{87CD5BFE-5353-47ED-8CCB-249EDDE4687A}"/>
    <cellStyle name="Notitie 4 2 4 4" xfId="2607" xr:uid="{562ED057-3440-4FD4-BF64-23BABE21E03F}"/>
    <cellStyle name="Notitie 4 2 4 4 2" xfId="17696" xr:uid="{CEC26EB3-24AA-4C02-84DD-866A35D7E152}"/>
    <cellStyle name="Notitie 4 2 4 4 2 2" xfId="46536" xr:uid="{0D8EA96E-BDAE-4B49-8DBF-38F822D6A6F1}"/>
    <cellStyle name="Notitie 4 2 4 4 3" xfId="12824" xr:uid="{56F9EA2C-FDC8-4855-A64F-97879B45F8E3}"/>
    <cellStyle name="Notitie 4 2 4 4 3 2" xfId="41672" xr:uid="{A0D8C3E4-C413-498F-AE5C-1F0AA6EA1379}"/>
    <cellStyle name="Notitie 4 2 4 4 4" xfId="31457" xr:uid="{B23B9FF6-C9E0-4528-B0DA-26FF575A6385}"/>
    <cellStyle name="Notitie 4 2 4 5" xfId="5209" xr:uid="{921B4F60-E8BD-4724-A5B4-9D245F44BA58}"/>
    <cellStyle name="Notitie 4 2 4 5 2" xfId="18612" xr:uid="{E95FEEBE-68DF-4428-B4D6-B9F862A75954}"/>
    <cellStyle name="Notitie 4 2 4 5 2 2" xfId="47452" xr:uid="{D65397A1-52F0-4C88-A443-05C2927F3F68}"/>
    <cellStyle name="Notitie 4 2 4 5 3" xfId="25130" xr:uid="{9C3CCD25-538E-4556-BF2B-211DBCFBCD63}"/>
    <cellStyle name="Notitie 4 2 4 5 3 2" xfId="53970" xr:uid="{5B9F0946-B83D-4658-A9EF-68C59E0D4DF1}"/>
    <cellStyle name="Notitie 4 2 4 5 4" xfId="14420" xr:uid="{26E1E0D2-F1C8-4F8F-BAE4-C3A89F8E5E71}"/>
    <cellStyle name="Notitie 4 2 4 5 4 2" xfId="43268" xr:uid="{B2D78D6E-1A65-4F86-9DE9-8F351A9EA920}"/>
    <cellStyle name="Notitie 4 2 4 5 5" xfId="34058" xr:uid="{76CA0FB2-6BCE-4494-85B4-CB5B1D628784}"/>
    <cellStyle name="Notitie 4 2 4 6" xfId="11218" xr:uid="{5898094B-414B-4475-A205-E60AB78E77E5}"/>
    <cellStyle name="Notitie 4 2 4 6 2" xfId="16480" xr:uid="{8C21F278-08C5-4B07-91C3-24ABD5F6DA08}"/>
    <cellStyle name="Notitie 4 2 4 6 2 2" xfId="45320" xr:uid="{800A3B2F-9A7A-497C-81BF-05EC0B535FF8}"/>
    <cellStyle name="Notitie 4 2 4 6 3" xfId="40066" xr:uid="{8AFA053E-180E-41B6-AE93-DFDE6BC20C89}"/>
    <cellStyle name="Notitie 4 2 4 7" xfId="8557" xr:uid="{F393577B-C194-4F6E-BE55-459231786543}"/>
    <cellStyle name="Notitie 4 2 4 7 2" xfId="37405" xr:uid="{180B5795-D72F-4A9A-BC9B-2996DB6CD504}"/>
    <cellStyle name="Notitie 4 2 4 8" xfId="29106" xr:uid="{E8DB67F5-F2B4-4000-AD48-E3953A1B99AD}"/>
    <cellStyle name="Notitie 4 2 4 8 2" xfId="57946" xr:uid="{236D43D9-445F-4C81-AC23-D1FB0943F9C5}"/>
    <cellStyle name="Notitie 4 2 4 9" xfId="30881" xr:uid="{AFC95987-6607-4314-B200-5791C4A4D9E1}"/>
    <cellStyle name="Notitie 4 2 5" xfId="2271" xr:uid="{DF4077F5-B604-4AF4-9068-9B80B5DDF24A}"/>
    <cellStyle name="Notitie 4 2 5 2" xfId="10510" xr:uid="{A3C51548-C91E-492D-A8BE-F2B0195A6993}"/>
    <cellStyle name="Notitie 4 2 5 2 2" xfId="17271" xr:uid="{CE8AF518-E20A-446E-B8CA-B3E15F25B957}"/>
    <cellStyle name="Notitie 4 2 5 2 2 2" xfId="46111" xr:uid="{C2F70D05-09F8-47BA-8731-7016E1681A73}"/>
    <cellStyle name="Notitie 4 2 5 2 3" xfId="39358" xr:uid="{731CF792-DAF7-4462-AD60-969CE4C68F56}"/>
    <cellStyle name="Notitie 4 2 5 3" xfId="16581" xr:uid="{9356FA51-FD51-4A1A-9302-6A2D6858932C}"/>
    <cellStyle name="Notitie 4 2 5 3 2" xfId="45421" xr:uid="{49DCADCF-2BB1-4C2C-8183-00C169FCF451}"/>
    <cellStyle name="Notitie 4 2 5 4" xfId="19180" xr:uid="{486D1BB2-ECDC-4635-8280-1C5582A4D586}"/>
    <cellStyle name="Notitie 4 2 5 4 2" xfId="25678" xr:uid="{05DB52FA-50A7-4DC4-A81C-3603C5D3CCE6}"/>
    <cellStyle name="Notitie 4 2 5 4 2 2" xfId="54518" xr:uid="{6A9249B9-F87C-431A-8BF7-74FA98DCA456}"/>
    <cellStyle name="Notitie 4 2 5 4 3" xfId="48020" xr:uid="{11E4CB1E-6DCD-4B0D-8919-AE1DB49D8293}"/>
    <cellStyle name="Notitie 4 2 5 5" xfId="20126" xr:uid="{90F5616E-83FE-4168-9356-B7D88BF76567}"/>
    <cellStyle name="Notitie 4 2 5 5 2" xfId="48966" xr:uid="{7235E76C-640D-4F46-984B-8A169FB9BE30}"/>
    <cellStyle name="Notitie 4 2 5 6" xfId="9575" xr:uid="{94D5544A-7E46-41D5-9D7D-F9AE38C4E335}"/>
    <cellStyle name="Notitie 4 2 5 6 2" xfId="38423" xr:uid="{C921136B-6477-47D7-BCDA-27C619816E37}"/>
    <cellStyle name="Notitie 4 2 5 7" xfId="31121" xr:uid="{72F396A1-CDBF-46E8-A27E-E89B1364337E}"/>
    <cellStyle name="Notitie 4 2 6" xfId="4576" xr:uid="{2FC6A6EB-E3F1-497A-8765-1DA8E7CDE356}"/>
    <cellStyle name="Notitie 4 2 6 2" xfId="16816" xr:uid="{90D7B7FC-27F8-4067-B656-96717CB7DFAF}"/>
    <cellStyle name="Notitie 4 2 6 2 2" xfId="45656" xr:uid="{0A5D6F17-0AED-4C6F-BEB0-18189199BBAD}"/>
    <cellStyle name="Notitie 4 2 6 3" xfId="13654" xr:uid="{02597B7E-D1DA-4211-B279-994B41D46FD3}"/>
    <cellStyle name="Notitie 4 2 6 3 2" xfId="42502" xr:uid="{9FECD87A-E832-482B-8CA8-CDC59FB8A534}"/>
    <cellStyle name="Notitie 4 2 6 4" xfId="33425" xr:uid="{85D1B304-3708-475C-A2B0-458C78818F94}"/>
    <cellStyle name="Notitie 4 2 7" xfId="9769" xr:uid="{A6890284-8DFF-487D-A896-168DFF6C8C42}"/>
    <cellStyle name="Notitie 4 2 7 2" xfId="18105" xr:uid="{97770AEB-7444-4986-8A1C-EB9C4831DA5A}"/>
    <cellStyle name="Notitie 4 2 7 2 2" xfId="46945" xr:uid="{4B13BD16-691A-448F-A55B-5C03B26294C1}"/>
    <cellStyle name="Notitie 4 2 7 3" xfId="38617" xr:uid="{C3AD67D2-EF2D-4E3E-9C1F-26EEBBA2CE29}"/>
    <cellStyle name="Notitie 4 2 8" xfId="7720" xr:uid="{C92EE8BA-AF88-440B-A3F1-FDB90F8C453A}"/>
    <cellStyle name="Notitie 4 2 8 2" xfId="18487" xr:uid="{5421F392-6658-4A18-BC1E-D39472C2F409}"/>
    <cellStyle name="Notitie 4 2 8 2 2" xfId="47327" xr:uid="{F2951690-0598-4F27-AAEE-0E423CFF2FEF}"/>
    <cellStyle name="Notitie 4 2 8 3" xfId="25008" xr:uid="{8F35268B-D215-4194-966B-A68B1E0BEDA1}"/>
    <cellStyle name="Notitie 4 2 8 3 2" xfId="53848" xr:uid="{83F286AE-2642-4318-AA99-E0A9C9FF269A}"/>
    <cellStyle name="Notitie 4 2 8 4" xfId="36569" xr:uid="{EDEC35CE-2B65-4F16-8BC4-C8E90B703EA5}"/>
    <cellStyle name="Notitie 4 2 9" xfId="18505" xr:uid="{80012C16-87B5-4416-ACDE-C8F86F983593}"/>
    <cellStyle name="Notitie 4 2 9 2" xfId="47345" xr:uid="{C3185DF7-982B-46C1-831A-0633A48FD899}"/>
    <cellStyle name="Notitie 4 3" xfId="1032" xr:uid="{00000000-0005-0000-0000-0000A5020000}"/>
    <cellStyle name="Notitie 4 3 10" xfId="7175" xr:uid="{3FB9EBF0-B271-4FE1-811E-F1F4D6553C9F}"/>
    <cellStyle name="Notitie 4 3 10 2" xfId="36024" xr:uid="{C73E217E-7EAB-4D7C-A8C3-E3BC07845D98}"/>
    <cellStyle name="Notitie 4 3 11" xfId="27449" xr:uid="{D8184126-B4E9-4F1B-84F0-6D63B877BE3A}"/>
    <cellStyle name="Notitie 4 3 11 2" xfId="56289" xr:uid="{4B068986-9BA4-441F-A99B-723782D33D3C}"/>
    <cellStyle name="Notitie 4 3 12" xfId="28351" xr:uid="{907DAC1C-D02C-4DD5-A4A0-C64A689E7222}"/>
    <cellStyle name="Notitie 4 3 12 2" xfId="57191" xr:uid="{3C2D9F83-46EE-4D3D-A51D-8C4A4CA35823}"/>
    <cellStyle name="Notitie 4 3 13" xfId="1273" xr:uid="{E4B6944A-932F-4274-AE5B-B56392AD8FAC}"/>
    <cellStyle name="Notitie 4 3 13 2" xfId="30124" xr:uid="{E72A9AB0-257B-4189-949E-8DA00C22A68C}"/>
    <cellStyle name="Notitie 4 3 14" xfId="29886" xr:uid="{6A1A23E3-6E58-4E28-9915-0F0CBEF695BE}"/>
    <cellStyle name="Notitie 4 3 2" xfId="1833" xr:uid="{7CCD9242-82DE-42E5-B008-3660B45EECB3}"/>
    <cellStyle name="Notitie 4 3 2 10" xfId="28909" xr:uid="{4235E92F-1317-47D6-8044-0074965B6757}"/>
    <cellStyle name="Notitie 4 3 2 10 2" xfId="57749" xr:uid="{AFC4C7C9-2D7E-42B9-A6DE-97117E69ED95}"/>
    <cellStyle name="Notitie 4 3 2 11" xfId="30684" xr:uid="{6F13B26F-32F0-4BC8-AD56-F3FF11CFB06D}"/>
    <cellStyle name="Notitie 4 3 2 2" xfId="3166" xr:uid="{5BFE11B0-A526-4F46-8949-6428F58FFFB8}"/>
    <cellStyle name="Notitie 4 3 2 2 2" xfId="3912" xr:uid="{023957B4-B960-4C56-B65F-C73FED81BD2C}"/>
    <cellStyle name="Notitie 4 3 2 2 2 2" xfId="4368" xr:uid="{4CD7FB3D-C8C2-42FC-A658-B74D9362BE21}"/>
    <cellStyle name="Notitie 4 3 2 2 2 2 2" xfId="6970" xr:uid="{1BA2795D-6388-48E0-B945-DF37AF858352}"/>
    <cellStyle name="Notitie 4 3 2 2 2 2 2 2" xfId="13478" xr:uid="{A411EFA5-3468-4C95-A650-B46D600E3D04}"/>
    <cellStyle name="Notitie 4 3 2 2 2 2 2 2 2" xfId="42326" xr:uid="{5913D378-F4FA-4B5E-8315-AF6EE8FE53D6}"/>
    <cellStyle name="Notitie 4 3 2 2 2 2 2 3" xfId="35819" xr:uid="{394626A7-D63A-46E0-944E-ED91BA427EF7}"/>
    <cellStyle name="Notitie 4 3 2 2 2 2 3" xfId="15789" xr:uid="{B7EFBC11-1CAC-4732-9EF8-387D1DDD3381}"/>
    <cellStyle name="Notitie 4 3 2 2 2 2 3 2" xfId="44637" xr:uid="{4113BD56-4E43-46DA-8997-5F7A56F713C8}"/>
    <cellStyle name="Notitie 4 3 2 2 2 2 4" xfId="12724" xr:uid="{60C0B938-1164-4934-9931-447EBA4B9476}"/>
    <cellStyle name="Notitie 4 3 2 2 2 2 4 2" xfId="41572" xr:uid="{81855729-D87F-4435-BC1F-A761DA8E7075}"/>
    <cellStyle name="Notitie 4 3 2 2 2 2 5" xfId="33217" xr:uid="{2357F35D-DCC8-4551-86F1-5FFEBBC0B51C}"/>
    <cellStyle name="Notitie 4 3 2 2 2 3" xfId="6514" xr:uid="{7F1D266E-8551-4803-8C9E-FEDE2A6BEF01}"/>
    <cellStyle name="Notitie 4 3 2 2 2 3 2" xfId="13126" xr:uid="{4E513907-B2E9-4B5F-9D86-6B7BC9406FF6}"/>
    <cellStyle name="Notitie 4 3 2 2 2 3 2 2" xfId="41974" xr:uid="{E4830C23-951D-4FA0-AFFF-8EABEE601CAE}"/>
    <cellStyle name="Notitie 4 3 2 2 2 3 3" xfId="35363" xr:uid="{BE966633-1A9E-4D4D-B13D-0AAD1C0BB659}"/>
    <cellStyle name="Notitie 4 3 2 2 2 4" xfId="15335" xr:uid="{30DB8472-42D0-4DE7-BBA4-9F9E328E7C8B}"/>
    <cellStyle name="Notitie 4 3 2 2 2 4 2" xfId="44183" xr:uid="{88404EAF-32E4-4BD5-A2B7-B413602087A5}"/>
    <cellStyle name="Notitie 4 3 2 2 2 5" xfId="17619" xr:uid="{09867FEC-C0DB-401E-B411-90019B705C55}"/>
    <cellStyle name="Notitie 4 3 2 2 2 5 2" xfId="46459" xr:uid="{05FE04A7-F4BF-4A43-8F6C-87CDD456D0F0}"/>
    <cellStyle name="Notitie 4 3 2 2 2 6" xfId="12268" xr:uid="{03B1CFE7-9B6B-41ED-9F87-5F7926AE99BD}"/>
    <cellStyle name="Notitie 4 3 2 2 2 6 2" xfId="41116" xr:uid="{9E92CDAB-9A60-49A4-B137-4FB73DB09855}"/>
    <cellStyle name="Notitie 4 3 2 2 2 7" xfId="32762" xr:uid="{F7CBBDF6-8E05-402E-855B-323DCF7C44A1}"/>
    <cellStyle name="Notitie 4 3 2 2 3" xfId="4192" xr:uid="{CDB949CD-2DD2-45EC-B6AD-09AE59E21E8F}"/>
    <cellStyle name="Notitie 4 3 2 2 3 2" xfId="6794" xr:uid="{FFF8910D-70DD-45E8-8CB7-46FE2F027B12}"/>
    <cellStyle name="Notitie 4 3 2 2 3 2 2" xfId="13302" xr:uid="{A2ECB2A4-89D3-44AE-9F37-668E43410E0F}"/>
    <cellStyle name="Notitie 4 3 2 2 3 2 2 2" xfId="42150" xr:uid="{021CA25C-77C5-446D-A9E8-2D6DA8927EB3}"/>
    <cellStyle name="Notitie 4 3 2 2 3 2 3" xfId="35643" xr:uid="{3EE792A8-C439-425C-9BB3-2123029D866B}"/>
    <cellStyle name="Notitie 4 3 2 2 3 3" xfId="15613" xr:uid="{AE59F80E-7F89-41C9-BC23-4FD063A5F559}"/>
    <cellStyle name="Notitie 4 3 2 2 3 3 2" xfId="44461" xr:uid="{E6703BC0-0C72-4D32-8284-D85B1B70DBEF}"/>
    <cellStyle name="Notitie 4 3 2 2 3 4" xfId="18288" xr:uid="{8C9AD068-8167-41DE-B51D-13AA2B67600C}"/>
    <cellStyle name="Notitie 4 3 2 2 3 4 2" xfId="47128" xr:uid="{D49E0541-2CF7-4F0F-B9A6-67CB9854CABA}"/>
    <cellStyle name="Notitie 4 3 2 2 3 5" xfId="12548" xr:uid="{B5735500-0A41-44DD-9C3B-2672563DC885}"/>
    <cellStyle name="Notitie 4 3 2 2 3 5 2" xfId="41396" xr:uid="{3E8C9633-7530-452C-9560-E56527EADEEA}"/>
    <cellStyle name="Notitie 4 3 2 2 3 6" xfId="33041" xr:uid="{670E5D78-CB9E-4189-97B4-8DBB54201D95}"/>
    <cellStyle name="Notitie 4 3 2 2 4" xfId="5768" xr:uid="{F2882BD3-C212-4DDA-AB05-4CB901A91A5B}"/>
    <cellStyle name="Notitie 4 3 2 2 4 2" xfId="19693" xr:uid="{7347EDCB-08F5-404F-9D67-6B36A23FEDF3}"/>
    <cellStyle name="Notitie 4 3 2 2 4 2 2" xfId="48533" xr:uid="{88665B5C-59B3-4BA0-A4EC-3D295B69A6A9}"/>
    <cellStyle name="Notitie 4 3 2 2 4 3" xfId="26174" xr:uid="{53C2F00D-0996-4523-B13D-E11EF3D272DB}"/>
    <cellStyle name="Notitie 4 3 2 2 4 3 2" xfId="55014" xr:uid="{CF3B2F79-4FC8-429A-B8B2-B016AC8611DF}"/>
    <cellStyle name="Notitie 4 3 2 2 4 4" xfId="12950" xr:uid="{02EDA23A-DE6E-4697-8907-416E5F130D2B}"/>
    <cellStyle name="Notitie 4 3 2 2 4 4 2" xfId="41798" xr:uid="{FD6A03C4-AE85-4C5A-BB01-EF2CD9B8DBE4}"/>
    <cellStyle name="Notitie 4 3 2 2 4 5" xfId="34617" xr:uid="{BBA64B81-E3FE-4A04-9C2E-43D13C8D2655}"/>
    <cellStyle name="Notitie 4 3 2 2 5" xfId="14829" xr:uid="{57EB0A4C-2474-4C36-9450-5B10989A123C}"/>
    <cellStyle name="Notitie 4 3 2 2 5 2" xfId="20596" xr:uid="{CD0A7498-E6DB-403D-A394-90C61BD1F75D}"/>
    <cellStyle name="Notitie 4 3 2 2 5 2 2" xfId="49436" xr:uid="{D597CADC-786E-4959-84E5-8AB74878156F}"/>
    <cellStyle name="Notitie 4 3 2 2 5 3" xfId="43677" xr:uid="{01DFBC91-3144-4D4B-B272-1C67BF095B4B}"/>
    <cellStyle name="Notitie 4 3 2 2 6" xfId="11717" xr:uid="{08E12AA6-BBC9-4A40-89CE-8649E63AD69C}"/>
    <cellStyle name="Notitie 4 3 2 2 6 2" xfId="40565" xr:uid="{0A6B4319-DBB0-4A4C-830C-238B7B8497D4}"/>
    <cellStyle name="Notitie 4 3 2 2 7" xfId="8903" xr:uid="{4903A2A5-4B81-4A2C-9FEA-06B578FFBD25}"/>
    <cellStyle name="Notitie 4 3 2 2 7 2" xfId="37751" xr:uid="{F5E57AFB-B75C-40E0-9856-91B32467B3F4}"/>
    <cellStyle name="Notitie 4 3 2 2 8" xfId="29665" xr:uid="{592B3A9B-565F-4632-8DBD-6D6C54CEDE0B}"/>
    <cellStyle name="Notitie 4 3 2 2 8 2" xfId="58505" xr:uid="{BC1E6F77-3F2F-4279-A472-AF31EC069F7E}"/>
    <cellStyle name="Notitie 4 3 2 2 9" xfId="32016" xr:uid="{C74F2141-9046-4529-A141-29F8D101D62C}"/>
    <cellStyle name="Notitie 4 3 2 3" xfId="5002" xr:uid="{8B9ABD0D-FEA4-4EC9-99DB-EAFDECCD946C}"/>
    <cellStyle name="Notitie 4 3 2 3 2" xfId="11041" xr:uid="{F95C6BCE-6AE4-4BF2-B937-C9AF5FE2354A}"/>
    <cellStyle name="Notitie 4 3 2 3 2 2" xfId="39889" xr:uid="{CB9CEC82-A980-452E-91BB-2A5E5E7D63C6}"/>
    <cellStyle name="Notitie 4 3 2 3 3" xfId="17142" xr:uid="{866EA89B-2A41-45E6-8E3C-9F991140E128}"/>
    <cellStyle name="Notitie 4 3 2 3 3 2" xfId="45982" xr:uid="{BB54CF52-550D-4057-9DD6-716CFFBE0925}"/>
    <cellStyle name="Notitie 4 3 2 3 4" xfId="9374" xr:uid="{A1AD1F3A-6523-4E96-BCC8-E5605291F699}"/>
    <cellStyle name="Notitie 4 3 2 3 4 2" xfId="38222" xr:uid="{A5199342-67BD-424C-A867-2668A3BAFCF0}"/>
    <cellStyle name="Notitie 4 3 2 3 5" xfId="33851" xr:uid="{91DAD9EF-A14D-4871-9889-347207F50EA5}"/>
    <cellStyle name="Notitie 4 3 2 4" xfId="8126" xr:uid="{98921FEB-54D2-4F8A-809E-35C4B3D96BDE}"/>
    <cellStyle name="Notitie 4 3 2 4 2" xfId="14213" xr:uid="{324BB29A-B5D2-4DA0-BAFE-5DE491D72CEC}"/>
    <cellStyle name="Notitie 4 3 2 4 2 2" xfId="43061" xr:uid="{5BC28981-3BE5-4AAE-9B58-FFF0F5BB45BF}"/>
    <cellStyle name="Notitie 4 3 2 4 3" xfId="16517" xr:uid="{94C08773-E1F8-464B-8744-4918425CFD34}"/>
    <cellStyle name="Notitie 4 3 2 4 3 2" xfId="45357" xr:uid="{CE94A6BB-9F06-43DB-99F4-DAB567C33EB2}"/>
    <cellStyle name="Notitie 4 3 2 4 4" xfId="36974" xr:uid="{FBECE2E3-E435-4B9F-BD8E-AFB14BF63C7E}"/>
    <cellStyle name="Notitie 4 3 2 5" xfId="16125" xr:uid="{9067DADD-9D3E-45B0-AA62-0DBEC42EBC4E}"/>
    <cellStyle name="Notitie 4 3 2 5 2" xfId="19005" xr:uid="{7C40911A-3F41-4B02-8610-44C03EB25634}"/>
    <cellStyle name="Notitie 4 3 2 5 2 2" xfId="47845" xr:uid="{377C9CCB-AC2A-4AEE-8398-ADCB5D3F5C32}"/>
    <cellStyle name="Notitie 4 3 2 5 3" xfId="25509" xr:uid="{31BFB413-3699-48C5-A43E-60C58906DD49}"/>
    <cellStyle name="Notitie 4 3 2 5 3 2" xfId="54349" xr:uid="{2159B6C9-49E3-438D-9895-456C86510F12}"/>
    <cellStyle name="Notitie 4 3 2 5 4" xfId="44973" xr:uid="{208BD876-5BE5-49B3-A18A-5877DB60C52C}"/>
    <cellStyle name="Notitie 4 3 2 6" xfId="10328" xr:uid="{BE438156-1A18-4739-9C65-630C90330276}"/>
    <cellStyle name="Notitie 4 3 2 6 2" xfId="19905" xr:uid="{E98961BF-E8E3-446C-A1C2-10121BC66DD6}"/>
    <cellStyle name="Notitie 4 3 2 6 2 2" xfId="48745" xr:uid="{89A16B78-37A5-4BC5-A745-DA2859434CAC}"/>
    <cellStyle name="Notitie 4 3 2 6 3" xfId="39176" xr:uid="{4E4E9613-613E-4DCC-8F60-7380E93C40E4}"/>
    <cellStyle name="Notitie 4 3 2 7" xfId="8050" xr:uid="{5FA74821-DC43-461D-9806-FC07AAB05BF4}"/>
    <cellStyle name="Notitie 4 3 2 7 2" xfId="36898" xr:uid="{F86950F1-A0C0-438F-A5AC-675E92A822CC}"/>
    <cellStyle name="Notitie 4 3 2 8" xfId="7523" xr:uid="{95D32CFF-EA42-4999-9485-FC81351B0696}"/>
    <cellStyle name="Notitie 4 3 2 8 2" xfId="36372" xr:uid="{6F25F601-9C68-4894-9C90-9629B7BC7CDD}"/>
    <cellStyle name="Notitie 4 3 2 9" xfId="28153" xr:uid="{78C66B97-E9EF-4347-8498-1C6D7A964F80}"/>
    <cellStyle name="Notitie 4 3 2 9 2" xfId="56993" xr:uid="{A81E6FD1-0340-4791-A25C-13A2764EC1B2}"/>
    <cellStyle name="Notitie 4 3 3" xfId="1658" xr:uid="{4B4EAFAB-0724-477F-AC04-41D2BC0F9FFC}"/>
    <cellStyle name="Notitie 4 3 3 10" xfId="28734" xr:uid="{F7D2C05F-8F6C-49A6-8E77-557920D78502}"/>
    <cellStyle name="Notitie 4 3 3 10 2" xfId="57574" xr:uid="{9CC189D0-AD9B-46C2-B61C-BD7DC4BEAB0D}"/>
    <cellStyle name="Notitie 4 3 3 11" xfId="30509" xr:uid="{06F86E89-1215-47A9-801A-3D00B7B39F58}"/>
    <cellStyle name="Notitie 4 3 3 2" xfId="2991" xr:uid="{1A8DE491-7F21-4832-A5DB-F8446169D08D}"/>
    <cellStyle name="Notitie 4 3 3 2 2" xfId="3738" xr:uid="{393B858A-F48F-495C-AF14-DCBC36E0B6E1}"/>
    <cellStyle name="Notitie 4 3 3 2 2 2" xfId="4323" xr:uid="{3ED44E91-11AA-4E14-8C3D-DB9AFD8880DE}"/>
    <cellStyle name="Notitie 4 3 3 2 2 2 2" xfId="6925" xr:uid="{42FE1583-C544-4BAC-8441-EA9062CF6E6E}"/>
    <cellStyle name="Notitie 4 3 3 2 2 2 2 2" xfId="13433" xr:uid="{7072ADAF-6D9F-4466-A860-A177345F72F6}"/>
    <cellStyle name="Notitie 4 3 3 2 2 2 2 2 2" xfId="42281" xr:uid="{B27593B4-2D2B-48A0-BD55-ECE5F01CFA9F}"/>
    <cellStyle name="Notitie 4 3 3 2 2 2 2 3" xfId="35774" xr:uid="{E413850F-3C40-4778-ACA1-0C6F68DDE4DE}"/>
    <cellStyle name="Notitie 4 3 3 2 2 2 3" xfId="15744" xr:uid="{FE29EC74-2BA4-4237-8117-AA5E49AA7542}"/>
    <cellStyle name="Notitie 4 3 3 2 2 2 3 2" xfId="44592" xr:uid="{9E05DA74-8712-4687-A33F-887900422663}"/>
    <cellStyle name="Notitie 4 3 3 2 2 2 4" xfId="12679" xr:uid="{A4AE1989-1472-4633-BC9F-C2C1AEDD71C9}"/>
    <cellStyle name="Notitie 4 3 3 2 2 2 4 2" xfId="41527" xr:uid="{3773A2CB-B60E-4F2C-8F5B-4EDCD639B77C}"/>
    <cellStyle name="Notitie 4 3 3 2 2 2 5" xfId="33172" xr:uid="{81E77D44-9149-42EB-A56D-459AE6FB833D}"/>
    <cellStyle name="Notitie 4 3 3 2 2 3" xfId="6340" xr:uid="{B82A21A7-B590-45CA-A24A-105E6E266BC5}"/>
    <cellStyle name="Notitie 4 3 3 2 2 3 2" xfId="13081" xr:uid="{9F4288ED-7839-46B7-9E92-F7BA19BAFE2E}"/>
    <cellStyle name="Notitie 4 3 3 2 2 3 2 2" xfId="41929" xr:uid="{9785209B-1869-4311-BE6D-F0E77364ED8B}"/>
    <cellStyle name="Notitie 4 3 3 2 2 3 3" xfId="35189" xr:uid="{BB469522-C000-4F62-90FB-8826AA7163AD}"/>
    <cellStyle name="Notitie 4 3 3 2 2 4" xfId="15221" xr:uid="{1BC35410-EC39-4093-BA76-C8E2E8798023}"/>
    <cellStyle name="Notitie 4 3 3 2 2 4 2" xfId="44069" xr:uid="{370CFECC-7760-42CB-8CF7-926CF2AF71B8}"/>
    <cellStyle name="Notitie 4 3 3 2 2 5" xfId="17536" xr:uid="{1ECC5057-EAE0-42ED-8549-24D973B2B540}"/>
    <cellStyle name="Notitie 4 3 3 2 2 5 2" xfId="46376" xr:uid="{71A5FC61-728F-4321-ACF2-569DA0924B0C}"/>
    <cellStyle name="Notitie 4 3 3 2 2 6" xfId="12154" xr:uid="{AA43E1AD-86C4-4805-B1BE-435DD6131C6A}"/>
    <cellStyle name="Notitie 4 3 3 2 2 6 2" xfId="41002" xr:uid="{DE56F1BB-C598-4875-9077-97E1B96CDC55}"/>
    <cellStyle name="Notitie 4 3 3 2 2 7" xfId="32588" xr:uid="{85010A42-0DA0-47D6-B39D-5EC40610E424}"/>
    <cellStyle name="Notitie 4 3 3 2 3" xfId="4146" xr:uid="{560529B2-E07B-48DF-98A1-DB2BA2ED8CC3}"/>
    <cellStyle name="Notitie 4 3 3 2 3 2" xfId="6748" xr:uid="{20A78678-9F00-416F-837D-F6F1F5C9D6AF}"/>
    <cellStyle name="Notitie 4 3 3 2 3 2 2" xfId="13257" xr:uid="{47B4938B-401F-4AC3-B8C4-D28075BDCF36}"/>
    <cellStyle name="Notitie 4 3 3 2 3 2 2 2" xfId="42105" xr:uid="{B5B0AA03-15C9-400E-B1A8-F5E1E3F2EDC1}"/>
    <cellStyle name="Notitie 4 3 3 2 3 2 3" xfId="35597" xr:uid="{9B2AAE9E-DF4D-4D58-BAE9-64732DFCF845}"/>
    <cellStyle name="Notitie 4 3 3 2 3 3" xfId="15567" xr:uid="{2DD37800-B68C-461A-B017-7D88C3FDFE27}"/>
    <cellStyle name="Notitie 4 3 3 2 3 3 2" xfId="44415" xr:uid="{53956621-E901-41F3-8AE5-730C7943746F}"/>
    <cellStyle name="Notitie 4 3 3 2 3 4" xfId="18243" xr:uid="{FC80CD07-87DD-4B1C-BE4A-C78D5281328C}"/>
    <cellStyle name="Notitie 4 3 3 2 3 4 2" xfId="47083" xr:uid="{AFCB4455-3024-462F-8731-FAB7587E0337}"/>
    <cellStyle name="Notitie 4 3 3 2 3 5" xfId="12502" xr:uid="{57FEDA92-EEA1-4ED4-A931-ED463B7586C0}"/>
    <cellStyle name="Notitie 4 3 3 2 3 5 2" xfId="41350" xr:uid="{FE88B824-06EF-4F01-816B-6200B5C905CB}"/>
    <cellStyle name="Notitie 4 3 3 2 3 6" xfId="32995" xr:uid="{6A59ACD9-3153-4596-B311-EEE91BF34B06}"/>
    <cellStyle name="Notitie 4 3 3 2 4" xfId="5593" xr:uid="{305DA47B-0FD4-4D3A-884E-055FCCC1E3C7}"/>
    <cellStyle name="Notitie 4 3 3 2 4 2" xfId="19566" xr:uid="{DA956455-0E55-49C2-9164-8A736B4291FE}"/>
    <cellStyle name="Notitie 4 3 3 2 4 2 2" xfId="48406" xr:uid="{E4DB3593-CE33-481E-942B-ECD1C4CA1534}"/>
    <cellStyle name="Notitie 4 3 3 2 4 3" xfId="26050" xr:uid="{8A9756C6-6184-40DB-95AD-6F7C616284AB}"/>
    <cellStyle name="Notitie 4 3 3 2 4 3 2" xfId="54890" xr:uid="{C37BA955-3184-48A1-A957-F556FD6C928D}"/>
    <cellStyle name="Notitie 4 3 3 2 4 4" xfId="12905" xr:uid="{3616F55A-7E1C-4BC9-925B-CC993161F743}"/>
    <cellStyle name="Notitie 4 3 3 2 4 4 2" xfId="41753" xr:uid="{770A9387-8AC5-4DE0-8A8A-0EF706FBB405}"/>
    <cellStyle name="Notitie 4 3 3 2 4 5" xfId="34442" xr:uid="{7AC7484C-C704-4205-83FA-A98A5927E8EB}"/>
    <cellStyle name="Notitie 4 3 3 2 5" xfId="14714" xr:uid="{CE613676-879E-47A5-94BE-CED9CDB4CBA4}"/>
    <cellStyle name="Notitie 4 3 3 2 5 2" xfId="20491" xr:uid="{70BDB9AB-007A-49CC-A3AB-FB01A10C0436}"/>
    <cellStyle name="Notitie 4 3 3 2 5 2 2" xfId="49331" xr:uid="{5608A647-0DE6-4B04-A99F-9D48F106AE69}"/>
    <cellStyle name="Notitie 4 3 3 2 5 3" xfId="43562" xr:uid="{F5335604-08C0-48E6-8DBE-DC31A6FD8741}"/>
    <cellStyle name="Notitie 4 3 3 2 6" xfId="11542" xr:uid="{6F938E33-AE4F-44DA-9D01-47F8CC4EDD62}"/>
    <cellStyle name="Notitie 4 3 3 2 6 2" xfId="40390" xr:uid="{33895F5F-ECE0-418C-A483-624CEA84A414}"/>
    <cellStyle name="Notitie 4 3 3 2 7" xfId="8788" xr:uid="{543562A3-15B9-4786-9131-D0A2FA9B31D2}"/>
    <cellStyle name="Notitie 4 3 3 2 7 2" xfId="37636" xr:uid="{9F942193-F817-4E63-8F2E-8E1118D0004B}"/>
    <cellStyle name="Notitie 4 3 3 2 8" xfId="29490" xr:uid="{E50246E8-DEBA-4639-9640-A787242D21DD}"/>
    <cellStyle name="Notitie 4 3 3 2 8 2" xfId="58330" xr:uid="{634941BC-8B81-4547-BE91-E12C17FC9815}"/>
    <cellStyle name="Notitie 4 3 3 2 9" xfId="31841" xr:uid="{708146B1-E43B-4B14-8E8F-E250A93C091A}"/>
    <cellStyle name="Notitie 4 3 3 3" xfId="4857" xr:uid="{10BF46EA-6A03-4069-843E-1EFC4A2093BF}"/>
    <cellStyle name="Notitie 4 3 3 3 2" xfId="10866" xr:uid="{0E999A44-43FA-4317-A5FF-D8C297B6842C}"/>
    <cellStyle name="Notitie 4 3 3 3 2 2" xfId="39714" xr:uid="{36495E21-8D56-4DD1-8AA4-B65CE93F0750}"/>
    <cellStyle name="Notitie 4 3 3 3 3" xfId="17060" xr:uid="{63E2A7F3-229C-4EE3-BB8F-FBD0E86E79B7}"/>
    <cellStyle name="Notitie 4 3 3 3 3 2" xfId="45900" xr:uid="{D95A35BA-AC19-46C5-A7BD-50157F614623}"/>
    <cellStyle name="Notitie 4 3 3 3 4" xfId="9260" xr:uid="{88DD6C54-9F44-4BE3-B2D7-F42AC754F07F}"/>
    <cellStyle name="Notitie 4 3 3 3 4 2" xfId="38108" xr:uid="{82EA4DEB-94B0-47CA-BBCA-277FBF548679}"/>
    <cellStyle name="Notitie 4 3 3 3 5" xfId="33706" xr:uid="{B9F8AE40-0925-415E-8CCD-CCD5D1835342}"/>
    <cellStyle name="Notitie 4 3 3 4" xfId="14038" xr:uid="{56C0501E-EC2F-4D4F-88AF-CD37FC56862E}"/>
    <cellStyle name="Notitie 4 3 3 4 2" xfId="16515" xr:uid="{C8955543-E946-4D40-9AE6-E9B1BAB13A50}"/>
    <cellStyle name="Notitie 4 3 3 4 2 2" xfId="45355" xr:uid="{6B59495A-0C75-4174-801F-90CC36EB3959}"/>
    <cellStyle name="Notitie 4 3 3 4 3" xfId="42886" xr:uid="{354037D7-8887-4412-91D8-EE575C950F4A}"/>
    <cellStyle name="Notitie 4 3 3 5" xfId="16378" xr:uid="{493AC4AB-1657-4DD9-8BCA-FE9D9F5B0C60}"/>
    <cellStyle name="Notitie 4 3 3 5 2" xfId="18878" xr:uid="{BA9BFF98-5467-4502-A3C1-286F8CFD8A05}"/>
    <cellStyle name="Notitie 4 3 3 5 2 2" xfId="47718" xr:uid="{4E9604A8-89E2-4126-97CF-176F1CF5F905}"/>
    <cellStyle name="Notitie 4 3 3 5 3" xfId="25385" xr:uid="{582CC695-E4E5-4850-9CEF-CA418194301E}"/>
    <cellStyle name="Notitie 4 3 3 5 3 2" xfId="54225" xr:uid="{126A9E3C-0F38-4536-B7E8-421F39608226}"/>
    <cellStyle name="Notitie 4 3 3 5 4" xfId="45226" xr:uid="{07883C8D-637B-49E1-AC72-98FB32321F84}"/>
    <cellStyle name="Notitie 4 3 3 6" xfId="10153" xr:uid="{AE4562EA-6424-4FE3-BF33-8DF12DC7CE2E}"/>
    <cellStyle name="Notitie 4 3 3 6 2" xfId="19830" xr:uid="{452147A5-F0AF-4AD9-A88C-D3E9B7012F56}"/>
    <cellStyle name="Notitie 4 3 3 6 2 2" xfId="48670" xr:uid="{1AB8B797-15CF-4AEC-A211-891904911D5A}"/>
    <cellStyle name="Notitie 4 3 3 6 3" xfId="39001" xr:uid="{CB19EC53-BD1F-43E0-A1BA-CE41CF862FC6}"/>
    <cellStyle name="Notitie 4 3 3 7" xfId="8373" xr:uid="{C3BC6E7E-A6B7-4A6A-9D1E-5D5B5B6EA696}"/>
    <cellStyle name="Notitie 4 3 3 7 2" xfId="37221" xr:uid="{BA6D715E-941F-4EF4-8D6E-F2F675E1033A}"/>
    <cellStyle name="Notitie 4 3 3 8" xfId="7408" xr:uid="{DCF335F9-57A5-4692-B2EA-52B963AB63EF}"/>
    <cellStyle name="Notitie 4 3 3 8 2" xfId="36257" xr:uid="{C4E04B2D-3A27-4DE0-AC36-D0A1A21574D7}"/>
    <cellStyle name="Notitie 4 3 3 9" xfId="27978" xr:uid="{DA7C04EB-DE95-42C5-A39A-314FEA333614}"/>
    <cellStyle name="Notitie 4 3 3 9 2" xfId="56818" xr:uid="{0C399A5E-5E39-4DD0-BDE0-4FC714EA828D}"/>
    <cellStyle name="Notitie 4 3 4" xfId="2031" xr:uid="{41E79431-3B2F-41A8-B6EC-2C4ABCA72216}"/>
    <cellStyle name="Notitie 4 3 4 2" xfId="3358" xr:uid="{CFAE10F4-DB48-4ADA-97EE-BBCA8FFB18BD}"/>
    <cellStyle name="Notitie 4 3 4 2 2" xfId="4243" xr:uid="{23314F52-AEC3-4645-B104-FA6D2848E851}"/>
    <cellStyle name="Notitie 4 3 4 2 2 2" xfId="6845" xr:uid="{131E6BA5-FCCE-484A-A736-C1B8E497348D}"/>
    <cellStyle name="Notitie 4 3 4 2 2 2 2" xfId="13353" xr:uid="{90754600-68A8-4B76-B2D7-3280FCEBD732}"/>
    <cellStyle name="Notitie 4 3 4 2 2 2 2 2" xfId="42201" xr:uid="{AADE26FB-8AE3-452A-8B6A-E8F75B414A05}"/>
    <cellStyle name="Notitie 4 3 4 2 2 2 3" xfId="35694" xr:uid="{8C0FF597-E63C-4944-9BAD-E098368E2313}"/>
    <cellStyle name="Notitie 4 3 4 2 2 3" xfId="15664" xr:uid="{B3D58125-F69A-4337-8E0F-461FDADFEBB8}"/>
    <cellStyle name="Notitie 4 3 4 2 2 3 2" xfId="44512" xr:uid="{84EB0816-0C73-40C9-A505-2F8A0576DF63}"/>
    <cellStyle name="Notitie 4 3 4 2 2 4" xfId="17689" xr:uid="{B9B48311-5F21-40CF-9F89-FC0CBFD28426}"/>
    <cellStyle name="Notitie 4 3 4 2 2 4 2" xfId="46529" xr:uid="{DCF9D327-2393-45F2-8AF8-C2CA1935F6AE}"/>
    <cellStyle name="Notitie 4 3 4 2 2 5" xfId="12599" xr:uid="{B1275613-74A1-403A-B441-7611DB30DFC7}"/>
    <cellStyle name="Notitie 4 3 4 2 2 5 2" xfId="41447" xr:uid="{030C053C-DE86-4599-834E-3AE74BD8E360}"/>
    <cellStyle name="Notitie 4 3 4 2 2 6" xfId="33092" xr:uid="{8801D441-AE7F-4D9D-9501-2B853ED5E070}"/>
    <cellStyle name="Notitie 4 3 4 2 3" xfId="5960" xr:uid="{228F9C36-BC0A-44E4-8BD0-46C630014DC4}"/>
    <cellStyle name="Notitie 4 3 4 2 3 2" xfId="18312" xr:uid="{7F31FCC3-9FED-4EF2-813C-1DAFCA23BCA7}"/>
    <cellStyle name="Notitie 4 3 4 2 3 2 2" xfId="47152" xr:uid="{3D1A38BE-8697-4E08-8751-2B24FFD4F293}"/>
    <cellStyle name="Notitie 4 3 4 2 3 3" xfId="13001" xr:uid="{38B61863-A8AA-4BD4-9583-975723E7043E}"/>
    <cellStyle name="Notitie 4 3 4 2 3 3 2" xfId="41849" xr:uid="{CEF45556-164B-4A91-9764-862C3560DD22}"/>
    <cellStyle name="Notitie 4 3 4 2 3 4" xfId="34809" xr:uid="{F400D005-BBAA-4F1A-AB72-028D9F713B15}"/>
    <cellStyle name="Notitie 4 3 4 2 4" xfId="14991" xr:uid="{89CB8FFE-643F-4462-BEB6-88BA5A534634}"/>
    <cellStyle name="Notitie 4 3 4 2 4 2" xfId="19798" xr:uid="{1A5FC2CC-CA05-4EFF-979E-B48BEE7E395A}"/>
    <cellStyle name="Notitie 4 3 4 2 4 2 2" xfId="48638" xr:uid="{2D5FE12A-1D32-4014-88C0-9ECE4B47D38E}"/>
    <cellStyle name="Notitie 4 3 4 2 4 3" xfId="26279" xr:uid="{35953481-63FF-4556-9F02-7121A89FA891}"/>
    <cellStyle name="Notitie 4 3 4 2 4 3 2" xfId="55119" xr:uid="{AE08146F-BE44-4A7D-9287-544C4CB4634E}"/>
    <cellStyle name="Notitie 4 3 4 2 4 4" xfId="43839" xr:uid="{45A61871-8568-4DE6-A341-8AEB3B1A0FBB}"/>
    <cellStyle name="Notitie 4 3 4 2 5" xfId="20680" xr:uid="{8C6BA069-EC17-4B80-B7AA-0EB608FC36E2}"/>
    <cellStyle name="Notitie 4 3 4 2 5 2" xfId="49520" xr:uid="{48BFEC64-DEBF-4902-9F3B-26A6B0EF9C8B}"/>
    <cellStyle name="Notitie 4 3 4 2 6" xfId="11894" xr:uid="{8CF30310-F7A2-4D52-97AC-2759B44426C3}"/>
    <cellStyle name="Notitie 4 3 4 2 6 2" xfId="40742" xr:uid="{0E3E056E-28F3-47E8-8032-617313D6DD32}"/>
    <cellStyle name="Notitie 4 3 4 2 7" xfId="32208" xr:uid="{4A128A6D-9987-4E59-A7EC-94D1F58A6A34}"/>
    <cellStyle name="Notitie 4 3 4 3" xfId="4063" xr:uid="{A7F04B32-3DCB-4CC8-B272-911107D7AB83}"/>
    <cellStyle name="Notitie 4 3 4 3 2" xfId="6665" xr:uid="{A1C8C646-A179-4F4C-B1E3-FB7C9BBBF763}"/>
    <cellStyle name="Notitie 4 3 4 3 2 2" xfId="13177" xr:uid="{867E61F4-5FD0-4A30-BF2F-FBFA53A0F33D}"/>
    <cellStyle name="Notitie 4 3 4 3 2 2 2" xfId="42025" xr:uid="{301AE150-27B8-4895-B3A0-A35F022F58EF}"/>
    <cellStyle name="Notitie 4 3 4 3 2 3" xfId="35514" xr:uid="{ADF215F5-2ECE-4F85-B8CD-0E6E281CEA8F}"/>
    <cellStyle name="Notitie 4 3 4 3 3" xfId="15484" xr:uid="{350475AC-C8C0-4E95-86DF-1CE154BCBCBE}"/>
    <cellStyle name="Notitie 4 3 4 3 3 2" xfId="44332" xr:uid="{51323B72-77B0-48B1-8D81-DA4E63673177}"/>
    <cellStyle name="Notitie 4 3 4 3 4" xfId="17206" xr:uid="{9D5E0EA2-EBE5-4A78-80CD-3BF5DEEA8B77}"/>
    <cellStyle name="Notitie 4 3 4 3 4 2" xfId="46046" xr:uid="{80ACEF89-8E80-45F0-8C7A-9858A2B00046}"/>
    <cellStyle name="Notitie 4 3 4 3 5" xfId="12419" xr:uid="{4CF33892-900B-46EC-9ADE-B19702CA627B}"/>
    <cellStyle name="Notitie 4 3 4 3 5 2" xfId="41267" xr:uid="{119BB55F-1403-41B9-8044-D81FD69FF50F}"/>
    <cellStyle name="Notitie 4 3 4 3 6" xfId="32912" xr:uid="{1AE02B85-D1E6-41CA-9D50-D1698AB7B397}"/>
    <cellStyle name="Notitie 4 3 4 4" xfId="2608" xr:uid="{5646468A-9757-4DAE-ACBB-C36590487CE3}"/>
    <cellStyle name="Notitie 4 3 4 4 2" xfId="18025" xr:uid="{27BB1ED4-ACBC-49BA-A35E-72B069341220}"/>
    <cellStyle name="Notitie 4 3 4 4 2 2" xfId="46865" xr:uid="{73FBD14B-4BEC-4352-A5E5-EFB87583BDCA}"/>
    <cellStyle name="Notitie 4 3 4 4 3" xfId="12825" xr:uid="{0352B2B6-F34C-47BD-AB41-F09FA217B660}"/>
    <cellStyle name="Notitie 4 3 4 4 3 2" xfId="41673" xr:uid="{80100140-A66F-43E8-9C60-3C65F4CDCC47}"/>
    <cellStyle name="Notitie 4 3 4 4 4" xfId="31458" xr:uid="{7A818380-BB9E-4284-8F7D-DCFB875D90A7}"/>
    <cellStyle name="Notitie 4 3 4 5" xfId="5210" xr:uid="{BB2E2E44-F1FC-4282-93A6-3B4DE0C0B626}"/>
    <cellStyle name="Notitie 4 3 4 5 2" xfId="19110" xr:uid="{489A230B-F597-4C20-8E9D-C62932B913ED}"/>
    <cellStyle name="Notitie 4 3 4 5 2 2" xfId="47950" xr:uid="{A1E7E46A-F7AE-4C1C-B3C7-101D42A0F71E}"/>
    <cellStyle name="Notitie 4 3 4 5 3" xfId="25614" xr:uid="{A5BDF742-85FD-448D-A374-613A81BFFEB9}"/>
    <cellStyle name="Notitie 4 3 4 5 3 2" xfId="54454" xr:uid="{B462F173-4AF2-47E8-A232-1E205A5C4DC0}"/>
    <cellStyle name="Notitie 4 3 4 5 4" xfId="14421" xr:uid="{55AC62AD-9A48-4F40-B107-91D93189E8E7}"/>
    <cellStyle name="Notitie 4 3 4 5 4 2" xfId="43269" xr:uid="{98AE7C1F-33D5-4026-B9DD-C447458F7CA9}"/>
    <cellStyle name="Notitie 4 3 4 5 5" xfId="34059" xr:uid="{00068E49-982F-4C4C-BD16-EE0C1FEDD343}"/>
    <cellStyle name="Notitie 4 3 4 6" xfId="11219" xr:uid="{9BB202AD-1334-462A-B6EA-7BB5842A486B}"/>
    <cellStyle name="Notitie 4 3 4 6 2" xfId="19989" xr:uid="{04BB2AC4-EFAE-48DE-B069-DDA4CCC4C51F}"/>
    <cellStyle name="Notitie 4 3 4 6 2 2" xfId="48829" xr:uid="{A9DB5899-EEFA-42BF-B9CA-9A0ED020B6A3}"/>
    <cellStyle name="Notitie 4 3 4 6 3" xfId="40067" xr:uid="{A221C4FA-FD8E-499C-9EF0-9DE1A408FDC7}"/>
    <cellStyle name="Notitie 4 3 4 7" xfId="8558" xr:uid="{F77EBD40-F725-451C-9772-BCCA5297C826}"/>
    <cellStyle name="Notitie 4 3 4 7 2" xfId="37406" xr:uid="{790D85AD-31A5-4D2B-9AE7-B724611236D6}"/>
    <cellStyle name="Notitie 4 3 4 8" xfId="29107" xr:uid="{79F08732-91D7-4BAA-A0E4-44FBCE9C93A0}"/>
    <cellStyle name="Notitie 4 3 4 8 2" xfId="57947" xr:uid="{D66AB8E7-FA1A-4579-951A-F338C239E871}"/>
    <cellStyle name="Notitie 4 3 4 9" xfId="30882" xr:uid="{EAD2B435-0D4C-4688-8427-D96F617FB0E2}"/>
    <cellStyle name="Notitie 4 3 5" xfId="2272" xr:uid="{F3597243-E15C-45CB-86BA-B21540B4652B}"/>
    <cellStyle name="Notitie 4 3 5 2" xfId="10511" xr:uid="{14648E6D-4439-4844-A995-2B6C55B258A3}"/>
    <cellStyle name="Notitie 4 3 5 2 2" xfId="17359" xr:uid="{1A75EDB9-50AD-4250-893E-0F5C0B2A53A5}"/>
    <cellStyle name="Notitie 4 3 5 2 2 2" xfId="46199" xr:uid="{831D8DCA-E600-4159-A222-3C0077CB2238}"/>
    <cellStyle name="Notitie 4 3 5 2 3" xfId="39359" xr:uid="{BFBFCB02-F189-4B42-9AC9-764343FF7D68}"/>
    <cellStyle name="Notitie 4 3 5 3" xfId="16828" xr:uid="{CF11D3E2-5E56-4FD7-ABEB-203C961A8901}"/>
    <cellStyle name="Notitie 4 3 5 3 2" xfId="45668" xr:uid="{808DDAF1-27EB-490D-AFC5-BBE9F7D32F1C}"/>
    <cellStyle name="Notitie 4 3 5 4" xfId="19299" xr:uid="{06D08514-C297-48A4-A830-E97D56C7759F}"/>
    <cellStyle name="Notitie 4 3 5 4 2" xfId="25795" xr:uid="{11890477-9A3B-481F-9190-71BA3B972BE9}"/>
    <cellStyle name="Notitie 4 3 5 4 2 2" xfId="54635" xr:uid="{F0F50C0A-59E0-491E-A690-FD8EA336555A}"/>
    <cellStyle name="Notitie 4 3 5 4 3" xfId="48139" xr:uid="{3D8498D0-24BA-479E-A1F0-8F01A0984453}"/>
    <cellStyle name="Notitie 4 3 5 5" xfId="20289" xr:uid="{E3CE17C0-4282-47FF-843F-B6C0C710E819}"/>
    <cellStyle name="Notitie 4 3 5 5 2" xfId="49129" xr:uid="{314975B9-265D-42F3-BB48-EF1D1C6325E5}"/>
    <cellStyle name="Notitie 4 3 5 6" xfId="9576" xr:uid="{05D68586-FC1D-485C-8FB5-30DE1A2F7E2B}"/>
    <cellStyle name="Notitie 4 3 5 6 2" xfId="38424" xr:uid="{D247C5DE-2A6C-453D-9AAD-E365EAD22E7C}"/>
    <cellStyle name="Notitie 4 3 5 7" xfId="31122" xr:uid="{B0E0A272-ECAF-4851-8AF5-7F0D76FFA0CC}"/>
    <cellStyle name="Notitie 4 3 6" xfId="4577" xr:uid="{7BFFA3B1-F46B-40E4-B522-53BEA5DC091C}"/>
    <cellStyle name="Notitie 4 3 6 2" xfId="16897" xr:uid="{7D3733A7-EF0B-4726-9454-3A1BB10825E5}"/>
    <cellStyle name="Notitie 4 3 6 2 2" xfId="45737" xr:uid="{4D6F8115-454B-4552-9DAA-E503BDAF28BE}"/>
    <cellStyle name="Notitie 4 3 6 3" xfId="13655" xr:uid="{692225DB-CE93-48E0-AF8B-6C7F0C5F9735}"/>
    <cellStyle name="Notitie 4 3 6 3 2" xfId="42503" xr:uid="{CF0E3D29-5F37-4858-B258-5774A1EF0E90}"/>
    <cellStyle name="Notitie 4 3 6 4" xfId="33426" xr:uid="{2DF2116F-3135-4A82-8FDB-8CB43A405572}"/>
    <cellStyle name="Notitie 4 3 7" xfId="9770" xr:uid="{C21137A8-16DD-43D7-8270-8B25F5C2C31A}"/>
    <cellStyle name="Notitie 4 3 7 2" xfId="16501" xr:uid="{37094645-AABD-4416-ACC3-26B8C4B7A111}"/>
    <cellStyle name="Notitie 4 3 7 2 2" xfId="45341" xr:uid="{EDD63C00-9CEF-4A71-ABCF-E08EA07CD70D}"/>
    <cellStyle name="Notitie 4 3 7 3" xfId="38618" xr:uid="{8E78A766-0F0C-4B17-9E2E-B6EBF1E6CC06}"/>
    <cellStyle name="Notitie 4 3 8" xfId="7721" xr:uid="{3D189BA9-DBA2-46A6-913B-DF9BFFE9C033}"/>
    <cellStyle name="Notitie 4 3 8 2" xfId="18613" xr:uid="{D51B238C-ACCB-421D-9925-1722664EBE0C}"/>
    <cellStyle name="Notitie 4 3 8 2 2" xfId="47453" xr:uid="{CF0592DF-6332-49D9-960E-81D9238A21E7}"/>
    <cellStyle name="Notitie 4 3 8 3" xfId="25131" xr:uid="{2B6949E4-5384-4F8A-8FB6-E1F86EC82454}"/>
    <cellStyle name="Notitie 4 3 8 3 2" xfId="53971" xr:uid="{6A9619E7-D837-40C0-8BCF-A3DD9C5635A9}"/>
    <cellStyle name="Notitie 4 3 8 4" xfId="36570" xr:uid="{E5EBBB97-E0FA-40EA-8C6B-4D2ED023EEDF}"/>
    <cellStyle name="Notitie 4 3 9" xfId="18009" xr:uid="{00B9A695-00C4-4825-A895-266B88D5EBC9}"/>
    <cellStyle name="Notitie 4 3 9 2" xfId="46849" xr:uid="{890FCD7C-70F7-433A-B461-1D86D87269C7}"/>
    <cellStyle name="Notitie 4 4" xfId="1465" xr:uid="{322D1724-CA00-486C-825C-A0F33C1B5A1D}"/>
    <cellStyle name="Notitie 4 4 10" xfId="27785" xr:uid="{CA878F96-6C42-403D-96CD-9CB5BB6B8708}"/>
    <cellStyle name="Notitie 4 4 10 2" xfId="56625" xr:uid="{56BEFDB2-DC58-49C5-B3A2-90225FAE5CCA}"/>
    <cellStyle name="Notitie 4 4 11" xfId="28541" xr:uid="{C5014619-6A06-4F0A-959B-F9B80A8E4210}"/>
    <cellStyle name="Notitie 4 4 11 2" xfId="57381" xr:uid="{13938F62-9F89-48DC-ACA8-DD8FB88CB526}"/>
    <cellStyle name="Notitie 4 4 12" xfId="30316" xr:uid="{077DB2F2-6384-425D-AE73-74B9AFB5F748}"/>
    <cellStyle name="Notitie 4 4 2" xfId="1755" xr:uid="{EC0AC584-6D01-4C1A-B513-4CAD1A164765}"/>
    <cellStyle name="Notitie 4 4 2 10" xfId="28831" xr:uid="{D9B49B28-3834-42DA-8435-578136EB4E32}"/>
    <cellStyle name="Notitie 4 4 2 10 2" xfId="57671" xr:uid="{DFADCC0F-08D6-403D-B96B-344C313046A6}"/>
    <cellStyle name="Notitie 4 4 2 11" xfId="30606" xr:uid="{35CFB988-ACFD-4E29-9318-ABC812D5FF31}"/>
    <cellStyle name="Notitie 4 4 2 2" xfId="3088" xr:uid="{FB6102FE-7C3D-4045-A1BE-4D3E9A2F4B8D}"/>
    <cellStyle name="Notitie 4 4 2 2 2" xfId="3834" xr:uid="{5204E71A-8CBC-43C5-88E3-2EC947982576}"/>
    <cellStyle name="Notitie 4 4 2 2 2 2" xfId="4337" xr:uid="{0A5C7A35-84A6-44C8-90D3-BABE6B282152}"/>
    <cellStyle name="Notitie 4 4 2 2 2 2 2" xfId="6939" xr:uid="{615D80E5-1764-40B4-B88B-24BA51193A70}"/>
    <cellStyle name="Notitie 4 4 2 2 2 2 2 2" xfId="13447" xr:uid="{82714E50-6385-4EC5-BD06-1E27F81B0619}"/>
    <cellStyle name="Notitie 4 4 2 2 2 2 2 2 2" xfId="42295" xr:uid="{45C911A7-7C3F-4665-866F-D7B81C152483}"/>
    <cellStyle name="Notitie 4 4 2 2 2 2 2 3" xfId="35788" xr:uid="{7AB9C425-6364-4695-A3B7-E55854AE43A7}"/>
    <cellStyle name="Notitie 4 4 2 2 2 2 3" xfId="15758" xr:uid="{7697DEEC-0667-40FD-A710-950E6A88AB7A}"/>
    <cellStyle name="Notitie 4 4 2 2 2 2 3 2" xfId="44606" xr:uid="{010744C7-DCD8-4D6C-9A95-3E9031E6826B}"/>
    <cellStyle name="Notitie 4 4 2 2 2 2 4" xfId="12693" xr:uid="{10F29286-9BBC-485C-B4C3-8366DC6E961E}"/>
    <cellStyle name="Notitie 4 4 2 2 2 2 4 2" xfId="41541" xr:uid="{058AA8CD-BADE-4D54-9E4E-503DFD952CEF}"/>
    <cellStyle name="Notitie 4 4 2 2 2 2 5" xfId="33186" xr:uid="{EFDFBBDE-E833-48ED-A5C5-BFD17F95BEFB}"/>
    <cellStyle name="Notitie 4 4 2 2 2 3" xfId="6436" xr:uid="{4B9602FB-81B9-4F96-AD2E-9480747680FD}"/>
    <cellStyle name="Notitie 4 4 2 2 2 3 2" xfId="13095" xr:uid="{372007C7-0C2B-47D6-B3B3-7DA977AAA4DE}"/>
    <cellStyle name="Notitie 4 4 2 2 2 3 2 2" xfId="41943" xr:uid="{51A49B4E-9E7B-4DD9-8E3E-C5DF39689034}"/>
    <cellStyle name="Notitie 4 4 2 2 2 3 3" xfId="35285" xr:uid="{8912F147-C81C-40EE-8C06-3DF0ECB70DA0}"/>
    <cellStyle name="Notitie 4 4 2 2 2 4" xfId="15257" xr:uid="{2DC5F528-73D6-41FC-ADD7-2E23400E5353}"/>
    <cellStyle name="Notitie 4 4 2 2 2 4 2" xfId="44105" xr:uid="{4E7CA51C-CA08-483D-9508-E8E57201E1E3}"/>
    <cellStyle name="Notitie 4 4 2 2 2 5" xfId="17565" xr:uid="{588C3CB9-475A-475B-A2D5-E0607A85033E}"/>
    <cellStyle name="Notitie 4 4 2 2 2 5 2" xfId="46405" xr:uid="{1F26A5FC-23D5-44CC-A1AB-2C22E28E471A}"/>
    <cellStyle name="Notitie 4 4 2 2 2 6" xfId="12190" xr:uid="{D181217A-B5B3-4C18-A364-1B85B5043B1E}"/>
    <cellStyle name="Notitie 4 4 2 2 2 6 2" xfId="41038" xr:uid="{17136B37-A029-4580-B406-C8F5F383D913}"/>
    <cellStyle name="Notitie 4 4 2 2 2 7" xfId="32684" xr:uid="{1DCC6AE6-EBF1-4CD3-88DF-A288C911AC6F}"/>
    <cellStyle name="Notitie 4 4 2 2 3" xfId="4161" xr:uid="{F298D9E1-24FD-491B-B74A-D2A02FB28133}"/>
    <cellStyle name="Notitie 4 4 2 2 3 2" xfId="6763" xr:uid="{AF336C38-9DA4-49C1-87AE-636D6037645B}"/>
    <cellStyle name="Notitie 4 4 2 2 3 2 2" xfId="13271" xr:uid="{96221198-CECB-42B6-8DD5-0FF1CB3CA514}"/>
    <cellStyle name="Notitie 4 4 2 2 3 2 2 2" xfId="42119" xr:uid="{963F00A0-E661-4EE2-94B2-3E63EDD56737}"/>
    <cellStyle name="Notitie 4 4 2 2 3 2 3" xfId="35612" xr:uid="{6E0849FC-098A-4E44-BEAF-B22E8916EFB6}"/>
    <cellStyle name="Notitie 4 4 2 2 3 3" xfId="15582" xr:uid="{D1D4DD08-D070-4F80-AD31-AD815E9C2942}"/>
    <cellStyle name="Notitie 4 4 2 2 3 3 2" xfId="44430" xr:uid="{9035966C-676D-41A1-BC4D-643955B15989}"/>
    <cellStyle name="Notitie 4 4 2 2 3 4" xfId="18257" xr:uid="{8FB96C4B-25C4-42B3-A226-5728E4FB38DB}"/>
    <cellStyle name="Notitie 4 4 2 2 3 4 2" xfId="47097" xr:uid="{63A3F136-3AFE-419B-8F5D-508931D9DC5B}"/>
    <cellStyle name="Notitie 4 4 2 2 3 5" xfId="12517" xr:uid="{36F46F18-3670-48D1-8A45-8E214E2BA7C3}"/>
    <cellStyle name="Notitie 4 4 2 2 3 5 2" xfId="41365" xr:uid="{DABA20E3-C925-46EA-8A4D-C66BADC8A378}"/>
    <cellStyle name="Notitie 4 4 2 2 3 6" xfId="33010" xr:uid="{359A5BC1-01F2-450D-8E84-7FC2066BC841}"/>
    <cellStyle name="Notitie 4 4 2 2 4" xfId="5690" xr:uid="{60986DB9-DB84-4C1E-B492-9774D220AE41}"/>
    <cellStyle name="Notitie 4 4 2 2 4 2" xfId="19615" xr:uid="{5EBB6BCD-0685-44D2-AB1A-D11A89582D73}"/>
    <cellStyle name="Notitie 4 4 2 2 4 2 2" xfId="48455" xr:uid="{105FE084-2EEA-46BB-9838-EC827BDDF7C8}"/>
    <cellStyle name="Notitie 4 4 2 2 4 3" xfId="26096" xr:uid="{4E60472D-F663-4169-BDEF-D36143911ACA}"/>
    <cellStyle name="Notitie 4 4 2 2 4 3 2" xfId="54936" xr:uid="{48DC0F52-1531-4B04-9428-30EDF66D4049}"/>
    <cellStyle name="Notitie 4 4 2 2 4 4" xfId="12919" xr:uid="{9F8CB382-329A-4B06-B061-65360302E564}"/>
    <cellStyle name="Notitie 4 4 2 2 4 4 2" xfId="41767" xr:uid="{0828E370-434E-45D9-B7D4-809EDE0E2782}"/>
    <cellStyle name="Notitie 4 4 2 2 4 5" xfId="34539" xr:uid="{4D3AF1C1-A301-4BDB-A5FD-D27874F948B0}"/>
    <cellStyle name="Notitie 4 4 2 2 5" xfId="14751" xr:uid="{8A0B2386-F9EB-4F64-BBB0-682302E4A0B0}"/>
    <cellStyle name="Notitie 4 4 2 2 5 2" xfId="20565" xr:uid="{FE19D72F-AA7D-47C0-BA09-EAF8BC5A13E4}"/>
    <cellStyle name="Notitie 4 4 2 2 5 2 2" xfId="49405" xr:uid="{E832DAD5-FDED-4707-BCA6-6E5F4826DA1D}"/>
    <cellStyle name="Notitie 4 4 2 2 5 3" xfId="43599" xr:uid="{93583CD0-93F7-47EA-9ED6-59FA7D44EB13}"/>
    <cellStyle name="Notitie 4 4 2 2 6" xfId="11639" xr:uid="{CA81CE8E-109C-4C78-87AF-31BA5EEAACD8}"/>
    <cellStyle name="Notitie 4 4 2 2 6 2" xfId="40487" xr:uid="{83CF0F90-9E9E-482E-9FC0-AA95CBD7AA1F}"/>
    <cellStyle name="Notitie 4 4 2 2 7" xfId="8825" xr:uid="{1AF17107-C194-460F-8862-D993DCFC9B37}"/>
    <cellStyle name="Notitie 4 4 2 2 7 2" xfId="37673" xr:uid="{49C59552-BCAC-4715-8600-0A9EE598C375}"/>
    <cellStyle name="Notitie 4 4 2 2 8" xfId="29587" xr:uid="{188E575E-A78E-47EA-9395-B5C98F4DDFB7}"/>
    <cellStyle name="Notitie 4 4 2 2 8 2" xfId="58427" xr:uid="{8B5086B8-CBB9-47EB-A4BF-B72CD146B4FF}"/>
    <cellStyle name="Notitie 4 4 2 2 9" xfId="31938" xr:uid="{DE2B54F4-3C4B-4225-AFBD-40701F130D25}"/>
    <cellStyle name="Notitie 4 4 2 3" xfId="4924" xr:uid="{A843EDCC-F437-4F71-B0FD-D4CC5442118B}"/>
    <cellStyle name="Notitie 4 4 2 3 2" xfId="10963" xr:uid="{79AD000A-CEFA-4684-89B0-DA4DAF802AFB}"/>
    <cellStyle name="Notitie 4 4 2 3 2 2" xfId="39811" xr:uid="{D1C3DA4B-BC2D-4D0C-8306-767700FD30D4}"/>
    <cellStyle name="Notitie 4 4 2 3 3" xfId="17086" xr:uid="{E25B41F0-7F6D-4520-B3BD-6114E0329AA7}"/>
    <cellStyle name="Notitie 4 4 2 3 3 2" xfId="45926" xr:uid="{885C21B2-3901-4E80-8A07-90C271711535}"/>
    <cellStyle name="Notitie 4 4 2 3 4" xfId="9296" xr:uid="{CD200426-F97E-4D41-8B8D-7D1C362B157B}"/>
    <cellStyle name="Notitie 4 4 2 3 4 2" xfId="38144" xr:uid="{8773BEA7-F5F4-4034-B580-37BCBAA511E0}"/>
    <cellStyle name="Notitie 4 4 2 3 5" xfId="33773" xr:uid="{02764BE4-8518-43FB-A702-91C04C33C2D2}"/>
    <cellStyle name="Notitie 4 4 2 4" xfId="14135" xr:uid="{5CD2976C-5911-460C-9741-C38D251DA668}"/>
    <cellStyle name="Notitie 4 4 2 4 2" xfId="16474" xr:uid="{6695AF79-1DD0-4953-8EB3-87F39D399FC2}"/>
    <cellStyle name="Notitie 4 4 2 4 2 2" xfId="45314" xr:uid="{6B546D34-92C7-4963-82D9-A9F572C128C8}"/>
    <cellStyle name="Notitie 4 4 2 4 3" xfId="42983" xr:uid="{4ED6307F-BA9D-4B05-8B00-F97302454A42}"/>
    <cellStyle name="Notitie 4 4 2 5" xfId="16415" xr:uid="{F92B1141-0963-473A-B6FD-A4F6994B5C08}"/>
    <cellStyle name="Notitie 4 4 2 5 2" xfId="18927" xr:uid="{7514F988-0B83-4602-8E7C-50D85A2E9591}"/>
    <cellStyle name="Notitie 4 4 2 5 2 2" xfId="47767" xr:uid="{DC002153-7F91-45EA-9126-27B8B00A242B}"/>
    <cellStyle name="Notitie 4 4 2 5 3" xfId="25431" xr:uid="{B0C1CD43-4915-4214-B278-52A18E58EDD6}"/>
    <cellStyle name="Notitie 4 4 2 5 3 2" xfId="54271" xr:uid="{8230FF4E-005F-4767-8E92-D9CEAC58DB80}"/>
    <cellStyle name="Notitie 4 4 2 5 4" xfId="45263" xr:uid="{B3B57F7E-EC44-4307-B10E-EAA612869465}"/>
    <cellStyle name="Notitie 4 4 2 6" xfId="10250" xr:uid="{5290E3E1-A09A-4871-86EC-FC647514D588}"/>
    <cellStyle name="Notitie 4 4 2 6 2" xfId="19874" xr:uid="{BCE1124C-FDA4-42E8-9FBF-19CC43510CFF}"/>
    <cellStyle name="Notitie 4 4 2 6 2 2" xfId="48714" xr:uid="{D6136C87-87F2-466C-BACF-675DDF9B192E}"/>
    <cellStyle name="Notitie 4 4 2 6 3" xfId="39098" xr:uid="{515EB973-93BD-424F-B399-A7C71A30DC0D}"/>
    <cellStyle name="Notitie 4 4 2 7" xfId="8410" xr:uid="{8A9CC3C5-2330-44E0-B854-07E7C7C064F4}"/>
    <cellStyle name="Notitie 4 4 2 7 2" xfId="37258" xr:uid="{7D068668-47C9-45E3-A87F-23782036E40D}"/>
    <cellStyle name="Notitie 4 4 2 8" xfId="7445" xr:uid="{5025A705-79B0-4ABC-9D31-F378E528D3DE}"/>
    <cellStyle name="Notitie 4 4 2 8 2" xfId="36294" xr:uid="{47FF7650-9A1E-4435-B47B-F5CD8577645F}"/>
    <cellStyle name="Notitie 4 4 2 9" xfId="28075" xr:uid="{7F507290-6207-4BA8-B76C-4AA24E329355}"/>
    <cellStyle name="Notitie 4 4 2 9 2" xfId="56915" xr:uid="{5B01FEEF-91FB-481A-9455-2A4F9710845A}"/>
    <cellStyle name="Notitie 4 4 3" xfId="2798" xr:uid="{E0B0C74C-FA15-4EF9-A687-64C655D1A1DD}"/>
    <cellStyle name="Notitie 4 4 3 2" xfId="3545" xr:uid="{D5E3636C-3B27-4FE7-84F6-FFCBE7D1EC4C}"/>
    <cellStyle name="Notitie 4 4 3 2 2" xfId="4280" xr:uid="{F4726C6C-A4FF-4656-9F8B-4635C3043CC3}"/>
    <cellStyle name="Notitie 4 4 3 2 2 2" xfId="6882" xr:uid="{7504077D-686E-40D4-8A03-3E6D71459901}"/>
    <cellStyle name="Notitie 4 4 3 2 2 2 2" xfId="13390" xr:uid="{4A523C0A-E617-4840-B1C1-CE77F8C4682B}"/>
    <cellStyle name="Notitie 4 4 3 2 2 2 2 2" xfId="42238" xr:uid="{A96153F5-A311-4CBE-AF33-6EB6026F407B}"/>
    <cellStyle name="Notitie 4 4 3 2 2 2 3" xfId="35731" xr:uid="{ABBDB5E0-7664-44E2-871F-40AF836A2B89}"/>
    <cellStyle name="Notitie 4 4 3 2 2 3" xfId="15701" xr:uid="{C8C36B2B-8A02-4300-9178-1BDE3E65274B}"/>
    <cellStyle name="Notitie 4 4 3 2 2 3 2" xfId="44549" xr:uid="{7E3EDBF5-FD39-42E4-B14F-85A5ED2BB3FF}"/>
    <cellStyle name="Notitie 4 4 3 2 2 4" xfId="12636" xr:uid="{1FFDFF5B-E64E-455E-B773-E826B25991DE}"/>
    <cellStyle name="Notitie 4 4 3 2 2 4 2" xfId="41484" xr:uid="{016C122B-B826-4409-8213-373CCC8EF538}"/>
    <cellStyle name="Notitie 4 4 3 2 2 5" xfId="33129" xr:uid="{3E9DE888-ED8D-4A44-82A0-A011B6D33BC4}"/>
    <cellStyle name="Notitie 4 4 3 2 3" xfId="6147" xr:uid="{8F4AE87B-2048-4D89-9527-FF38762B5556}"/>
    <cellStyle name="Notitie 4 4 3 2 3 2" xfId="13038" xr:uid="{24738201-196E-428B-9907-FDD83BBC5F3D}"/>
    <cellStyle name="Notitie 4 4 3 2 3 2 2" xfId="41886" xr:uid="{2E602DA6-B855-43EF-A1AE-0BC3669E65F7}"/>
    <cellStyle name="Notitie 4 4 3 2 3 3" xfId="34996" xr:uid="{655E9912-92CC-404C-9D7E-5644BAB11E81}"/>
    <cellStyle name="Notitie 4 4 3 2 4" xfId="15118" xr:uid="{D31E47BF-BCDB-477C-A7C2-FED82A46FB2D}"/>
    <cellStyle name="Notitie 4 4 3 2 4 2" xfId="43966" xr:uid="{C849AB26-9192-4700-9C56-BE808DE503DF}"/>
    <cellStyle name="Notitie 4 4 3 2 5" xfId="17459" xr:uid="{59144364-C7E0-418F-9483-3F3AD5417A4E}"/>
    <cellStyle name="Notitie 4 4 3 2 5 2" xfId="46299" xr:uid="{67755C1A-71AA-4FD9-8C1D-E2F5339DE4D0}"/>
    <cellStyle name="Notitie 4 4 3 2 6" xfId="12051" xr:uid="{6946FE91-A740-41D7-8931-FD1DA4348EEE}"/>
    <cellStyle name="Notitie 4 4 3 2 6 2" xfId="40899" xr:uid="{4E822F7E-FC6C-40EB-B4C4-392DADAB7597}"/>
    <cellStyle name="Notitie 4 4 3 2 7" xfId="32395" xr:uid="{ED90CE36-9F41-42E2-A537-6C7CF5D3A198}"/>
    <cellStyle name="Notitie 4 4 3 3" xfId="4103" xr:uid="{3A89F290-0960-4537-A108-0D190225E500}"/>
    <cellStyle name="Notitie 4 4 3 3 2" xfId="6705" xr:uid="{8D520A56-7536-4E03-983F-514299120C22}"/>
    <cellStyle name="Notitie 4 4 3 3 2 2" xfId="13214" xr:uid="{FEF282E6-0C57-4EE7-ADAF-B8984C89F856}"/>
    <cellStyle name="Notitie 4 4 3 3 2 2 2" xfId="42062" xr:uid="{491DDC70-E5D0-42E2-86AA-AF22A7E4DAA5}"/>
    <cellStyle name="Notitie 4 4 3 3 2 3" xfId="35554" xr:uid="{BF79E40B-A98D-43FE-9BCF-B346C0BA23D2}"/>
    <cellStyle name="Notitie 4 4 3 3 3" xfId="15524" xr:uid="{212E908E-F54C-44F3-B08C-955F562E856A}"/>
    <cellStyle name="Notitie 4 4 3 3 3 2" xfId="44372" xr:uid="{427BF2EE-7C00-41F9-8F33-DAAA9CF11B4B}"/>
    <cellStyle name="Notitie 4 4 3 3 4" xfId="18200" xr:uid="{6C81B527-7C64-42CE-B2B2-39C903ED0520}"/>
    <cellStyle name="Notitie 4 4 3 3 4 2" xfId="47040" xr:uid="{98D1945A-9741-4741-BC47-9449424F61A2}"/>
    <cellStyle name="Notitie 4 4 3 3 5" xfId="12459" xr:uid="{BD152EA1-E514-44A6-B75E-5DDCF70A60CE}"/>
    <cellStyle name="Notitie 4 4 3 3 5 2" xfId="41307" xr:uid="{56882C11-1E8A-4102-AEDE-EFDCCC4CCA4E}"/>
    <cellStyle name="Notitie 4 4 3 3 6" xfId="32952" xr:uid="{3F9A53BF-A944-40D5-A0A0-165DB2C31554}"/>
    <cellStyle name="Notitie 4 4 3 4" xfId="5400" xr:uid="{4FC14D73-1DD3-4829-9CEC-D1C676472C83}"/>
    <cellStyle name="Notitie 4 4 3 4 2" xfId="19435" xr:uid="{1ACE69D2-D51B-4CB0-A170-BBC00C59079C}"/>
    <cellStyle name="Notitie 4 4 3 4 2 2" xfId="48275" xr:uid="{89AF9D0E-50F3-40E6-B838-BDAC4D440051}"/>
    <cellStyle name="Notitie 4 4 3 4 3" xfId="25927" xr:uid="{99AA1C9E-DC19-4997-A5DD-9D4006B1B509}"/>
    <cellStyle name="Notitie 4 4 3 4 3 2" xfId="54767" xr:uid="{4496991F-FD3B-4F7E-B62C-8234A3D0E791}"/>
    <cellStyle name="Notitie 4 4 3 4 4" xfId="12862" xr:uid="{16757036-92CF-4100-8FE9-DDFB60BC929E}"/>
    <cellStyle name="Notitie 4 4 3 4 4 2" xfId="41710" xr:uid="{B9FA0BBC-FD6D-44B8-9900-5145B1937A25}"/>
    <cellStyle name="Notitie 4 4 3 4 5" xfId="34249" xr:uid="{59BE2D3F-C2D0-481E-B2DA-B7B550F86474}"/>
    <cellStyle name="Notitie 4 4 3 5" xfId="14611" xr:uid="{89B33790-0A33-4F15-968B-884B15AD2D58}"/>
    <cellStyle name="Notitie 4 4 3 5 2" xfId="20358" xr:uid="{9CB23705-F368-430A-AD36-E43CA2AAB0BE}"/>
    <cellStyle name="Notitie 4 4 3 5 2 2" xfId="49198" xr:uid="{417D47C1-22FC-4E11-B73D-4AD632F4503E}"/>
    <cellStyle name="Notitie 4 4 3 5 3" xfId="43459" xr:uid="{3C424BB2-ADB1-415F-8D36-1F27AB756959}"/>
    <cellStyle name="Notitie 4 4 3 6" xfId="11349" xr:uid="{B2187436-B7A9-4242-9576-9A9D30671116}"/>
    <cellStyle name="Notitie 4 4 3 6 2" xfId="40197" xr:uid="{B1496AA9-4EC3-4D49-8D7C-CEC6EED21B24}"/>
    <cellStyle name="Notitie 4 4 3 7" xfId="8685" xr:uid="{B4C67D39-C388-4351-BEFC-F75CF5F47EDA}"/>
    <cellStyle name="Notitie 4 4 3 7 2" xfId="37533" xr:uid="{F55106F2-F186-4911-BCAE-B32FDE8F213D}"/>
    <cellStyle name="Notitie 4 4 3 8" xfId="29297" xr:uid="{DE9B4B3B-9141-407A-94DC-1B63D9CDE455}"/>
    <cellStyle name="Notitie 4 4 3 8 2" xfId="58137" xr:uid="{FAB6419A-26A0-4207-A23E-D14C9EAFDC07}"/>
    <cellStyle name="Notitie 4 4 3 9" xfId="31648" xr:uid="{7948C09C-FE4C-4121-8B7C-F4F5D44B47EE}"/>
    <cellStyle name="Notitie 4 4 4" xfId="4709" xr:uid="{6B1FF8F7-DEC8-4449-B782-7D5AA3D0DC6A}"/>
    <cellStyle name="Notitie 4 4 4 2" xfId="10673" xr:uid="{F8AF00B7-D659-4858-A2F0-289ADAA221D7}"/>
    <cellStyle name="Notitie 4 4 4 2 2" xfId="39521" xr:uid="{4CAF4086-FB4C-4C02-AFC7-8E00B4296CFC}"/>
    <cellStyle name="Notitie 4 4 4 3" xfId="16981" xr:uid="{A853344C-59E9-4A4F-B1C3-472A46AC3B3E}"/>
    <cellStyle name="Notitie 4 4 4 3 2" xfId="45821" xr:uid="{74A82123-ED61-43FC-B84F-35C6BE7FD662}"/>
    <cellStyle name="Notitie 4 4 4 4" xfId="9157" xr:uid="{BBE9A8A6-74DF-456D-85EE-F06767C294AC}"/>
    <cellStyle name="Notitie 4 4 4 4 2" xfId="38005" xr:uid="{A104D139-E9CE-45C8-BF8A-F2EE7585D70A}"/>
    <cellStyle name="Notitie 4 4 4 5" xfId="33558" xr:uid="{66427AB0-BD28-4121-B249-24DB72620E86}"/>
    <cellStyle name="Notitie 4 4 5" xfId="8093" xr:uid="{239A38C9-18E2-4AA9-946B-81B62163639C}"/>
    <cellStyle name="Notitie 4 4 5 2" xfId="13845" xr:uid="{65181310-FAA9-4BD9-9505-3970DE857E99}"/>
    <cellStyle name="Notitie 4 4 5 2 2" xfId="42693" xr:uid="{1C209BAD-A477-4E5D-92B8-9EC262A3B6EC}"/>
    <cellStyle name="Notitie 4 4 5 3" xfId="18057" xr:uid="{573EDE29-E594-46D1-8EDA-6648CD3295E1}"/>
    <cellStyle name="Notitie 4 4 5 3 2" xfId="46897" xr:uid="{5B9A5A27-242C-4A91-99BC-3F1C67AC4AC6}"/>
    <cellStyle name="Notitie 4 4 5 4" xfId="36941" xr:uid="{56E3377E-201A-46A9-A1D1-9F404F960362}"/>
    <cellStyle name="Notitie 4 4 6" xfId="16014" xr:uid="{B8E844A4-425A-4669-AEA1-783F3951D871}"/>
    <cellStyle name="Notitie 4 4 6 2" xfId="18748" xr:uid="{0CDC997D-8C82-40CF-B5FD-4CEEDDB3E5D4}"/>
    <cellStyle name="Notitie 4 4 6 2 2" xfId="47588" xr:uid="{8AE8C1CD-230F-4158-A086-1D16E10C9C29}"/>
    <cellStyle name="Notitie 4 4 6 3" xfId="25263" xr:uid="{65DFAC10-07AE-4E82-805C-07C13D27EFAD}"/>
    <cellStyle name="Notitie 4 4 6 3 2" xfId="54103" xr:uid="{19347DC8-683C-4893-B2A0-754D5ECC405F}"/>
    <cellStyle name="Notitie 4 4 6 4" xfId="44862" xr:uid="{DEF6FEA5-9B24-400E-859D-37386619A49B}"/>
    <cellStyle name="Notitie 4 4 7" xfId="9960" xr:uid="{381F968B-4A87-446F-AB76-E3BD0554E72B}"/>
    <cellStyle name="Notitie 4 4 7 2" xfId="18080" xr:uid="{0E302591-4FB7-43D4-B36E-86E6BCF325CD}"/>
    <cellStyle name="Notitie 4 4 7 2 2" xfId="46920" xr:uid="{09BF1EA1-65BE-4181-87F0-F70A087A462A}"/>
    <cellStyle name="Notitie 4 4 7 3" xfId="38808" xr:uid="{7D94F658-BBF4-40DB-A2DD-9B553429624F}"/>
    <cellStyle name="Notitie 4 4 8" xfId="7940" xr:uid="{B624FD6D-B3BC-4F62-A1BF-A86751CC0E94}"/>
    <cellStyle name="Notitie 4 4 8 2" xfId="36788" xr:uid="{B0A09936-6AE1-4554-8ED8-49BA6FAB407F}"/>
    <cellStyle name="Notitie 4 4 9" xfId="7305" xr:uid="{435CF371-BA7B-4A75-87B7-45F029BA5EBF}"/>
    <cellStyle name="Notitie 4 4 9 2" xfId="36154" xr:uid="{F7B310C1-72CB-4503-BA27-6E2E4D284913}"/>
    <cellStyle name="Notitie 4 5" xfId="1449" xr:uid="{0AB40575-4A17-474F-8940-014D96D65DAB}"/>
    <cellStyle name="Notitie 4 5 10" xfId="28525" xr:uid="{B85808BB-52FC-448B-9E47-5FCF6DF575F2}"/>
    <cellStyle name="Notitie 4 5 10 2" xfId="57365" xr:uid="{A00A581A-AC6A-4EBA-828E-641F2CDAD655}"/>
    <cellStyle name="Notitie 4 5 11" xfId="30300" xr:uid="{4918AE73-6C0D-45CC-B392-C19BE6F9231D}"/>
    <cellStyle name="Notitie 4 5 2" xfId="2782" xr:uid="{C336A001-62E2-42CC-B8CB-3E8FC6B824CB}"/>
    <cellStyle name="Notitie 4 5 2 2" xfId="3529" xr:uid="{6DD4ACB4-C764-498B-94BD-97E12B3FEE1D}"/>
    <cellStyle name="Notitie 4 5 2 2 2" xfId="4264" xr:uid="{2D3CACCB-D21B-4153-86B3-27B04929381F}"/>
    <cellStyle name="Notitie 4 5 2 2 2 2" xfId="6866" xr:uid="{4F00D835-899C-4063-AEDF-ACE3EF2ED785}"/>
    <cellStyle name="Notitie 4 5 2 2 2 2 2" xfId="13374" xr:uid="{5BD4C6F9-0849-4A20-BC9E-B2365A2298BC}"/>
    <cellStyle name="Notitie 4 5 2 2 2 2 2 2" xfId="42222" xr:uid="{65D1909C-5807-4598-A0AF-04A9EE94AE34}"/>
    <cellStyle name="Notitie 4 5 2 2 2 2 3" xfId="35715" xr:uid="{A1198949-4667-4929-AB2B-4BB1C2A2B6D4}"/>
    <cellStyle name="Notitie 4 5 2 2 2 3" xfId="15685" xr:uid="{24833F2F-21A9-4A40-B65D-7969C444BAD1}"/>
    <cellStyle name="Notitie 4 5 2 2 2 3 2" xfId="44533" xr:uid="{FEB8D552-6AA9-45DE-93EE-D4ADB8B70E96}"/>
    <cellStyle name="Notitie 4 5 2 2 2 4" xfId="12620" xr:uid="{224A6542-08D0-4E68-B783-18F2EE5A267B}"/>
    <cellStyle name="Notitie 4 5 2 2 2 4 2" xfId="41468" xr:uid="{2F3D78CF-CF9E-453A-901A-7845B51D3E96}"/>
    <cellStyle name="Notitie 4 5 2 2 2 5" xfId="33113" xr:uid="{CB53C8F5-FA5D-4312-97CA-A8A3C724E3DA}"/>
    <cellStyle name="Notitie 4 5 2 2 3" xfId="6131" xr:uid="{1208B679-A081-4840-9F99-A510D34EA046}"/>
    <cellStyle name="Notitie 4 5 2 2 3 2" xfId="13022" xr:uid="{56242B65-6EB9-443A-97A5-A8B594F7C60E}"/>
    <cellStyle name="Notitie 4 5 2 2 3 2 2" xfId="41870" xr:uid="{D3929478-5B8D-430D-8936-8B7E185B21AD}"/>
    <cellStyle name="Notitie 4 5 2 2 3 3" xfId="34980" xr:uid="{607EA138-AFBD-4BE6-BFF8-F9F2BBD4E8D0}"/>
    <cellStyle name="Notitie 4 5 2 2 4" xfId="15102" xr:uid="{0CB356EA-A286-468D-89BA-88427574C5A7}"/>
    <cellStyle name="Notitie 4 5 2 2 4 2" xfId="43950" xr:uid="{D9B356C9-3B36-4D17-B354-7078B331A930}"/>
    <cellStyle name="Notitie 4 5 2 2 5" xfId="17443" xr:uid="{11637A4D-CF59-495B-B936-525733B3AE02}"/>
    <cellStyle name="Notitie 4 5 2 2 5 2" xfId="46283" xr:uid="{9C9CCD59-127D-46B1-86B4-05A8211B4B14}"/>
    <cellStyle name="Notitie 4 5 2 2 6" xfId="12035" xr:uid="{2B30D97F-CF1B-4101-A71F-E889A7438EAD}"/>
    <cellStyle name="Notitie 4 5 2 2 6 2" xfId="40883" xr:uid="{F2C4A1B5-070C-4E10-AD86-58C2BAA6FFFA}"/>
    <cellStyle name="Notitie 4 5 2 2 7" xfId="32379" xr:uid="{AEAB240A-6D33-4568-A5AA-C733F422377F}"/>
    <cellStyle name="Notitie 4 5 2 3" xfId="4087" xr:uid="{07FA01F0-1D6A-415D-8CB7-BE84C992CF4E}"/>
    <cellStyle name="Notitie 4 5 2 3 2" xfId="6689" xr:uid="{9849195B-C249-4E3A-A752-60248987125F}"/>
    <cellStyle name="Notitie 4 5 2 3 2 2" xfId="13198" xr:uid="{D8D282F8-9AF8-4E60-80C4-ADA8DA39395C}"/>
    <cellStyle name="Notitie 4 5 2 3 2 2 2" xfId="42046" xr:uid="{890FE090-E6DE-46A4-9576-186378BAC4BD}"/>
    <cellStyle name="Notitie 4 5 2 3 2 3" xfId="35538" xr:uid="{61C71468-0B5E-465A-AD80-44D51CF4F085}"/>
    <cellStyle name="Notitie 4 5 2 3 3" xfId="15508" xr:uid="{58853352-1CA9-4794-B790-B23CCF686ED4}"/>
    <cellStyle name="Notitie 4 5 2 3 3 2" xfId="44356" xr:uid="{17E0BA8E-F8E3-43FE-8420-D697729775F8}"/>
    <cellStyle name="Notitie 4 5 2 3 4" xfId="18184" xr:uid="{7E159396-6A59-4246-A2B2-3432598FAA53}"/>
    <cellStyle name="Notitie 4 5 2 3 4 2" xfId="47024" xr:uid="{41BBB9E1-A75F-410B-BB0C-E2D2871113C6}"/>
    <cellStyle name="Notitie 4 5 2 3 5" xfId="12443" xr:uid="{EE8E2CB0-05BB-4532-8AB2-79E468BDBB57}"/>
    <cellStyle name="Notitie 4 5 2 3 5 2" xfId="41291" xr:uid="{FADC9CFC-9522-4376-91C5-4E15E8D2B7B7}"/>
    <cellStyle name="Notitie 4 5 2 3 6" xfId="32936" xr:uid="{5ECFA3F6-D27D-4719-ADDB-CD24738DFD40}"/>
    <cellStyle name="Notitie 4 5 2 4" xfId="5384" xr:uid="{AA78680C-1212-4D0A-8EA6-E212D03E36A3}"/>
    <cellStyle name="Notitie 4 5 2 4 2" xfId="19419" xr:uid="{B0600120-45A3-4565-95E9-ECCBF4F485F3}"/>
    <cellStyle name="Notitie 4 5 2 4 2 2" xfId="48259" xr:uid="{5685FAF7-F504-4A7A-9CA9-E0447F5FDB7C}"/>
    <cellStyle name="Notitie 4 5 2 4 3" xfId="25911" xr:uid="{EC46FAD8-220D-4FA1-AA5C-0BD5E27E986F}"/>
    <cellStyle name="Notitie 4 5 2 4 3 2" xfId="54751" xr:uid="{2C87ADF2-5F21-41B7-B88A-0BD9BA35B38C}"/>
    <cellStyle name="Notitie 4 5 2 4 4" xfId="12846" xr:uid="{41A8C5CD-5C07-4948-9A5E-AA0D1F98B055}"/>
    <cellStyle name="Notitie 4 5 2 4 4 2" xfId="41694" xr:uid="{8CB20564-71BE-4721-88D8-7CBF0134A15F}"/>
    <cellStyle name="Notitie 4 5 2 4 5" xfId="34233" xr:uid="{09585F64-5F6F-4824-88EC-9A8FB69DF88B}"/>
    <cellStyle name="Notitie 4 5 2 5" xfId="14595" xr:uid="{C3AF4DC8-2884-4E36-B5C9-0BA42595C200}"/>
    <cellStyle name="Notitie 4 5 2 5 2" xfId="20342" xr:uid="{55E9E91D-E981-43D7-B4FC-5366CEA5A714}"/>
    <cellStyle name="Notitie 4 5 2 5 2 2" xfId="49182" xr:uid="{DD3ABBB4-1D3E-4211-85CE-5883AF45789F}"/>
    <cellStyle name="Notitie 4 5 2 5 3" xfId="43443" xr:uid="{3CD447B8-2802-45DC-B2AF-AAA2F602BC07}"/>
    <cellStyle name="Notitie 4 5 2 6" xfId="11333" xr:uid="{CE0CCB75-32B0-40FA-B12D-A726318B1521}"/>
    <cellStyle name="Notitie 4 5 2 6 2" xfId="40181" xr:uid="{17B2BD2B-DD55-44C2-8280-5B4D11F411F8}"/>
    <cellStyle name="Notitie 4 5 2 7" xfId="8669" xr:uid="{33501148-FB13-47C9-A33D-40C31A6C3F62}"/>
    <cellStyle name="Notitie 4 5 2 7 2" xfId="37517" xr:uid="{54AB9F4A-8498-4DC3-B5BE-082C928A9BCF}"/>
    <cellStyle name="Notitie 4 5 2 8" xfId="29281" xr:uid="{5DFF2C28-8643-49DE-BA67-DF6BC4EFFA57}"/>
    <cellStyle name="Notitie 4 5 2 8 2" xfId="58121" xr:uid="{FA16CB3A-ED9F-4C74-ABA2-30702C3B77A6}"/>
    <cellStyle name="Notitie 4 5 2 9" xfId="31632" xr:uid="{0C95E3CA-B271-46AE-BAEC-8343FBF40EEC}"/>
    <cellStyle name="Notitie 4 5 3" xfId="4693" xr:uid="{9D0F4B77-9A37-4BFD-8338-5B522AF52D93}"/>
    <cellStyle name="Notitie 4 5 3 2" xfId="10657" xr:uid="{DFC16D26-9238-4A44-8299-EEAA7EA587AD}"/>
    <cellStyle name="Notitie 4 5 3 2 2" xfId="39505" xr:uid="{EBA50906-3C67-453D-BCD8-DDF7402BC3E3}"/>
    <cellStyle name="Notitie 4 5 3 3" xfId="16965" xr:uid="{3A916ED0-BA0F-4D51-B2CA-2AC95B191714}"/>
    <cellStyle name="Notitie 4 5 3 3 2" xfId="45805" xr:uid="{287A2D35-951A-4063-9C58-2B785F7C3ED2}"/>
    <cellStyle name="Notitie 4 5 3 4" xfId="9141" xr:uid="{59C06C1A-1DCC-4CD4-BED3-2204533F86EB}"/>
    <cellStyle name="Notitie 4 5 3 4 2" xfId="37989" xr:uid="{023C3238-3014-489A-81AC-D922BA0D549A}"/>
    <cellStyle name="Notitie 4 5 3 5" xfId="33542" xr:uid="{2F3E7D65-2F17-48E0-8CDB-F8320C96B47C}"/>
    <cellStyle name="Notitie 4 5 4" xfId="13829" xr:uid="{E9ECB700-E527-4C7D-88AF-5CE2C6916E50}"/>
    <cellStyle name="Notitie 4 5 4 2" xfId="17764" xr:uid="{0916B497-5A59-43AB-8AFE-BAEA19AD1C69}"/>
    <cellStyle name="Notitie 4 5 4 2 2" xfId="46604" xr:uid="{4391DCBE-2BEF-42A1-8A65-391A53A4ABF2}"/>
    <cellStyle name="Notitie 4 5 4 3" xfId="42677" xr:uid="{12368BA1-A3A6-4349-ABDC-358CC4D1F140}"/>
    <cellStyle name="Notitie 4 5 5" xfId="16215" xr:uid="{B4B145AD-8CC1-4103-AA8A-E65BD001562D}"/>
    <cellStyle name="Notitie 4 5 5 2" xfId="18732" xr:uid="{54985E59-7D35-4B08-9D0E-E30D00C29A45}"/>
    <cellStyle name="Notitie 4 5 5 2 2" xfId="47572" xr:uid="{22D23E4B-A702-445C-90C9-B9BB5794F264}"/>
    <cellStyle name="Notitie 4 5 5 3" xfId="25247" xr:uid="{24D65594-9789-49F4-92EE-5434D2DB0CD8}"/>
    <cellStyle name="Notitie 4 5 5 3 2" xfId="54087" xr:uid="{887BBD2E-8F37-4CC7-A174-4CC41B6E083D}"/>
    <cellStyle name="Notitie 4 5 5 4" xfId="45063" xr:uid="{3F5BF07B-6701-455B-A6A0-E2C8A4225CA4}"/>
    <cellStyle name="Notitie 4 5 6" xfId="9944" xr:uid="{DAA3EBE2-2C21-4B69-A41E-9811DB7AA57E}"/>
    <cellStyle name="Notitie 4 5 6 2" xfId="16483" xr:uid="{8250DD1A-B129-4430-9F73-77FB4850AF6B}"/>
    <cellStyle name="Notitie 4 5 6 2 2" xfId="45323" xr:uid="{FAACF4A1-4BF5-4BB4-887C-098A4B8CD2AF}"/>
    <cellStyle name="Notitie 4 5 6 3" xfId="38792" xr:uid="{03C6FE13-F1C8-40CF-A44D-941B89E87AAC}"/>
    <cellStyle name="Notitie 4 5 7" xfId="8210" xr:uid="{B67779B8-E6B8-40CF-8D6D-17EA00BB24C3}"/>
    <cellStyle name="Notitie 4 5 7 2" xfId="37058" xr:uid="{4952F167-9452-400E-8F6C-4B6983AEFA5E}"/>
    <cellStyle name="Notitie 4 5 8" xfId="7289" xr:uid="{6EAA5560-AA23-4333-8064-8725F491D509}"/>
    <cellStyle name="Notitie 4 5 8 2" xfId="36138" xr:uid="{8A0AB7D4-B920-4F6C-9836-4BA02A5B4915}"/>
    <cellStyle name="Notitie 4 5 9" xfId="27769" xr:uid="{CCD72D33-0330-428F-AC68-431B4CC5CAF5}"/>
    <cellStyle name="Notitie 4 5 9 2" xfId="56609" xr:uid="{854FD322-9969-4744-B074-88B2DAD91135}"/>
    <cellStyle name="Notitie 4 6" xfId="1541" xr:uid="{17AD6AC8-EA46-4EC4-B884-AF6B2DAC5C9C}"/>
    <cellStyle name="Notitie 4 6 10" xfId="28617" xr:uid="{68E9A9EE-BC74-4553-BDF8-F5D8CBFF29B1}"/>
    <cellStyle name="Notitie 4 6 10 2" xfId="57457" xr:uid="{2373B49A-5A98-4426-B032-84796EC3F1BC}"/>
    <cellStyle name="Notitie 4 6 11" xfId="30392" xr:uid="{AC28313F-8A2E-444A-8AC5-C34FA4605733}"/>
    <cellStyle name="Notitie 4 6 2" xfId="2874" xr:uid="{D2A911FF-DB1E-4C04-BE40-CBDBD439A46A}"/>
    <cellStyle name="Notitie 4 6 2 2" xfId="3621" xr:uid="{5F4B45FD-E880-4D9A-AFB6-79B780523752}"/>
    <cellStyle name="Notitie 4 6 2 2 2" xfId="4296" xr:uid="{AB189C3E-6908-43B8-9157-426B19E4565E}"/>
    <cellStyle name="Notitie 4 6 2 2 2 2" xfId="6898" xr:uid="{D546882F-270A-47C4-981C-82598DFE5B27}"/>
    <cellStyle name="Notitie 4 6 2 2 2 2 2" xfId="13406" xr:uid="{286BD479-0893-4CFA-8A1C-CFAB30F2BD69}"/>
    <cellStyle name="Notitie 4 6 2 2 2 2 2 2" xfId="42254" xr:uid="{A377E899-D1F1-4307-9EFC-463CF7665804}"/>
    <cellStyle name="Notitie 4 6 2 2 2 2 3" xfId="35747" xr:uid="{F4CC46B4-3B91-4791-8397-6763F42028E6}"/>
    <cellStyle name="Notitie 4 6 2 2 2 3" xfId="15717" xr:uid="{AC8D9BF0-A736-4ED5-B9F2-778EF72E7247}"/>
    <cellStyle name="Notitie 4 6 2 2 2 3 2" xfId="44565" xr:uid="{1F2E5AB1-C89B-4E00-A14E-8EF05FF561E3}"/>
    <cellStyle name="Notitie 4 6 2 2 2 4" xfId="12652" xr:uid="{9AE2AA76-0AC4-4A1F-925E-B79F33F56D62}"/>
    <cellStyle name="Notitie 4 6 2 2 2 4 2" xfId="41500" xr:uid="{EB3E85D9-2D9C-45EE-AF89-125FEAD8E637}"/>
    <cellStyle name="Notitie 4 6 2 2 2 5" xfId="33145" xr:uid="{9155BC07-5D1D-4058-8BC8-7C97D668D22B}"/>
    <cellStyle name="Notitie 4 6 2 2 3" xfId="6223" xr:uid="{F5F63665-3AD2-45D0-8A02-623C92B2EE2C}"/>
    <cellStyle name="Notitie 4 6 2 2 3 2" xfId="13054" xr:uid="{CE989DBF-E9DA-4817-9AFA-AEE392C5867D}"/>
    <cellStyle name="Notitie 4 6 2 2 3 2 2" xfId="41902" xr:uid="{DCBA7019-A196-4C08-8ED7-759DBF6A0B20}"/>
    <cellStyle name="Notitie 4 6 2 2 3 3" xfId="35072" xr:uid="{7C53E015-8637-4641-9A6E-E81E99824FBD}"/>
    <cellStyle name="Notitie 4 6 2 2 4" xfId="15134" xr:uid="{4534EECE-ACF5-48FD-8D63-4B8B53767FBB}"/>
    <cellStyle name="Notitie 4 6 2 2 4 2" xfId="43982" xr:uid="{9015722B-921F-401C-9FB1-373D781EC2A0}"/>
    <cellStyle name="Notitie 4 6 2 2 5" xfId="17475" xr:uid="{C6887BDB-09E2-406A-8263-1C011607A381}"/>
    <cellStyle name="Notitie 4 6 2 2 5 2" xfId="46315" xr:uid="{D62A5107-8516-40FD-896F-3A7A5FDE15F6}"/>
    <cellStyle name="Notitie 4 6 2 2 6" xfId="12067" xr:uid="{324A6C7D-8795-47E6-A573-F0BB87BCD1B4}"/>
    <cellStyle name="Notitie 4 6 2 2 6 2" xfId="40915" xr:uid="{15210E57-27AC-4157-BBD4-7F6C55558308}"/>
    <cellStyle name="Notitie 4 6 2 2 7" xfId="32471" xr:uid="{DCEAF446-6AFA-4BC8-A726-D0E1FA2D8BEE}"/>
    <cellStyle name="Notitie 4 6 2 3" xfId="4119" xr:uid="{0EC8ECC9-C441-473C-B6E3-E9A1CEFCD5DE}"/>
    <cellStyle name="Notitie 4 6 2 3 2" xfId="6721" xr:uid="{CE906645-74BC-4C79-9927-717008779EA2}"/>
    <cellStyle name="Notitie 4 6 2 3 2 2" xfId="13230" xr:uid="{0C1300FC-627E-46FD-ADBE-413950B983C6}"/>
    <cellStyle name="Notitie 4 6 2 3 2 2 2" xfId="42078" xr:uid="{DB3324CA-E708-48F0-B54F-1448737D0906}"/>
    <cellStyle name="Notitie 4 6 2 3 2 3" xfId="35570" xr:uid="{A9540EB6-B1B3-470A-BDAF-5879494F9099}"/>
    <cellStyle name="Notitie 4 6 2 3 3" xfId="15540" xr:uid="{85245E96-6749-45F5-99B2-E98FD92BCACD}"/>
    <cellStyle name="Notitie 4 6 2 3 3 2" xfId="44388" xr:uid="{5E98C269-EADC-46B1-9382-50BC6FA7BA5F}"/>
    <cellStyle name="Notitie 4 6 2 3 4" xfId="18216" xr:uid="{1A4B5038-F42E-4AD3-83E6-88049DB45BC8}"/>
    <cellStyle name="Notitie 4 6 2 3 4 2" xfId="47056" xr:uid="{4C480D88-6B4A-447F-8FCC-6DB01371F958}"/>
    <cellStyle name="Notitie 4 6 2 3 5" xfId="12475" xr:uid="{A2DF8F8E-69FD-4420-8058-C91C9A9EEDBE}"/>
    <cellStyle name="Notitie 4 6 2 3 5 2" xfId="41323" xr:uid="{12CA79EC-9FFA-48D9-8B15-6C4447686772}"/>
    <cellStyle name="Notitie 4 6 2 3 6" xfId="32968" xr:uid="{D65782BC-B619-420A-BA98-A96BE1F21948}"/>
    <cellStyle name="Notitie 4 6 2 4" xfId="5476" xr:uid="{A54D77BF-41DB-40D5-8EC4-0C505E14D0FD}"/>
    <cellStyle name="Notitie 4 6 2 4 2" xfId="19469" xr:uid="{36D205A9-98FB-483C-A975-9642D659DF26}"/>
    <cellStyle name="Notitie 4 6 2 4 2 2" xfId="48309" xr:uid="{ECBB62B3-4E41-4602-B605-F9F36576A54C}"/>
    <cellStyle name="Notitie 4 6 2 4 3" xfId="25955" xr:uid="{E561F77C-0273-456C-A1C1-3663BC219A50}"/>
    <cellStyle name="Notitie 4 6 2 4 3 2" xfId="54795" xr:uid="{278FDB60-EEE9-4344-BAF3-5BDB22783330}"/>
    <cellStyle name="Notitie 4 6 2 4 4" xfId="12878" xr:uid="{07F9D3FB-1173-47A2-B0FB-90B71B3933F1}"/>
    <cellStyle name="Notitie 4 6 2 4 4 2" xfId="41726" xr:uid="{339EC252-1174-40DA-AA78-6C18B86FBF83}"/>
    <cellStyle name="Notitie 4 6 2 4 5" xfId="34325" xr:uid="{52F1C42C-EEA0-4982-B5D9-E7D35BAAB332}"/>
    <cellStyle name="Notitie 4 6 2 5" xfId="14627" xr:uid="{984199C3-F23C-433F-907C-BD141A58624F}"/>
    <cellStyle name="Notitie 4 6 2 5 2" xfId="20434" xr:uid="{A17CC456-373D-4FF3-94DD-EEE95D341931}"/>
    <cellStyle name="Notitie 4 6 2 5 2 2" xfId="49274" xr:uid="{9F94A0C9-AACC-4C98-A251-65C11305AACF}"/>
    <cellStyle name="Notitie 4 6 2 5 3" xfId="43475" xr:uid="{83D1A322-78BA-4A84-B662-3FE193674C2F}"/>
    <cellStyle name="Notitie 4 6 2 6" xfId="11425" xr:uid="{BFFEC267-2ACE-4CFD-97DA-8287D11D88AF}"/>
    <cellStyle name="Notitie 4 6 2 6 2" xfId="40273" xr:uid="{5E4258A7-7F0E-4E7D-904C-1412BDC9573C}"/>
    <cellStyle name="Notitie 4 6 2 7" xfId="8701" xr:uid="{312976E5-C62C-4CFC-B6F9-5832637BF8EE}"/>
    <cellStyle name="Notitie 4 6 2 7 2" xfId="37549" xr:uid="{37AB4C0D-B564-40CC-931E-F785A3FE543E}"/>
    <cellStyle name="Notitie 4 6 2 8" xfId="29373" xr:uid="{99C0AA5F-DFBE-468F-9981-AB518BB0579D}"/>
    <cellStyle name="Notitie 4 6 2 8 2" xfId="58213" xr:uid="{81255E95-4374-4B0E-87E7-1D7DDE6A7A0A}"/>
    <cellStyle name="Notitie 4 6 2 9" xfId="31724" xr:uid="{F246D2B2-66D2-4AEF-B839-E06E43831C0E}"/>
    <cellStyle name="Notitie 4 6 3" xfId="4755" xr:uid="{98AD1E9F-5D2F-47D6-9A23-7C90EF6D3AF6}"/>
    <cellStyle name="Notitie 4 6 3 2" xfId="10749" xr:uid="{02B23C92-C49D-45A1-9822-4B8DB0D06749}"/>
    <cellStyle name="Notitie 4 6 3 2 2" xfId="39597" xr:uid="{2703928A-D314-4827-97B7-551A33CD8A0D}"/>
    <cellStyle name="Notitie 4 6 3 3" xfId="16997" xr:uid="{F8585497-4027-46D1-B008-6833939444DD}"/>
    <cellStyle name="Notitie 4 6 3 3 2" xfId="45837" xr:uid="{B87F8063-0767-429A-AFFB-05164DCEC560}"/>
    <cellStyle name="Notitie 4 6 3 4" xfId="9173" xr:uid="{6CBF6067-2073-4E09-B234-341CC077A070}"/>
    <cellStyle name="Notitie 4 6 3 4 2" xfId="38021" xr:uid="{928052FC-D2D6-4FDD-BCDB-CDABADD7F314}"/>
    <cellStyle name="Notitie 4 6 3 5" xfId="33604" xr:uid="{9C223031-B073-48B4-B0C1-B428CB590388}"/>
    <cellStyle name="Notitie 4 6 4" xfId="13921" xr:uid="{BC0130BA-B86F-4906-A723-07348E7C42BE}"/>
    <cellStyle name="Notitie 4 6 4 2" xfId="17987" xr:uid="{DEEBF410-EDFC-4F1C-A8EF-2F9C793192D6}"/>
    <cellStyle name="Notitie 4 6 4 2 2" xfId="46827" xr:uid="{B4928C3F-C033-4F8A-8797-50C7E935800D}"/>
    <cellStyle name="Notitie 4 6 4 3" xfId="42769" xr:uid="{0BE43216-0D9A-4BD9-93A8-3871E8E37141}"/>
    <cellStyle name="Notitie 4 6 5" xfId="16261" xr:uid="{0CBA0F69-159C-49FA-8929-9E74B3CFE18A}"/>
    <cellStyle name="Notitie 4 6 5 2" xfId="18781" xr:uid="{CB115997-078F-4AF2-85E1-62E99DBB603E}"/>
    <cellStyle name="Notitie 4 6 5 2 2" xfId="47621" xr:uid="{5A5D332A-65A5-4348-893C-457DF6A1FEFF}"/>
    <cellStyle name="Notitie 4 6 5 3" xfId="25290" xr:uid="{5128216D-32B8-4F2A-A761-9A769C53927E}"/>
    <cellStyle name="Notitie 4 6 5 3 2" xfId="54130" xr:uid="{BA2E8DC2-6384-455E-B67A-C6F75974FB41}"/>
    <cellStyle name="Notitie 4 6 5 4" xfId="45109" xr:uid="{D6EBFB7D-51AD-4A54-AA50-4E573F61B035}"/>
    <cellStyle name="Notitie 4 6 6" xfId="10036" xr:uid="{7DA5CF73-1FD8-4CF6-8072-B4EA2E3D2BF9}"/>
    <cellStyle name="Notitie 4 6 6 2" xfId="17186" xr:uid="{EEAE6B78-7A8E-4811-942C-3488E6A0C46C}"/>
    <cellStyle name="Notitie 4 6 6 2 2" xfId="46026" xr:uid="{4DF2E4FC-4F07-4C5E-9D71-A40664DE5E62}"/>
    <cellStyle name="Notitie 4 6 6 3" xfId="38884" xr:uid="{7AE689F1-A408-4EA9-8FA6-59FF2072CDB3}"/>
    <cellStyle name="Notitie 4 6 7" xfId="8256" xr:uid="{4F8583E4-31E0-411E-BEA9-4ECEA0416D5F}"/>
    <cellStyle name="Notitie 4 6 7 2" xfId="37104" xr:uid="{5837E540-7BFC-4935-AA76-6854D3CA4BB8}"/>
    <cellStyle name="Notitie 4 6 8" xfId="7321" xr:uid="{9111C2FE-5BBB-42F2-9384-E1A60D05BB94}"/>
    <cellStyle name="Notitie 4 6 8 2" xfId="36170" xr:uid="{F2637F53-82DA-419E-B5CE-8E1269A1E5D5}"/>
    <cellStyle name="Notitie 4 6 9" xfId="27861" xr:uid="{EAB090B4-D06C-4805-A485-331A33ACC86C}"/>
    <cellStyle name="Notitie 4 6 9 2" xfId="56701" xr:uid="{8D5A960D-1205-4B55-AFD9-24BE0AF38D6E}"/>
    <cellStyle name="Notitie 4 7" xfId="1908" xr:uid="{3C3F166C-4C6B-4AF9-8C87-BE4594E78AEB}"/>
    <cellStyle name="Notitie 4 7 2" xfId="3241" xr:uid="{A77E315A-FABC-44EC-B642-833C878D712F}"/>
    <cellStyle name="Notitie 4 7 2 2" xfId="4216" xr:uid="{A0466CD0-2A1C-4773-A5F3-AB7F9959E420}"/>
    <cellStyle name="Notitie 4 7 2 2 2" xfId="6818" xr:uid="{BE52004C-A586-407C-9397-B7AEAC5EC9E4}"/>
    <cellStyle name="Notitie 4 7 2 2 2 2" xfId="13326" xr:uid="{C3157A81-D4A8-4BE4-9891-07C66669601D}"/>
    <cellStyle name="Notitie 4 7 2 2 2 2 2" xfId="42174" xr:uid="{A7B62904-883A-4655-A3AD-406F93B150EE}"/>
    <cellStyle name="Notitie 4 7 2 2 2 3" xfId="35667" xr:uid="{3A594ECF-EC1A-4716-B12F-91576FB3647F}"/>
    <cellStyle name="Notitie 4 7 2 2 3" xfId="15637" xr:uid="{5532D234-1681-4195-B449-6A85E97F85BC}"/>
    <cellStyle name="Notitie 4 7 2 2 3 2" xfId="44485" xr:uid="{2ABB8D33-E223-4FA4-9F83-61875EDB3D1C}"/>
    <cellStyle name="Notitie 4 7 2 2 4" xfId="17318" xr:uid="{137AC63A-C73D-4627-BA0A-17A228048A96}"/>
    <cellStyle name="Notitie 4 7 2 2 4 2" xfId="46158" xr:uid="{55AFFE39-B534-4844-917E-9EA485697F0D}"/>
    <cellStyle name="Notitie 4 7 2 2 5" xfId="12572" xr:uid="{B13639CF-0711-4845-B4BD-62F8C513508E}"/>
    <cellStyle name="Notitie 4 7 2 2 5 2" xfId="41420" xr:uid="{88CDB3F4-CD2E-4BA5-AC6D-C950C77570F4}"/>
    <cellStyle name="Notitie 4 7 2 2 6" xfId="33065" xr:uid="{39712AD8-572A-4AEC-B587-33313C118FE2}"/>
    <cellStyle name="Notitie 4 7 2 3" xfId="5843" xr:uid="{C816FE8B-4A8E-40B8-B079-49D0E2A97D0F}"/>
    <cellStyle name="Notitie 4 7 2 3 2" xfId="16643" xr:uid="{8748559E-46E5-4FBA-87B4-75B861FBF3BA}"/>
    <cellStyle name="Notitie 4 7 2 3 2 2" xfId="45483" xr:uid="{90FF2227-6E9C-400D-ACFE-ABC0B3348E3A}"/>
    <cellStyle name="Notitie 4 7 2 3 3" xfId="12974" xr:uid="{34365705-DFE5-4149-ACF8-276F24ABD75B}"/>
    <cellStyle name="Notitie 4 7 2 3 3 2" xfId="41822" xr:uid="{E0A97DB9-65EC-4038-B6BC-3DEC000DC7EE}"/>
    <cellStyle name="Notitie 4 7 2 3 4" xfId="34692" xr:uid="{3D9E75C4-242A-43C6-A4B4-FA7FAAD9DF48}"/>
    <cellStyle name="Notitie 4 7 2 4" xfId="14904" xr:uid="{0FCD6583-FC63-422B-8054-8D681E2B0667}"/>
    <cellStyle name="Notitie 4 7 2 4 2" xfId="19232" xr:uid="{7A78BA39-B5BF-4BF9-9135-5B770832C6CD}"/>
    <cellStyle name="Notitie 4 7 2 4 2 2" xfId="48072" xr:uid="{9B306FF2-1F98-419B-9DE6-6094EF04A356}"/>
    <cellStyle name="Notitie 4 7 2 4 3" xfId="25730" xr:uid="{3D1B4773-EEF4-47A4-89ED-1D4CA036920D}"/>
    <cellStyle name="Notitie 4 7 2 4 3 2" xfId="54570" xr:uid="{8F2F205A-C20E-477B-A1E4-6C5204B06394}"/>
    <cellStyle name="Notitie 4 7 2 4 4" xfId="43752" xr:uid="{F44CB369-C086-49D3-A794-A9E6FC0B2987}"/>
    <cellStyle name="Notitie 4 7 2 5" xfId="11792" xr:uid="{1821ACC4-F03A-40A3-9730-D79DF6CC39AD}"/>
    <cellStyle name="Notitie 4 7 2 5 2" xfId="20202" xr:uid="{4B84B4A4-27A0-4B5E-A85F-F8D69D35DC58}"/>
    <cellStyle name="Notitie 4 7 2 5 2 2" xfId="49042" xr:uid="{A1157FE3-0A4D-4FF5-9704-B3D96EDDD166}"/>
    <cellStyle name="Notitie 4 7 2 5 3" xfId="40640" xr:uid="{39A2CD6D-55F8-4550-94B1-B07317C7EF47}"/>
    <cellStyle name="Notitie 4 7 2 6" xfId="9012" xr:uid="{73CD5B67-EAF0-47CB-A1D9-8559946EC41A}"/>
    <cellStyle name="Notitie 4 7 2 6 2" xfId="37860" xr:uid="{8CC84D51-51CE-48D6-B1A4-8896F996A57D}"/>
    <cellStyle name="Notitie 4 7 2 7" xfId="32091" xr:uid="{60E06B35-DF9A-4FEF-B12E-B45A43B8A853}"/>
    <cellStyle name="Notitie 4 7 3" xfId="4030" xr:uid="{C253326D-C35C-4BC9-88DF-0FED68A90608}"/>
    <cellStyle name="Notitie 4 7 3 2" xfId="6632" xr:uid="{122E2474-E210-4597-BE95-8DE419137ACB}"/>
    <cellStyle name="Notitie 4 7 3 2 2" xfId="13150" xr:uid="{6963D809-4AB1-41D0-8751-23E62178F9C8}"/>
    <cellStyle name="Notitie 4 7 3 2 2 2" xfId="41998" xr:uid="{7ACA050E-25CA-4860-8C90-E1397D414115}"/>
    <cellStyle name="Notitie 4 7 3 2 3" xfId="35481" xr:uid="{266C0CCB-26BF-4CC2-AA71-08900CF78D33}"/>
    <cellStyle name="Notitie 4 7 3 3" xfId="15451" xr:uid="{1D9A1632-8B52-4E35-A16C-89704F2724B4}"/>
    <cellStyle name="Notitie 4 7 3 3 2" xfId="44299" xr:uid="{FACCA38D-F618-4A26-ABA5-6BC5F3D82955}"/>
    <cellStyle name="Notitie 4 7 3 4" xfId="16855" xr:uid="{BBD33322-F670-4B53-A1D2-34E2CD12E7B5}"/>
    <cellStyle name="Notitie 4 7 3 4 2" xfId="45695" xr:uid="{F6646FDF-D300-454D-93B9-9E78668A1AE7}"/>
    <cellStyle name="Notitie 4 7 3 5" xfId="12386" xr:uid="{F2C6D4B3-E693-423B-8DE7-C94E7E853AAA}"/>
    <cellStyle name="Notitie 4 7 3 5 2" xfId="41234" xr:uid="{0DCB52C7-C78D-45AD-B343-72D806BD61FA}"/>
    <cellStyle name="Notitie 4 7 3 6" xfId="32879" xr:uid="{CBEA5FDB-F028-43D3-8C47-8D5C5C19D2DF}"/>
    <cellStyle name="Notitie 4 7 4" xfId="2485" xr:uid="{5A708CFD-83BF-479D-81C6-5A04A87990BC}"/>
    <cellStyle name="Notitie 4 7 4 2" xfId="17008" xr:uid="{8F915AEF-281A-4527-AD22-87165F77C54F}"/>
    <cellStyle name="Notitie 4 7 4 2 2" xfId="45848" xr:uid="{65B890C3-9C28-4559-9D31-63B6D27B0DB1}"/>
    <cellStyle name="Notitie 4 7 4 3" xfId="12798" xr:uid="{307922BB-9106-49B7-9658-2528CFE50C2F}"/>
    <cellStyle name="Notitie 4 7 4 3 2" xfId="41646" xr:uid="{68178B9A-30B9-4707-982A-7E26FB625154}"/>
    <cellStyle name="Notitie 4 7 4 4" xfId="31335" xr:uid="{3DD32039-1D0F-4124-A2C9-2AB7A253BBA4}"/>
    <cellStyle name="Notitie 4 7 5" xfId="5087" xr:uid="{89C1FE21-DBF5-4090-9EC1-73C438BDBA90}"/>
    <cellStyle name="Notitie 4 7 5 2" xfId="18546" xr:uid="{F7432FD1-C791-4C21-A4CE-08AA969A6A7B}"/>
    <cellStyle name="Notitie 4 7 5 2 2" xfId="47386" xr:uid="{FC5E50BB-FA8C-46B3-89AC-D2151FAE48C3}"/>
    <cellStyle name="Notitie 4 7 5 3" xfId="25066" xr:uid="{61928BD8-33FC-41A8-8A66-F8321EA05DA1}"/>
    <cellStyle name="Notitie 4 7 5 3 2" xfId="53906" xr:uid="{C2FABD86-AC28-4F9D-A2AB-723CB3FBC21F}"/>
    <cellStyle name="Notitie 4 7 5 4" xfId="14298" xr:uid="{59D84C6D-3089-4031-A190-282CB8143593}"/>
    <cellStyle name="Notitie 4 7 5 4 2" xfId="43146" xr:uid="{312810CF-C251-4860-8D2D-F7CE3D5C62D2}"/>
    <cellStyle name="Notitie 4 7 5 5" xfId="33936" xr:uid="{76F2F85D-4AE5-401E-AFF3-F4B8EBA97C6E}"/>
    <cellStyle name="Notitie 4 7 6" xfId="11126" xr:uid="{CD918503-8382-4F2D-BA1D-C941A87765E6}"/>
    <cellStyle name="Notitie 4 7 6 2" xfId="17249" xr:uid="{6E41BAF5-2110-4AD8-BEB8-5F0353FE1F70}"/>
    <cellStyle name="Notitie 4 7 6 2 2" xfId="46089" xr:uid="{43442C3E-D05E-4C8A-8AEF-A4C1DECFC98A}"/>
    <cellStyle name="Notitie 4 7 6 3" xfId="39974" xr:uid="{7BEF05EC-2DAB-40B7-BA67-8CE0E5370207}"/>
    <cellStyle name="Notitie 4 7 7" xfId="8471" xr:uid="{575E6C73-931C-47B0-BC0F-EA69629FB221}"/>
    <cellStyle name="Notitie 4 7 7 2" xfId="37319" xr:uid="{6F42072D-02F6-493A-A28C-382449701282}"/>
    <cellStyle name="Notitie 4 7 8" xfId="28984" xr:uid="{D585BAC5-E904-4580-9DB2-3746FBA31159}"/>
    <cellStyle name="Notitie 4 7 8 2" xfId="57824" xr:uid="{FC99978D-D6CD-45EC-8C4A-C6BFA4999A54}"/>
    <cellStyle name="Notitie 4 7 9" xfId="30759" xr:uid="{572BB117-97CF-4653-B205-A43AB12CA2AD}"/>
    <cellStyle name="Notitie 4 8" xfId="2149" xr:uid="{48230061-A4CD-4D52-AE8E-6F0443FC7D4C}"/>
    <cellStyle name="Notitie 4 8 2" xfId="10403" xr:uid="{D90041AE-C3BF-4A83-9D1B-A68F20BB3545}"/>
    <cellStyle name="Notitie 4 8 2 2" xfId="16762" xr:uid="{619DB874-3F27-4B4C-90D8-7B408D828400}"/>
    <cellStyle name="Notitie 4 8 2 2 2" xfId="45602" xr:uid="{36CF153E-8E3F-4769-90E8-7FEB623BD5D8}"/>
    <cellStyle name="Notitie 4 8 2 3" xfId="39251" xr:uid="{908A0729-8C46-4DAE-BAD7-6BE70FF6A3B4}"/>
    <cellStyle name="Notitie 4 8 3" xfId="17392" xr:uid="{1CCBA1D0-7FF8-4417-9B3E-2BCD15CABB1D}"/>
    <cellStyle name="Notitie 4 8 3 2" xfId="46232" xr:uid="{A8888A6D-4260-4C51-A814-1D766EC15120}"/>
    <cellStyle name="Notitie 4 8 4" xfId="18431" xr:uid="{0A8466A0-C10E-4A0B-BDFA-8DEF59B032E3}"/>
    <cellStyle name="Notitie 4 8 4 2" xfId="24950" xr:uid="{1D5442DF-A41B-42A6-BDB8-C3BD71595970}"/>
    <cellStyle name="Notitie 4 8 4 2 2" xfId="53790" xr:uid="{949E3D54-C967-429A-9263-4A9899A5DD5A}"/>
    <cellStyle name="Notitie 4 8 4 3" xfId="47271" xr:uid="{4D80DE9E-F779-46BF-A661-B15FC572CDAE}"/>
    <cellStyle name="Notitie 4 8 5" xfId="19187" xr:uid="{17082F68-3F21-4D50-8FD8-CB005D2B7AE7}"/>
    <cellStyle name="Notitie 4 8 5 2" xfId="48027" xr:uid="{4075F928-8244-442C-AE28-75F5F6A162B8}"/>
    <cellStyle name="Notitie 4 8 6" xfId="9453" xr:uid="{8982CE45-C750-424B-B504-F7BC1E113DF3}"/>
    <cellStyle name="Notitie 4 8 6 2" xfId="38301" xr:uid="{3AFFCC3E-317F-4D1A-BB28-B91641567A80}"/>
    <cellStyle name="Notitie 4 8 7" xfId="30999" xr:uid="{AA54EEA5-E021-492D-8399-DBEE5C4E9FFD}"/>
    <cellStyle name="Notitie 4 9" xfId="4484" xr:uid="{18D19A4B-148F-488C-9753-A52F039BB862}"/>
    <cellStyle name="Notitie 4 9 2" xfId="16728" xr:uid="{B5D8F2C6-EB5C-4FBE-A0EF-64CF70D44E8C}"/>
    <cellStyle name="Notitie 4 9 2 2" xfId="45568" xr:uid="{E3E28A3A-474B-4726-AF41-61621582A864}"/>
    <cellStyle name="Notitie 4 9 3" xfId="17928" xr:uid="{25EE2521-E512-40AE-B9CD-82360E5D4A68}"/>
    <cellStyle name="Notitie 4 9 3 2" xfId="46768" xr:uid="{2E91F6D8-F561-4AD9-81CC-6F1C3C7B526E}"/>
    <cellStyle name="Notitie 4 9 4" xfId="16573" xr:uid="{BDF6CFD8-A8CA-4D69-832E-ECF64B8A2688}"/>
    <cellStyle name="Notitie 4 9 4 2" xfId="21639" xr:uid="{8749E676-8857-44BE-8728-FE27A04153C8}"/>
    <cellStyle name="Notitie 4 9 4 2 2" xfId="50479" xr:uid="{07B62847-1F77-4A1E-9F0E-0F653F25D1EA}"/>
    <cellStyle name="Notitie 4 9 4 3" xfId="45413" xr:uid="{BED664B5-3867-4401-9BBE-F54A20973B71}"/>
    <cellStyle name="Notitie 4 9 5" xfId="19480" xr:uid="{24B0F3D8-C119-4B42-A8B3-862E7D35A3DF}"/>
    <cellStyle name="Notitie 4 9 5 2" xfId="48320" xr:uid="{D770B9CE-8943-4C2C-A21A-B7B332068B6F}"/>
    <cellStyle name="Notitie 4 9 6" xfId="13532" xr:uid="{B1BEA2EC-989E-4813-806F-9534CDF81431}"/>
    <cellStyle name="Notitie 4 9 6 2" xfId="42380" xr:uid="{71AD37F1-4D66-4A81-8A7D-AAF81F487B8C}"/>
    <cellStyle name="Notitie 4 9 7" xfId="33333" xr:uid="{E225DA18-4D69-4EF1-8B87-2B19AB886249}"/>
    <cellStyle name="Notitie 5" xfId="523" xr:uid="{00000000-0005-0000-0000-0000A6020000}"/>
    <cellStyle name="Notitie 5 10" xfId="7076" xr:uid="{A716EA98-8C9D-4051-B05B-0E3E419D0390}"/>
    <cellStyle name="Notitie 5 10 2" xfId="16630" xr:uid="{59E6999E-05C0-43A6-9753-BB5E25A32983}"/>
    <cellStyle name="Notitie 5 10 2 2" xfId="45470" xr:uid="{03A94AF8-ED4C-4AEC-9A18-069D23497CB0}"/>
    <cellStyle name="Notitie 5 10 3" xfId="35925" xr:uid="{EC2D0833-9D41-4639-9980-1F0EA764C60A}"/>
    <cellStyle name="Notitie 5 11" xfId="7599" xr:uid="{52769E8C-53AB-4E71-9920-32FCF7C1D9D3}"/>
    <cellStyle name="Notitie 5 11 2" xfId="17663" xr:uid="{DB237437-09A0-4861-83C3-224734D3F222}"/>
    <cellStyle name="Notitie 5 11 2 2" xfId="46503" xr:uid="{F818C2AF-1BF2-4D0E-B4CD-6197F62F8F80}"/>
    <cellStyle name="Notitie 5 11 3" xfId="36448" xr:uid="{1CAC2611-3DB1-4227-9BC1-84D9274945CE}"/>
    <cellStyle name="Notitie 5 12" xfId="17660" xr:uid="{E20B3F54-89A3-4E5E-8A91-C3B868A72D6F}"/>
    <cellStyle name="Notitie 5 12 2" xfId="23195" xr:uid="{622111D3-553A-4DCA-9F8A-31CA2632241F}"/>
    <cellStyle name="Notitie 5 12 2 2" xfId="52035" xr:uid="{9817B58C-1F4B-430F-8D23-69C616200723}"/>
    <cellStyle name="Notitie 5 12 3" xfId="46500" xr:uid="{8713ED0E-BD03-48D0-A692-78F421122567}"/>
    <cellStyle name="Notitie 5 13" xfId="18794" xr:uid="{CA7C753F-3045-411B-85BF-A6EA6C32E5B9}"/>
    <cellStyle name="Notitie 5 13 2" xfId="47634" xr:uid="{D2974868-98BE-4962-A980-9A0EAB42F3CA}"/>
    <cellStyle name="Notitie 5 14" xfId="27565" xr:uid="{C914D8E0-08BE-4C14-9B56-0F8DDFF0A677}"/>
    <cellStyle name="Notitie 5 14 2" xfId="56405" xr:uid="{61018393-4974-40E7-9E2F-28739C39217A}"/>
    <cellStyle name="Notitie 5 15" xfId="28229" xr:uid="{B2A3A781-E5FB-479F-9392-250B4BFE34FC}"/>
    <cellStyle name="Notitie 5 15 2" xfId="57069" xr:uid="{3458E9BC-AECE-48FC-B13A-807B3E680297}"/>
    <cellStyle name="Notitie 5 16" xfId="1151" xr:uid="{5E0208E0-7F21-4C4C-AF79-56287D9928B4}"/>
    <cellStyle name="Notitie 5 16 2" xfId="30002" xr:uid="{C8DCAB21-B8F7-41E6-9025-D9227402A4D4}"/>
    <cellStyle name="Notitie 5 17" xfId="29741" xr:uid="{00609BBD-928C-4A69-8EEC-9B779E216307}"/>
    <cellStyle name="Notitie 5 2" xfId="1033" xr:uid="{00000000-0005-0000-0000-0000A7020000}"/>
    <cellStyle name="Notitie 5 2 10" xfId="7176" xr:uid="{7D4CCEC0-B2F8-47FC-8ADF-A1585500AF56}"/>
    <cellStyle name="Notitie 5 2 10 2" xfId="36025" xr:uid="{94A1FA9E-1D1D-4AEB-BDA8-1ECE38998DE1}"/>
    <cellStyle name="Notitie 5 2 11" xfId="27448" xr:uid="{CF56BBCF-F348-47B5-8011-701BB3128270}"/>
    <cellStyle name="Notitie 5 2 11 2" xfId="56288" xr:uid="{CA1E3A6A-3A29-4523-B478-14345040A571}"/>
    <cellStyle name="Notitie 5 2 12" xfId="28352" xr:uid="{E0EE5EDC-4F4F-4FCD-8C61-8C2238E6198F}"/>
    <cellStyle name="Notitie 5 2 12 2" xfId="57192" xr:uid="{77992621-7F1D-4867-8E3A-F136BF49BB55}"/>
    <cellStyle name="Notitie 5 2 13" xfId="1274" xr:uid="{AD1C3D7F-B0AA-4CD4-95FC-71345F6FA596}"/>
    <cellStyle name="Notitie 5 2 13 2" xfId="30125" xr:uid="{9F6573FD-651B-49B4-949A-7076CFB4FF88}"/>
    <cellStyle name="Notitie 5 2 14" xfId="29887" xr:uid="{2F4E1EF8-13E9-41B6-8296-94336DF6ACEB}"/>
    <cellStyle name="Notitie 5 2 2" xfId="1800" xr:uid="{F2DBF3CB-64E2-4CEC-BE07-F0B821BE6B42}"/>
    <cellStyle name="Notitie 5 2 2 10" xfId="28876" xr:uid="{7F893E2C-D8B2-4B9E-99E8-0FCA81353EE5}"/>
    <cellStyle name="Notitie 5 2 2 10 2" xfId="57716" xr:uid="{27EEE5B6-DDCE-4551-93D7-9B3400690538}"/>
    <cellStyle name="Notitie 5 2 2 11" xfId="30651" xr:uid="{512A0A37-5773-4F5A-A945-3887D5AE4483}"/>
    <cellStyle name="Notitie 5 2 2 2" xfId="3133" xr:uid="{3FD4C9EC-0FF1-4613-9F9A-3DF263CF11AD}"/>
    <cellStyle name="Notitie 5 2 2 2 2" xfId="3879" xr:uid="{FB788CAB-A892-4248-8E86-6A8366DBBA64}"/>
    <cellStyle name="Notitie 5 2 2 2 2 2" xfId="4354" xr:uid="{FA83BCA8-BB7F-4F8C-A477-1521B0A5F21D}"/>
    <cellStyle name="Notitie 5 2 2 2 2 2 2" xfId="6956" xr:uid="{4815EFC9-6006-4A07-903B-A1B3D7CDEC4E}"/>
    <cellStyle name="Notitie 5 2 2 2 2 2 2 2" xfId="13464" xr:uid="{F73324D1-B620-4493-BF1B-F7ABE34E9731}"/>
    <cellStyle name="Notitie 5 2 2 2 2 2 2 2 2" xfId="42312" xr:uid="{C43CD022-1138-4E9A-BBBD-88D96E4C2E3E}"/>
    <cellStyle name="Notitie 5 2 2 2 2 2 2 3" xfId="35805" xr:uid="{06D03873-FF22-4E4B-B3B2-CEF55B7DE275}"/>
    <cellStyle name="Notitie 5 2 2 2 2 2 3" xfId="15775" xr:uid="{F51892CE-8816-4A6D-8169-27D66EEFEBEE}"/>
    <cellStyle name="Notitie 5 2 2 2 2 2 3 2" xfId="44623" xr:uid="{3529E76E-F306-4BCB-B927-53028068D71A}"/>
    <cellStyle name="Notitie 5 2 2 2 2 2 4" xfId="12710" xr:uid="{A0381451-C170-47A9-8234-2BF0DBD1450C}"/>
    <cellStyle name="Notitie 5 2 2 2 2 2 4 2" xfId="41558" xr:uid="{A2CFAFC6-8C3E-4465-ADEA-871539450A1F}"/>
    <cellStyle name="Notitie 5 2 2 2 2 2 5" xfId="33203" xr:uid="{6A905680-6A78-40C8-ACCD-9D43F8CCCDA1}"/>
    <cellStyle name="Notitie 5 2 2 2 2 3" xfId="6481" xr:uid="{57F2CDA3-831D-4AB5-A493-AEDCF1579177}"/>
    <cellStyle name="Notitie 5 2 2 2 2 3 2" xfId="13112" xr:uid="{3EBB5B51-8FFA-481B-8D74-4EBCDD692A5D}"/>
    <cellStyle name="Notitie 5 2 2 2 2 3 2 2" xfId="41960" xr:uid="{E40EEC42-E3F6-4941-9FFD-7DEFF07A7468}"/>
    <cellStyle name="Notitie 5 2 2 2 2 3 3" xfId="35330" xr:uid="{F9B47DAB-B098-4152-91E7-03AFF25CF75F}"/>
    <cellStyle name="Notitie 5 2 2 2 2 4" xfId="15302" xr:uid="{7DA4366B-F1D5-4D89-BD92-A7BAE4196A11}"/>
    <cellStyle name="Notitie 5 2 2 2 2 4 2" xfId="44150" xr:uid="{9C9D92FB-370A-4016-AF8F-E46A9641D2CE}"/>
    <cellStyle name="Notitie 5 2 2 2 2 5" xfId="17597" xr:uid="{78EB7E74-41E2-49F1-B279-A6A8D092118F}"/>
    <cellStyle name="Notitie 5 2 2 2 2 5 2" xfId="46437" xr:uid="{431BFE23-6EC6-4991-9AA3-0E3106628EC6}"/>
    <cellStyle name="Notitie 5 2 2 2 2 6" xfId="12235" xr:uid="{A33224D5-C661-4F92-BE5B-0B84CA9DC42A}"/>
    <cellStyle name="Notitie 5 2 2 2 2 6 2" xfId="41083" xr:uid="{87964766-28C5-466E-9AED-F04EC57CBE20}"/>
    <cellStyle name="Notitie 5 2 2 2 2 7" xfId="32729" xr:uid="{BF7D17ED-807C-415A-9889-8A86D1A7FFAF}"/>
    <cellStyle name="Notitie 5 2 2 2 3" xfId="4178" xr:uid="{A9251321-F018-4F1B-A994-7A23B1614487}"/>
    <cellStyle name="Notitie 5 2 2 2 3 2" xfId="6780" xr:uid="{D0EEC1BA-EA67-4DBC-8720-4E493B669E06}"/>
    <cellStyle name="Notitie 5 2 2 2 3 2 2" xfId="13288" xr:uid="{37D23E6E-EFBB-4040-AD5A-06B3537914C0}"/>
    <cellStyle name="Notitie 5 2 2 2 3 2 2 2" xfId="42136" xr:uid="{230E9046-A6CB-4AB3-8B6D-D7D72D6CDBBE}"/>
    <cellStyle name="Notitie 5 2 2 2 3 2 3" xfId="35629" xr:uid="{8E7B8C57-B128-46A5-9537-4A11D14BA302}"/>
    <cellStyle name="Notitie 5 2 2 2 3 3" xfId="15599" xr:uid="{738A24C7-7C7B-4A19-B919-2B9A7FF83887}"/>
    <cellStyle name="Notitie 5 2 2 2 3 3 2" xfId="44447" xr:uid="{FEA6467F-E605-4CB9-90B6-847792318771}"/>
    <cellStyle name="Notitie 5 2 2 2 3 4" xfId="18274" xr:uid="{C6059C66-962B-4467-9108-154A8681C371}"/>
    <cellStyle name="Notitie 5 2 2 2 3 4 2" xfId="47114" xr:uid="{DF8F49D0-1AA0-4AD0-A0C4-72576339E290}"/>
    <cellStyle name="Notitie 5 2 2 2 3 5" xfId="12534" xr:uid="{55C6D0B3-6E15-4753-91A8-8AFC4EF6D14D}"/>
    <cellStyle name="Notitie 5 2 2 2 3 5 2" xfId="41382" xr:uid="{301FD01C-4B0E-4FFC-9C1E-DD2B6B226D87}"/>
    <cellStyle name="Notitie 5 2 2 2 3 6" xfId="33027" xr:uid="{A4ED2E16-95FE-4C59-B4A9-65CB7C9D65F1}"/>
    <cellStyle name="Notitie 5 2 2 2 4" xfId="5735" xr:uid="{8688D465-6855-4125-824C-FCA74EFC81BC}"/>
    <cellStyle name="Notitie 5 2 2 2 4 2" xfId="19660" xr:uid="{C24E7939-46F5-46BB-860C-686BD6B7F52B}"/>
    <cellStyle name="Notitie 5 2 2 2 4 2 2" xfId="48500" xr:uid="{75C44707-6E9E-4AAB-BEA8-93DFF7E33C90}"/>
    <cellStyle name="Notitie 5 2 2 2 4 3" xfId="26141" xr:uid="{58CCA5EF-720C-4B8A-8E52-D7218359CFB0}"/>
    <cellStyle name="Notitie 5 2 2 2 4 3 2" xfId="54981" xr:uid="{9EF7CF51-16FA-46CC-B265-A202E4CD0524}"/>
    <cellStyle name="Notitie 5 2 2 2 4 4" xfId="12936" xr:uid="{47D48A82-C507-4402-A229-5D70D74CA7EF}"/>
    <cellStyle name="Notitie 5 2 2 2 4 4 2" xfId="41784" xr:uid="{F8BF4B3D-2FB2-49AB-8D68-B7CE76D7E426}"/>
    <cellStyle name="Notitie 5 2 2 2 4 5" xfId="34584" xr:uid="{EC703555-4E52-4525-BD23-D70BDDA07961}"/>
    <cellStyle name="Notitie 5 2 2 2 5" xfId="14796" xr:uid="{EF81CC94-94F0-4B8C-9752-708A1362F5D1}"/>
    <cellStyle name="Notitie 5 2 2 2 5 2" xfId="20582" xr:uid="{837B7AB8-1BF6-4F1B-BA8A-AC25AEC768FE}"/>
    <cellStyle name="Notitie 5 2 2 2 5 2 2" xfId="49422" xr:uid="{34211303-7DAC-4425-9DF4-0DA461ADA9C4}"/>
    <cellStyle name="Notitie 5 2 2 2 5 3" xfId="43644" xr:uid="{CA153E13-C87B-449D-A63E-692112CB3E27}"/>
    <cellStyle name="Notitie 5 2 2 2 6" xfId="11684" xr:uid="{E1705F17-4199-48F6-9736-3EA1702B9FED}"/>
    <cellStyle name="Notitie 5 2 2 2 6 2" xfId="40532" xr:uid="{6A2E4C0D-9BB5-4E43-BCE4-454819BF98C7}"/>
    <cellStyle name="Notitie 5 2 2 2 7" xfId="8870" xr:uid="{3DEDECB2-2CB8-4A01-832F-93105C9A1014}"/>
    <cellStyle name="Notitie 5 2 2 2 7 2" xfId="37718" xr:uid="{250A7BA7-B86A-4D6A-B734-84FEABE8E5A7}"/>
    <cellStyle name="Notitie 5 2 2 2 8" xfId="29632" xr:uid="{1ED8F395-A8EA-48F4-9AE4-D0CE8D656DD2}"/>
    <cellStyle name="Notitie 5 2 2 2 8 2" xfId="58472" xr:uid="{11731A20-FC55-41A2-AA37-B34E1360AA58}"/>
    <cellStyle name="Notitie 5 2 2 2 9" xfId="31983" xr:uid="{9FD0B26C-55BC-4DAB-9D11-B59E073D026C}"/>
    <cellStyle name="Notitie 5 2 2 3" xfId="4969" xr:uid="{F32EBD0E-D64C-4DA8-9A9E-F8E66C2A0E8C}"/>
    <cellStyle name="Notitie 5 2 2 3 2" xfId="11008" xr:uid="{97A9F7EE-CF95-4E68-BFBE-16424EB998F1}"/>
    <cellStyle name="Notitie 5 2 2 3 2 2" xfId="39856" xr:uid="{70CA869B-3A5D-4A0C-BAE7-7BF72B59A78E}"/>
    <cellStyle name="Notitie 5 2 2 3 3" xfId="17119" xr:uid="{8D33D784-7E09-4773-B200-D2760AB69CC3}"/>
    <cellStyle name="Notitie 5 2 2 3 3 2" xfId="45959" xr:uid="{7033DA73-118C-481F-BD86-36E580C41744}"/>
    <cellStyle name="Notitie 5 2 2 3 4" xfId="9341" xr:uid="{775781ED-92E0-468C-A963-AC9C94CC6AE6}"/>
    <cellStyle name="Notitie 5 2 2 3 4 2" xfId="38189" xr:uid="{C5C423FB-6AC4-40BA-B54C-C808076C06A3}"/>
    <cellStyle name="Notitie 5 2 2 3 5" xfId="33818" xr:uid="{162FF4D2-7702-4A79-A4FD-892B68427892}"/>
    <cellStyle name="Notitie 5 2 2 4" xfId="8127" xr:uid="{A38E85B1-2F31-4932-8847-0FC1560EA392}"/>
    <cellStyle name="Notitie 5 2 2 4 2" xfId="14180" xr:uid="{7A770B3A-776F-46BA-904A-F6285470C587}"/>
    <cellStyle name="Notitie 5 2 2 4 2 2" xfId="43028" xr:uid="{22CA7A5C-2930-49D3-8DF0-F9EFAD2E95D4}"/>
    <cellStyle name="Notitie 5 2 2 4 3" xfId="17325" xr:uid="{CF99D09A-520E-42A7-B91D-510976088B89}"/>
    <cellStyle name="Notitie 5 2 2 4 3 2" xfId="46165" xr:uid="{4DF07BCB-ED13-4990-9FDB-F6FD28D6FBF7}"/>
    <cellStyle name="Notitie 5 2 2 4 4" xfId="36975" xr:uid="{555D75A5-BD20-4634-B412-925EC82B9CA5}"/>
    <cellStyle name="Notitie 5 2 2 5" xfId="16126" xr:uid="{BB0E950B-1511-463C-A30F-6FF2E0849F0A}"/>
    <cellStyle name="Notitie 5 2 2 5 2" xfId="18972" xr:uid="{3DE5C7AA-B1B3-4215-AC07-A8CE25220D1A}"/>
    <cellStyle name="Notitie 5 2 2 5 2 2" xfId="47812" xr:uid="{166CC99E-A176-4CA9-95DA-95BE43873B84}"/>
    <cellStyle name="Notitie 5 2 2 5 3" xfId="25476" xr:uid="{D48C9701-4EFB-4DF0-876D-294C22DDD045}"/>
    <cellStyle name="Notitie 5 2 2 5 3 2" xfId="54316" xr:uid="{85A1059D-429A-430F-BAB2-5B996AB1B311}"/>
    <cellStyle name="Notitie 5 2 2 5 4" xfId="44974" xr:uid="{421F0507-468B-4DB7-B785-5B9DCC2AEC13}"/>
    <cellStyle name="Notitie 5 2 2 6" xfId="10295" xr:uid="{6751C98F-C501-4333-837D-475D224068EB}"/>
    <cellStyle name="Notitie 5 2 2 6 2" xfId="19891" xr:uid="{87543E06-B4A1-4736-A5BD-2A2FB8E64519}"/>
    <cellStyle name="Notitie 5 2 2 6 2 2" xfId="48731" xr:uid="{DF22032A-928D-46F3-9A09-6BE20B24D2E7}"/>
    <cellStyle name="Notitie 5 2 2 6 3" xfId="39143" xr:uid="{83B4C3DC-A53A-4746-AC58-974EA733D955}"/>
    <cellStyle name="Notitie 5 2 2 7" xfId="8051" xr:uid="{457791ED-2CE8-40FD-A53E-CE600F81B882}"/>
    <cellStyle name="Notitie 5 2 2 7 2" xfId="36899" xr:uid="{541CEB68-D455-4F34-8BDA-0D07C3927464}"/>
    <cellStyle name="Notitie 5 2 2 8" xfId="7490" xr:uid="{89572425-2EBA-45C4-9242-0C68D3C19447}"/>
    <cellStyle name="Notitie 5 2 2 8 2" xfId="36339" xr:uid="{FDDF542D-F340-49FA-A18C-93B25D14F943}"/>
    <cellStyle name="Notitie 5 2 2 9" xfId="28120" xr:uid="{71D6AE7C-D652-42A2-B11E-50BECC573861}"/>
    <cellStyle name="Notitie 5 2 2 9 2" xfId="56960" xr:uid="{773FD3A6-64B0-48E1-B923-20A4561BC210}"/>
    <cellStyle name="Notitie 5 2 3" xfId="1659" xr:uid="{35B14C38-4BF6-4C07-9E2F-F59E7F5899F2}"/>
    <cellStyle name="Notitie 5 2 3 10" xfId="28735" xr:uid="{9338D2EE-4AB8-47E5-B5DA-BEEA699ED99A}"/>
    <cellStyle name="Notitie 5 2 3 10 2" xfId="57575" xr:uid="{2A9AB5C8-29E8-4410-98A7-1F81C68D5059}"/>
    <cellStyle name="Notitie 5 2 3 11" xfId="30510" xr:uid="{F71CD9C6-9EF2-4E58-8221-1BB59B599A2E}"/>
    <cellStyle name="Notitie 5 2 3 2" xfId="2992" xr:uid="{EF10EA8B-C4DC-4799-A5CA-6663E8D66E55}"/>
    <cellStyle name="Notitie 5 2 3 2 2" xfId="3739" xr:uid="{D14B2933-D1AE-47BF-8D76-4B8839DB6A92}"/>
    <cellStyle name="Notitie 5 2 3 2 2 2" xfId="4324" xr:uid="{85EE8AF2-103B-419F-A175-E325F80F1AA6}"/>
    <cellStyle name="Notitie 5 2 3 2 2 2 2" xfId="6926" xr:uid="{003B9CC5-6A10-4F3F-AC38-E38A1DFF5206}"/>
    <cellStyle name="Notitie 5 2 3 2 2 2 2 2" xfId="13434" xr:uid="{A09E6A6F-95CE-4B15-B27C-3480A4DDE4C7}"/>
    <cellStyle name="Notitie 5 2 3 2 2 2 2 2 2" xfId="42282" xr:uid="{D4391C5C-6E2B-483C-8872-F1364465B59A}"/>
    <cellStyle name="Notitie 5 2 3 2 2 2 2 3" xfId="35775" xr:uid="{B8D195E8-FD71-4F9E-8D55-386887C3BCE9}"/>
    <cellStyle name="Notitie 5 2 3 2 2 2 3" xfId="15745" xr:uid="{521D91A4-0FEC-40E0-9656-084094E9FA89}"/>
    <cellStyle name="Notitie 5 2 3 2 2 2 3 2" xfId="44593" xr:uid="{593446AF-6DAE-4F17-AAD4-C272DC138F87}"/>
    <cellStyle name="Notitie 5 2 3 2 2 2 4" xfId="12680" xr:uid="{7475217C-456B-456F-864D-0BA1F55A367E}"/>
    <cellStyle name="Notitie 5 2 3 2 2 2 4 2" xfId="41528" xr:uid="{D6D3CE43-477D-40CC-9207-5EF0176FDDCF}"/>
    <cellStyle name="Notitie 5 2 3 2 2 2 5" xfId="33173" xr:uid="{0055AB80-68EE-4268-8684-E9058813B4BF}"/>
    <cellStyle name="Notitie 5 2 3 2 2 3" xfId="6341" xr:uid="{3D354366-3F18-4EB6-BE1A-2D69416DDB7F}"/>
    <cellStyle name="Notitie 5 2 3 2 2 3 2" xfId="13082" xr:uid="{AB767F9D-7716-42C7-8A82-D1EC8E9FB2BA}"/>
    <cellStyle name="Notitie 5 2 3 2 2 3 2 2" xfId="41930" xr:uid="{01C6A306-1E48-4649-8B2F-354E685F0669}"/>
    <cellStyle name="Notitie 5 2 3 2 2 3 3" xfId="35190" xr:uid="{DA6C0570-5A3B-4F5A-9925-AEC9BAA13D9D}"/>
    <cellStyle name="Notitie 5 2 3 2 2 4" xfId="15222" xr:uid="{6D5E3ACA-CDCF-40C1-BB72-B485DC9EF19D}"/>
    <cellStyle name="Notitie 5 2 3 2 2 4 2" xfId="44070" xr:uid="{96C3A3AA-854D-4D56-B6DD-E770F1F2B923}"/>
    <cellStyle name="Notitie 5 2 3 2 2 5" xfId="17537" xr:uid="{286B634C-7425-4F9D-8A7A-4061F3B32915}"/>
    <cellStyle name="Notitie 5 2 3 2 2 5 2" xfId="46377" xr:uid="{1BD8A426-5589-42D7-A9DE-BD3036B75EC1}"/>
    <cellStyle name="Notitie 5 2 3 2 2 6" xfId="12155" xr:uid="{DEF54BB6-9001-4970-B358-45412FFDC7E0}"/>
    <cellStyle name="Notitie 5 2 3 2 2 6 2" xfId="41003" xr:uid="{73186DF9-952A-4C7B-8704-A11EA5EACA65}"/>
    <cellStyle name="Notitie 5 2 3 2 2 7" xfId="32589" xr:uid="{D7BDEFD2-3DD8-46D1-AEB0-D3B241808B72}"/>
    <cellStyle name="Notitie 5 2 3 2 3" xfId="4147" xr:uid="{E91B5A24-C8F8-42D7-AE5D-37FFAC32A80C}"/>
    <cellStyle name="Notitie 5 2 3 2 3 2" xfId="6749" xr:uid="{CB830A54-ACC1-4305-8A2D-B689E920FC0C}"/>
    <cellStyle name="Notitie 5 2 3 2 3 2 2" xfId="13258" xr:uid="{B27E889F-7963-400E-AAC7-88E4ECD8E502}"/>
    <cellStyle name="Notitie 5 2 3 2 3 2 2 2" xfId="42106" xr:uid="{9917F56E-F815-4411-B2C2-E8272248B45B}"/>
    <cellStyle name="Notitie 5 2 3 2 3 2 3" xfId="35598" xr:uid="{A284DF33-81FB-47DD-9592-5174DC5CD694}"/>
    <cellStyle name="Notitie 5 2 3 2 3 3" xfId="15568" xr:uid="{EF680433-7AAA-4964-9CDC-29B0395B2003}"/>
    <cellStyle name="Notitie 5 2 3 2 3 3 2" xfId="44416" xr:uid="{6C69EB71-334A-47EE-8815-4A8CACD8FF36}"/>
    <cellStyle name="Notitie 5 2 3 2 3 4" xfId="18244" xr:uid="{01A70730-E649-4811-98B2-1D78AD17D42B}"/>
    <cellStyle name="Notitie 5 2 3 2 3 4 2" xfId="47084" xr:uid="{DFEE1B0D-DFE2-4B82-88A2-3EE0DE6D1BF3}"/>
    <cellStyle name="Notitie 5 2 3 2 3 5" xfId="12503" xr:uid="{8638AB35-6E60-4DB6-AEF9-65D5AFECC26F}"/>
    <cellStyle name="Notitie 5 2 3 2 3 5 2" xfId="41351" xr:uid="{D78C1498-1ED9-4D1D-A410-4E2309FFEECC}"/>
    <cellStyle name="Notitie 5 2 3 2 3 6" xfId="32996" xr:uid="{FA3DF602-4664-47F9-B02A-C42C45BC0C3F}"/>
    <cellStyle name="Notitie 5 2 3 2 4" xfId="5594" xr:uid="{88B92A1E-6A96-47DF-B9D8-A95675D5C2EC}"/>
    <cellStyle name="Notitie 5 2 3 2 4 2" xfId="19567" xr:uid="{DF0ECC2B-D7EF-4061-8329-796891695BCC}"/>
    <cellStyle name="Notitie 5 2 3 2 4 2 2" xfId="48407" xr:uid="{CA0387A4-46AE-4E9F-9DE0-0F77E2F3803E}"/>
    <cellStyle name="Notitie 5 2 3 2 4 3" xfId="26051" xr:uid="{A145F4BF-8641-4D98-B914-B5CECDDBE5BB}"/>
    <cellStyle name="Notitie 5 2 3 2 4 3 2" xfId="54891" xr:uid="{1C1B43FD-B5ED-4804-B4DE-B13EE31B0B8D}"/>
    <cellStyle name="Notitie 5 2 3 2 4 4" xfId="12906" xr:uid="{872C5578-73BC-4E00-86BB-D5BA45D0CAB0}"/>
    <cellStyle name="Notitie 5 2 3 2 4 4 2" xfId="41754" xr:uid="{0852B0E7-F3C7-489F-B1B9-08CF902BEF31}"/>
    <cellStyle name="Notitie 5 2 3 2 4 5" xfId="34443" xr:uid="{79F6C2A3-0CD5-40E8-BF43-CBC3DD3F450F}"/>
    <cellStyle name="Notitie 5 2 3 2 5" xfId="14715" xr:uid="{96A5A268-E99B-4516-A70B-30547B608AF8}"/>
    <cellStyle name="Notitie 5 2 3 2 5 2" xfId="20492" xr:uid="{B9099D9D-96A4-4454-B6B4-DD52EBD9A944}"/>
    <cellStyle name="Notitie 5 2 3 2 5 2 2" xfId="49332" xr:uid="{6056E235-A4AB-4D45-B940-1B86F6B6277E}"/>
    <cellStyle name="Notitie 5 2 3 2 5 3" xfId="43563" xr:uid="{0352088F-62EE-4992-8405-7499820D3865}"/>
    <cellStyle name="Notitie 5 2 3 2 6" xfId="11543" xr:uid="{C5291933-F6E7-4235-BBDE-ADEFDF6DF8ED}"/>
    <cellStyle name="Notitie 5 2 3 2 6 2" xfId="40391" xr:uid="{DCB95B31-C6D8-4618-A7B9-948A008AE662}"/>
    <cellStyle name="Notitie 5 2 3 2 7" xfId="8789" xr:uid="{42C5915B-D8CF-4AD6-968F-EAE897F992A2}"/>
    <cellStyle name="Notitie 5 2 3 2 7 2" xfId="37637" xr:uid="{E884EE62-D5CB-491F-A90C-68762BE82A5B}"/>
    <cellStyle name="Notitie 5 2 3 2 8" xfId="29491" xr:uid="{80C7DD10-0544-4168-A29E-9F4681C172FA}"/>
    <cellStyle name="Notitie 5 2 3 2 8 2" xfId="58331" xr:uid="{73874548-5DF0-4A76-96B8-DA4158340560}"/>
    <cellStyle name="Notitie 5 2 3 2 9" xfId="31842" xr:uid="{C70D636B-0D5B-43AF-A13D-D90273B94EF7}"/>
    <cellStyle name="Notitie 5 2 3 3" xfId="4858" xr:uid="{8225D746-19C8-4027-88DC-F825CEA8EDC6}"/>
    <cellStyle name="Notitie 5 2 3 3 2" xfId="10867" xr:uid="{E95C9482-75FC-42C7-9129-0F0E1DF3B429}"/>
    <cellStyle name="Notitie 5 2 3 3 2 2" xfId="39715" xr:uid="{A6DACE95-F2F0-4DFF-8FB3-2B6EBF15F702}"/>
    <cellStyle name="Notitie 5 2 3 3 3" xfId="17061" xr:uid="{97AD4360-A51B-4289-B4A5-7029A2D12BD1}"/>
    <cellStyle name="Notitie 5 2 3 3 3 2" xfId="45901" xr:uid="{A3D810F9-47BC-4467-9035-35C65ACD968E}"/>
    <cellStyle name="Notitie 5 2 3 3 4" xfId="9261" xr:uid="{40CE7367-29A7-40A6-82AA-F81D3C5B1C56}"/>
    <cellStyle name="Notitie 5 2 3 3 4 2" xfId="38109" xr:uid="{2BCC3694-81C0-4E78-A5CF-972BFB67911F}"/>
    <cellStyle name="Notitie 5 2 3 3 5" xfId="33707" xr:uid="{DF059605-D4BE-405B-9AA1-9362B17AA05F}"/>
    <cellStyle name="Notitie 5 2 3 4" xfId="14039" xr:uid="{625BAC0A-173C-43F1-90F5-5DCC9BC4DBF2}"/>
    <cellStyle name="Notitie 5 2 3 4 2" xfId="17997" xr:uid="{EE42843C-DF21-4416-AE74-F03FA0C0EEE2}"/>
    <cellStyle name="Notitie 5 2 3 4 2 2" xfId="46837" xr:uid="{BC2AB4AD-79FD-485A-8A9E-44E303512A38}"/>
    <cellStyle name="Notitie 5 2 3 4 3" xfId="42887" xr:uid="{19476FFA-69CF-4244-B94A-E79293C06757}"/>
    <cellStyle name="Notitie 5 2 3 5" xfId="16379" xr:uid="{3A520BB6-B38B-4F89-8DEC-980C198A5398}"/>
    <cellStyle name="Notitie 5 2 3 5 2" xfId="18879" xr:uid="{F01F9C93-BE5F-4791-A1C1-C64DE4409BEC}"/>
    <cellStyle name="Notitie 5 2 3 5 2 2" xfId="47719" xr:uid="{FA45425E-6398-4DDB-B855-B288775C8618}"/>
    <cellStyle name="Notitie 5 2 3 5 3" xfId="25386" xr:uid="{3832289E-6AC0-4291-BDC8-7DC55C6E25A9}"/>
    <cellStyle name="Notitie 5 2 3 5 3 2" xfId="54226" xr:uid="{C9D8750E-758C-417B-BA61-EE435832804F}"/>
    <cellStyle name="Notitie 5 2 3 5 4" xfId="45227" xr:uid="{82319795-B912-4E8B-8F1C-105BA50CB17C}"/>
    <cellStyle name="Notitie 5 2 3 6" xfId="10154" xr:uid="{78B57FD5-B350-431F-9DCB-9609A59BD224}"/>
    <cellStyle name="Notitie 5 2 3 6 2" xfId="19831" xr:uid="{33310FE4-5AA2-4ACD-A322-0569F0EF4AFE}"/>
    <cellStyle name="Notitie 5 2 3 6 2 2" xfId="48671" xr:uid="{7C9382EB-01F4-4B72-B49F-0802771F08D2}"/>
    <cellStyle name="Notitie 5 2 3 6 3" xfId="39002" xr:uid="{1B6EE6AB-3582-4F81-93E3-C92B455DAA7E}"/>
    <cellStyle name="Notitie 5 2 3 7" xfId="8374" xr:uid="{52661A2D-F98D-4C62-85A1-1F6F227F0A77}"/>
    <cellStyle name="Notitie 5 2 3 7 2" xfId="37222" xr:uid="{45503D96-049C-44D9-9F93-812B57824063}"/>
    <cellStyle name="Notitie 5 2 3 8" xfId="7409" xr:uid="{344E5395-0927-4875-B8BD-B920405D9467}"/>
    <cellStyle name="Notitie 5 2 3 8 2" xfId="36258" xr:uid="{9AB74961-D1EC-4993-91FC-A80C974CEBC2}"/>
    <cellStyle name="Notitie 5 2 3 9" xfId="27979" xr:uid="{F4A8F2E0-F712-4A8C-B734-2ED5458AC8D6}"/>
    <cellStyle name="Notitie 5 2 3 9 2" xfId="56819" xr:uid="{FA68C6F0-EEDA-4406-9CF3-7390CD28BBE7}"/>
    <cellStyle name="Notitie 5 2 4" xfId="2032" xr:uid="{728F70BF-C7A3-4F4E-A05A-95CFA2550F5D}"/>
    <cellStyle name="Notitie 5 2 4 2" xfId="3359" xr:uid="{D6C9F46B-FC61-4A66-B815-2A6B727C837F}"/>
    <cellStyle name="Notitie 5 2 4 2 2" xfId="4244" xr:uid="{2E269EF5-3D3E-49B1-B25A-CB58BB91DC70}"/>
    <cellStyle name="Notitie 5 2 4 2 2 2" xfId="6846" xr:uid="{15B2CE17-6A28-4947-A990-22B521DA2E17}"/>
    <cellStyle name="Notitie 5 2 4 2 2 2 2" xfId="13354" xr:uid="{17AEE733-F022-4AEB-9027-97B1D3A4CACB}"/>
    <cellStyle name="Notitie 5 2 4 2 2 2 2 2" xfId="42202" xr:uid="{AD90BA6F-83CC-458A-8233-898F83E2692F}"/>
    <cellStyle name="Notitie 5 2 4 2 2 2 3" xfId="35695" xr:uid="{8594B849-7F61-4EC3-B0C1-70ED4DE190BD}"/>
    <cellStyle name="Notitie 5 2 4 2 2 3" xfId="15665" xr:uid="{05DB5A4B-275A-49A7-97B8-2376EFF66CBA}"/>
    <cellStyle name="Notitie 5 2 4 2 2 3 2" xfId="44513" xr:uid="{0C24E5B2-8A6A-4D24-89B4-EF2BEFF6C53E}"/>
    <cellStyle name="Notitie 5 2 4 2 2 4" xfId="17360" xr:uid="{EC4B3DC9-15A6-40D3-93D1-F59EEBF5B01B}"/>
    <cellStyle name="Notitie 5 2 4 2 2 4 2" xfId="46200" xr:uid="{533DBB4D-7C96-48FF-A143-CB13A33AB88D}"/>
    <cellStyle name="Notitie 5 2 4 2 2 5" xfId="12600" xr:uid="{46D63758-6F15-478E-B404-096306CF2CE9}"/>
    <cellStyle name="Notitie 5 2 4 2 2 5 2" xfId="41448" xr:uid="{3DBC6BD3-424B-4DB4-9542-43FE9539AD15}"/>
    <cellStyle name="Notitie 5 2 4 2 2 6" xfId="33093" xr:uid="{238B7EB4-EC57-428C-B8D5-238327D0F526}"/>
    <cellStyle name="Notitie 5 2 4 2 3" xfId="5961" xr:uid="{1ED1A8F2-A93A-4582-B623-DFB45B050097}"/>
    <cellStyle name="Notitie 5 2 4 2 3 2" xfId="16827" xr:uid="{121E15B0-B9C2-4061-8EC4-74613E174574}"/>
    <cellStyle name="Notitie 5 2 4 2 3 2 2" xfId="45667" xr:uid="{7C231875-3120-442E-95CF-88BF732A7B36}"/>
    <cellStyle name="Notitie 5 2 4 2 3 3" xfId="13002" xr:uid="{E1DAEC6B-7E33-4C93-B912-9E768161E221}"/>
    <cellStyle name="Notitie 5 2 4 2 3 3 2" xfId="41850" xr:uid="{323B06CA-66A6-4412-BA77-D45DD8582B1D}"/>
    <cellStyle name="Notitie 5 2 4 2 3 4" xfId="34810" xr:uid="{25114168-82D9-4118-B63B-69F5870A08EE}"/>
    <cellStyle name="Notitie 5 2 4 2 4" xfId="14992" xr:uid="{1DD7C2BC-111C-4FCD-9DFB-3A3CCA85FDF9}"/>
    <cellStyle name="Notitie 5 2 4 2 4 2" xfId="19300" xr:uid="{112FBD44-7DD7-4F68-896E-AE18373EF67A}"/>
    <cellStyle name="Notitie 5 2 4 2 4 2 2" xfId="48140" xr:uid="{D54A7E80-E9F2-4A3E-BF1D-A747FDD06B97}"/>
    <cellStyle name="Notitie 5 2 4 2 4 3" xfId="25796" xr:uid="{A4BB983C-8475-40ED-B9F1-83CEA2361B9B}"/>
    <cellStyle name="Notitie 5 2 4 2 4 3 2" xfId="54636" xr:uid="{55D262CA-08BC-457F-883B-3CF0C5B01DB3}"/>
    <cellStyle name="Notitie 5 2 4 2 4 4" xfId="43840" xr:uid="{C6FD44EF-16BB-458D-BA37-6C91C6020094}"/>
    <cellStyle name="Notitie 5 2 4 2 5" xfId="20290" xr:uid="{C7F5D4AE-62E1-43CA-86BD-DD4E879C999F}"/>
    <cellStyle name="Notitie 5 2 4 2 5 2" xfId="49130" xr:uid="{9CEB801C-CBB2-408A-9488-0A86C7805182}"/>
    <cellStyle name="Notitie 5 2 4 2 6" xfId="11895" xr:uid="{F419EA2D-1879-457D-A6B3-6865BFABB6BA}"/>
    <cellStyle name="Notitie 5 2 4 2 6 2" xfId="40743" xr:uid="{0FF840FB-B926-4C5C-A6C6-FA4208F2A807}"/>
    <cellStyle name="Notitie 5 2 4 2 7" xfId="32209" xr:uid="{92514EE0-7409-4BDC-B8B3-0A060A054914}"/>
    <cellStyle name="Notitie 5 2 4 3" xfId="4064" xr:uid="{3D2210EA-A80A-4F89-B86C-71D760DF86B3}"/>
    <cellStyle name="Notitie 5 2 4 3 2" xfId="6666" xr:uid="{8309B00C-8FAD-4FCD-9F9E-611576887D4C}"/>
    <cellStyle name="Notitie 5 2 4 3 2 2" xfId="13178" xr:uid="{107B79D8-81CB-48BF-BA36-529C2A1B96DF}"/>
    <cellStyle name="Notitie 5 2 4 3 2 2 2" xfId="42026" xr:uid="{B65096FB-A4C4-492A-9153-B413D35C95C3}"/>
    <cellStyle name="Notitie 5 2 4 3 2 3" xfId="35515" xr:uid="{9057979A-2017-4429-BCB4-E3B25D63348F}"/>
    <cellStyle name="Notitie 5 2 4 3 3" xfId="15485" xr:uid="{49BA7B4E-75B7-4AF3-BA14-D92F418C6B1D}"/>
    <cellStyle name="Notitie 5 2 4 3 3 2" xfId="44333" xr:uid="{FBFE55F0-C300-493F-B220-1DF8FA87FC79}"/>
    <cellStyle name="Notitie 5 2 4 3 4" xfId="16898" xr:uid="{E346F707-DF2F-4D80-9F28-A35BC09199EF}"/>
    <cellStyle name="Notitie 5 2 4 3 4 2" xfId="45738" xr:uid="{0637D5D0-B257-4BB9-92C4-6604659858E6}"/>
    <cellStyle name="Notitie 5 2 4 3 5" xfId="12420" xr:uid="{1274063C-925E-4CE7-BECC-F4E87644F081}"/>
    <cellStyle name="Notitie 5 2 4 3 5 2" xfId="41268" xr:uid="{A5F2A10C-7813-4FA3-ACFF-EEC2057A713F}"/>
    <cellStyle name="Notitie 5 2 4 3 6" xfId="32913" xr:uid="{5ED13FFC-C810-45E4-8E6C-755C463A66E8}"/>
    <cellStyle name="Notitie 5 2 4 4" xfId="2609" xr:uid="{64ABBE83-A1AB-46C7-BDE9-45C6D2201B8A}"/>
    <cellStyle name="Notitie 5 2 4 4 2" xfId="17920" xr:uid="{632EBC93-D2B4-4982-841A-C0195DCE40D2}"/>
    <cellStyle name="Notitie 5 2 4 4 2 2" xfId="46760" xr:uid="{B95BC8C3-1D48-44BA-963B-E9D278EB2616}"/>
    <cellStyle name="Notitie 5 2 4 4 3" xfId="12826" xr:uid="{8534FB7E-02E3-432A-AE50-3E779DD9B307}"/>
    <cellStyle name="Notitie 5 2 4 4 3 2" xfId="41674" xr:uid="{3E5A713A-104B-4E0C-8EE1-E4ACDB1B0E24}"/>
    <cellStyle name="Notitie 5 2 4 4 4" xfId="31459" xr:uid="{377544CC-4093-47A3-9FAC-A1C3B6C0DAF7}"/>
    <cellStyle name="Notitie 5 2 4 5" xfId="5211" xr:uid="{8522DF7C-C61C-4CD7-888E-345C09CD3028}"/>
    <cellStyle name="Notitie 5 2 4 5 2" xfId="18614" xr:uid="{32E3D9D1-00CC-4CED-891A-04C2F1039611}"/>
    <cellStyle name="Notitie 5 2 4 5 2 2" xfId="47454" xr:uid="{7AC512A4-5ED2-4410-888D-626523BCC061}"/>
    <cellStyle name="Notitie 5 2 4 5 3" xfId="25132" xr:uid="{09FB7ECA-58EB-4897-88DD-66D915A2699B}"/>
    <cellStyle name="Notitie 5 2 4 5 3 2" xfId="53972" xr:uid="{71B6B88D-67DD-4A5E-B327-0E35596D605F}"/>
    <cellStyle name="Notitie 5 2 4 5 4" xfId="14422" xr:uid="{EBA65198-1E48-44F5-A858-A017687FC729}"/>
    <cellStyle name="Notitie 5 2 4 5 4 2" xfId="43270" xr:uid="{68BC33A8-06FB-4EC4-9782-89F1447DB973}"/>
    <cellStyle name="Notitie 5 2 4 5 5" xfId="34060" xr:uid="{21E36170-2518-4A7B-8190-07EC54442519}"/>
    <cellStyle name="Notitie 5 2 4 6" xfId="11220" xr:uid="{12038B04-D33B-4593-B817-223B37AA25A4}"/>
    <cellStyle name="Notitie 5 2 4 6 2" xfId="16492" xr:uid="{281617AB-7F08-454A-95C9-EFCC88548AF8}"/>
    <cellStyle name="Notitie 5 2 4 6 2 2" xfId="45332" xr:uid="{516DFCB4-75D5-4FB3-BE2B-ED9DF929864E}"/>
    <cellStyle name="Notitie 5 2 4 6 3" xfId="40068" xr:uid="{397CBA4C-8871-4F9B-870E-5FDB6900AEE9}"/>
    <cellStyle name="Notitie 5 2 4 7" xfId="8559" xr:uid="{A0DB9498-049B-4EFB-B5C6-6EEDAAEB0D3F}"/>
    <cellStyle name="Notitie 5 2 4 7 2" xfId="37407" xr:uid="{44F53EC0-0138-492A-8A97-683F9E5ED6E3}"/>
    <cellStyle name="Notitie 5 2 4 8" xfId="29108" xr:uid="{D9A0AE2E-8398-42AD-B4AF-441C620D315B}"/>
    <cellStyle name="Notitie 5 2 4 8 2" xfId="57948" xr:uid="{4CFA4538-A370-4BA6-A2F2-E7AC890B8A3D}"/>
    <cellStyle name="Notitie 5 2 4 9" xfId="30883" xr:uid="{8D97C3C2-B375-45A0-B7B8-72E32FD26806}"/>
    <cellStyle name="Notitie 5 2 5" xfId="2273" xr:uid="{21277D00-51D7-4F01-A444-D2F0B91E028F}"/>
    <cellStyle name="Notitie 5 2 5 2" xfId="10512" xr:uid="{D429B9E5-0475-4E54-AB50-7ED9FD3A6640}"/>
    <cellStyle name="Notitie 5 2 5 2 2" xfId="17272" xr:uid="{2F567560-0947-4C8E-AF17-E1C1EFB0B77C}"/>
    <cellStyle name="Notitie 5 2 5 2 2 2" xfId="46112" xr:uid="{0E21B979-33F8-4025-A865-228BFDB4B083}"/>
    <cellStyle name="Notitie 5 2 5 2 3" xfId="39360" xr:uid="{61E62B1D-D795-4F64-A8B0-8CC4030B3C34}"/>
    <cellStyle name="Notitie 5 2 5 3" xfId="16582" xr:uid="{11E00F85-9A17-457E-B42D-0D4CA76ABEA4}"/>
    <cellStyle name="Notitie 5 2 5 3 2" xfId="45422" xr:uid="{8CDD97C1-190A-4135-975F-64B3294BBB02}"/>
    <cellStyle name="Notitie 5 2 5 4" xfId="19181" xr:uid="{FA4ACA68-C8DA-4AD6-9C06-6995BEA59656}"/>
    <cellStyle name="Notitie 5 2 5 4 2" xfId="25679" xr:uid="{D015FAE8-F619-498A-9682-2401C8773677}"/>
    <cellStyle name="Notitie 5 2 5 4 2 2" xfId="54519" xr:uid="{AFBCFEB6-D0D9-4A1E-8A32-DA60E69C628F}"/>
    <cellStyle name="Notitie 5 2 5 4 3" xfId="48021" xr:uid="{DBB89C3A-4307-46D6-8A4C-FF6D25A2E429}"/>
    <cellStyle name="Notitie 5 2 5 5" xfId="20127" xr:uid="{538F5E93-2C2C-439F-BC47-DB2A698685A2}"/>
    <cellStyle name="Notitie 5 2 5 5 2" xfId="48967" xr:uid="{E187855C-3615-4AC9-9BEC-2E1F1CCF9CDF}"/>
    <cellStyle name="Notitie 5 2 5 6" xfId="9577" xr:uid="{82E47EA8-0005-4A32-9E87-DB2E16F85D82}"/>
    <cellStyle name="Notitie 5 2 5 6 2" xfId="38425" xr:uid="{1734976A-B12C-4CAA-AACF-2599886D1ED7}"/>
    <cellStyle name="Notitie 5 2 5 7" xfId="31123" xr:uid="{CBBA5AAD-7E8C-4B54-BE0A-BFFDA38D7B76}"/>
    <cellStyle name="Notitie 5 2 6" xfId="4578" xr:uid="{4794CB48-8AA1-45C4-B867-2967FBB42D50}"/>
    <cellStyle name="Notitie 5 2 6 2" xfId="16817" xr:uid="{7A5817F8-E6A5-462A-A681-7337331C5CBE}"/>
    <cellStyle name="Notitie 5 2 6 2 2" xfId="45657" xr:uid="{036BA06A-A728-4FDC-8D97-810C7E093CD7}"/>
    <cellStyle name="Notitie 5 2 6 3" xfId="13656" xr:uid="{8EF9A2E5-CD9D-4A94-8B4A-C2C2D9B56645}"/>
    <cellStyle name="Notitie 5 2 6 3 2" xfId="42504" xr:uid="{A7872E5B-21E4-4F96-868F-98516534ECB2}"/>
    <cellStyle name="Notitie 5 2 6 4" xfId="33427" xr:uid="{92325544-5672-4D71-A7EF-F24944CDAF63}"/>
    <cellStyle name="Notitie 5 2 7" xfId="9771" xr:uid="{3526B144-6573-4658-A033-1A87615227BB}"/>
    <cellStyle name="Notitie 5 2 7 2" xfId="17744" xr:uid="{597A6665-E356-4415-85C1-C6AEE6458EE4}"/>
    <cellStyle name="Notitie 5 2 7 2 2" xfId="46584" xr:uid="{B05F41C6-9FEC-45AF-BF22-85E686AE6259}"/>
    <cellStyle name="Notitie 5 2 7 3" xfId="38619" xr:uid="{B4536FDF-8561-4D6F-B639-387249F0EE03}"/>
    <cellStyle name="Notitie 5 2 8" xfId="7722" xr:uid="{7B630AF9-6057-49D4-8439-BDA7ED72584C}"/>
    <cellStyle name="Notitie 5 2 8 2" xfId="18488" xr:uid="{B8482AB7-B20A-4014-B3C1-F44EC1AD9314}"/>
    <cellStyle name="Notitie 5 2 8 2 2" xfId="47328" xr:uid="{5EBAD7F9-7A20-4D0A-8575-72B679536E75}"/>
    <cellStyle name="Notitie 5 2 8 3" xfId="25009" xr:uid="{1846053C-3B76-4F10-8AE5-6E7825DA64C7}"/>
    <cellStyle name="Notitie 5 2 8 3 2" xfId="53849" xr:uid="{F3C77CD0-DE5A-4A08-96FE-A2149505D4CB}"/>
    <cellStyle name="Notitie 5 2 8 4" xfId="36571" xr:uid="{7529B22D-0406-415E-88BA-E9CE13C7A53A}"/>
    <cellStyle name="Notitie 5 2 9" xfId="17783" xr:uid="{0894B4E8-A231-4503-B671-C44CD23655DB}"/>
    <cellStyle name="Notitie 5 2 9 2" xfId="46623" xr:uid="{7F8D9C44-1629-4E74-8ED8-6D5FFE60D5BB}"/>
    <cellStyle name="Notitie 5 3" xfId="1034" xr:uid="{00000000-0005-0000-0000-0000A8020000}"/>
    <cellStyle name="Notitie 5 3 10" xfId="7177" xr:uid="{C060EF90-E69A-4BA1-A644-C7243BD2DA95}"/>
    <cellStyle name="Notitie 5 3 10 2" xfId="36026" xr:uid="{D51F6F9B-FC16-4236-9122-2B77C5D32DF8}"/>
    <cellStyle name="Notitie 5 3 11" xfId="27447" xr:uid="{EAEAC35F-1814-4A73-854D-85AC4BB1AB42}"/>
    <cellStyle name="Notitie 5 3 11 2" xfId="56287" xr:uid="{E20DFC3E-5778-4037-9C76-19AB9ACF8685}"/>
    <cellStyle name="Notitie 5 3 12" xfId="28353" xr:uid="{3F45F7A5-8A75-4D02-A703-97BD1742296D}"/>
    <cellStyle name="Notitie 5 3 12 2" xfId="57193" xr:uid="{25623AEA-BD0D-4851-9F66-02C7EC4822DF}"/>
    <cellStyle name="Notitie 5 3 13" xfId="1275" xr:uid="{008A5391-C967-48F4-94AC-B5CC367128B4}"/>
    <cellStyle name="Notitie 5 3 13 2" xfId="30126" xr:uid="{F1097AD1-0BDA-4326-9673-5BABC2D80987}"/>
    <cellStyle name="Notitie 5 3 14" xfId="29888" xr:uid="{E978123D-097A-432D-AEEA-1931BB46D387}"/>
    <cellStyle name="Notitie 5 3 2" xfId="1821" xr:uid="{6B75DDA0-8A2F-4E16-BC20-2FE9C27D53C8}"/>
    <cellStyle name="Notitie 5 3 2 10" xfId="28897" xr:uid="{11858210-8D69-4588-B852-463B2199124D}"/>
    <cellStyle name="Notitie 5 3 2 10 2" xfId="57737" xr:uid="{EC9682BB-B8EB-429E-8CFB-827A075D0AC7}"/>
    <cellStyle name="Notitie 5 3 2 11" xfId="30672" xr:uid="{46B758AD-BFDA-42AD-81CE-8392DB9648F2}"/>
    <cellStyle name="Notitie 5 3 2 2" xfId="3154" xr:uid="{3A96D14F-29CA-4676-901D-DD256012F12C}"/>
    <cellStyle name="Notitie 5 3 2 2 2" xfId="3900" xr:uid="{9A1234CC-7F04-4E64-A841-CA79382B9F57}"/>
    <cellStyle name="Notitie 5 3 2 2 2 2" xfId="4365" xr:uid="{48028A42-1A9A-4874-ABC3-8B5582699854}"/>
    <cellStyle name="Notitie 5 3 2 2 2 2 2" xfId="6967" xr:uid="{78D59082-BB7A-49F4-A9F5-735C76E619A1}"/>
    <cellStyle name="Notitie 5 3 2 2 2 2 2 2" xfId="13475" xr:uid="{2973D305-A9C0-437B-9A66-92B6D24F1745}"/>
    <cellStyle name="Notitie 5 3 2 2 2 2 2 2 2" xfId="42323" xr:uid="{ECA1918B-9E27-4E01-8D84-AC05A8428C57}"/>
    <cellStyle name="Notitie 5 3 2 2 2 2 2 3" xfId="35816" xr:uid="{DDA5A91F-75BB-4EAD-9BBC-5A2A6E946692}"/>
    <cellStyle name="Notitie 5 3 2 2 2 2 3" xfId="15786" xr:uid="{231FA618-E82E-4250-A000-A64D7C613378}"/>
    <cellStyle name="Notitie 5 3 2 2 2 2 3 2" xfId="44634" xr:uid="{012DF104-343E-449B-AFC7-7BD02134A816}"/>
    <cellStyle name="Notitie 5 3 2 2 2 2 4" xfId="12721" xr:uid="{90FE51D3-05B5-4332-BFB0-23ECC1604CCE}"/>
    <cellStyle name="Notitie 5 3 2 2 2 2 4 2" xfId="41569" xr:uid="{B42D1B08-A5EE-4E80-8C68-A0A8C3A36902}"/>
    <cellStyle name="Notitie 5 3 2 2 2 2 5" xfId="33214" xr:uid="{69FC6AE3-FC61-4E76-95CE-4EA6BFA7D87C}"/>
    <cellStyle name="Notitie 5 3 2 2 2 3" xfId="6502" xr:uid="{21B0A922-CFA0-4109-838B-CB09E05E20D4}"/>
    <cellStyle name="Notitie 5 3 2 2 2 3 2" xfId="13123" xr:uid="{744C14F1-0172-40EA-BAB6-A8C12BB0878E}"/>
    <cellStyle name="Notitie 5 3 2 2 2 3 2 2" xfId="41971" xr:uid="{886F1AF9-7376-4990-B104-84A583DC8D96}"/>
    <cellStyle name="Notitie 5 3 2 2 2 3 3" xfId="35351" xr:uid="{3099A459-4528-4493-878B-27F48D845F17}"/>
    <cellStyle name="Notitie 5 3 2 2 2 4" xfId="15323" xr:uid="{79FCA506-FDF9-4317-972C-749E576E748D}"/>
    <cellStyle name="Notitie 5 3 2 2 2 4 2" xfId="44171" xr:uid="{C9515A9D-F8F6-4B48-8184-D68CED4E26E9}"/>
    <cellStyle name="Notitie 5 3 2 2 2 5" xfId="17613" xr:uid="{57D010F8-B338-4D15-8A98-8535A50D7249}"/>
    <cellStyle name="Notitie 5 3 2 2 2 5 2" xfId="46453" xr:uid="{31BA9D6B-1DDB-4320-AA3C-44C7F783693D}"/>
    <cellStyle name="Notitie 5 3 2 2 2 6" xfId="12256" xr:uid="{67105EDB-9BC7-4843-AAC8-94BBE76D7D4E}"/>
    <cellStyle name="Notitie 5 3 2 2 2 6 2" xfId="41104" xr:uid="{752BEC7C-5D8B-43DE-B491-1BE3B1B513F1}"/>
    <cellStyle name="Notitie 5 3 2 2 2 7" xfId="32750" xr:uid="{ECBB5E58-E9C0-4366-B7FE-57983FF82CB2}"/>
    <cellStyle name="Notitie 5 3 2 2 3" xfId="4189" xr:uid="{4BC604A5-CCCA-4FE0-A572-21E6364E26CD}"/>
    <cellStyle name="Notitie 5 3 2 2 3 2" xfId="6791" xr:uid="{EC73BF7F-3B33-432C-8C2F-CFB11EB2B4CD}"/>
    <cellStyle name="Notitie 5 3 2 2 3 2 2" xfId="13299" xr:uid="{ED0DF921-41D9-4821-9396-A512F153A6FD}"/>
    <cellStyle name="Notitie 5 3 2 2 3 2 2 2" xfId="42147" xr:uid="{A083264A-483A-4A62-9643-7C1FB77118D4}"/>
    <cellStyle name="Notitie 5 3 2 2 3 2 3" xfId="35640" xr:uid="{2EAFAB3F-DB3F-4066-8A00-70D83E032DA5}"/>
    <cellStyle name="Notitie 5 3 2 2 3 3" xfId="15610" xr:uid="{CED0B2F1-331F-4C43-A160-3F6B907A7700}"/>
    <cellStyle name="Notitie 5 3 2 2 3 3 2" xfId="44458" xr:uid="{8630D826-6968-4CD8-80E3-DF6EA6E6D27A}"/>
    <cellStyle name="Notitie 5 3 2 2 3 4" xfId="18285" xr:uid="{3B1BDD91-D8FC-4F0F-B1BA-187E8BBFAF4D}"/>
    <cellStyle name="Notitie 5 3 2 2 3 4 2" xfId="47125" xr:uid="{5F14A547-800A-45B8-9AEC-EA4539E0230E}"/>
    <cellStyle name="Notitie 5 3 2 2 3 5" xfId="12545" xr:uid="{5147372D-4A65-4427-A303-F440FA6222D4}"/>
    <cellStyle name="Notitie 5 3 2 2 3 5 2" xfId="41393" xr:uid="{68AC25E8-6694-4A7F-A64F-5FE1884C6D8E}"/>
    <cellStyle name="Notitie 5 3 2 2 3 6" xfId="33038" xr:uid="{6A325C3E-19FD-4F29-B09D-5BB3B907991A}"/>
    <cellStyle name="Notitie 5 3 2 2 4" xfId="5756" xr:uid="{FEA1C404-8483-4456-BB62-4FE570B6C4C4}"/>
    <cellStyle name="Notitie 5 3 2 2 4 2" xfId="19681" xr:uid="{AE8D1B1D-6FCC-4FB2-B1DB-9D9718636DA5}"/>
    <cellStyle name="Notitie 5 3 2 2 4 2 2" xfId="48521" xr:uid="{EA57BA96-F6DD-4E41-8202-4C67C292A35D}"/>
    <cellStyle name="Notitie 5 3 2 2 4 3" xfId="26162" xr:uid="{E99C3EA6-68E7-47B3-A1AD-44BB3E322EF8}"/>
    <cellStyle name="Notitie 5 3 2 2 4 3 2" xfId="55002" xr:uid="{462E7E91-738A-4471-B480-872A4A165128}"/>
    <cellStyle name="Notitie 5 3 2 2 4 4" xfId="12947" xr:uid="{A9ECF011-85E4-43FF-AFFE-F10530B3D148}"/>
    <cellStyle name="Notitie 5 3 2 2 4 4 2" xfId="41795" xr:uid="{36959098-1541-44F1-9429-BEAE0140D6B2}"/>
    <cellStyle name="Notitie 5 3 2 2 4 5" xfId="34605" xr:uid="{799AF578-AFAC-4B16-A553-41F71413008F}"/>
    <cellStyle name="Notitie 5 3 2 2 5" xfId="14817" xr:uid="{5988FCF7-92A9-435D-B136-3D4343B4FB3C}"/>
    <cellStyle name="Notitie 5 3 2 2 5 2" xfId="20593" xr:uid="{839A56F6-D41A-4BCA-8AB2-653E6700F5E9}"/>
    <cellStyle name="Notitie 5 3 2 2 5 2 2" xfId="49433" xr:uid="{A6B05874-4C4D-4699-9B06-BA8C8B78329B}"/>
    <cellStyle name="Notitie 5 3 2 2 5 3" xfId="43665" xr:uid="{65522611-67FA-4090-9238-4339A3B03FC7}"/>
    <cellStyle name="Notitie 5 3 2 2 6" xfId="11705" xr:uid="{3CE8DC96-EAF8-41AD-8A00-296227EC2D4C}"/>
    <cellStyle name="Notitie 5 3 2 2 6 2" xfId="40553" xr:uid="{3E568E38-F827-4836-9C62-EA401193AEBA}"/>
    <cellStyle name="Notitie 5 3 2 2 7" xfId="8891" xr:uid="{8D2F515F-EF9C-492B-A917-F193E8880CFA}"/>
    <cellStyle name="Notitie 5 3 2 2 7 2" xfId="37739" xr:uid="{F482189E-606B-4A15-91B3-BFDA514801C3}"/>
    <cellStyle name="Notitie 5 3 2 2 8" xfId="29653" xr:uid="{000EA8B8-7B8C-4354-B2FE-0F2FB3266D7A}"/>
    <cellStyle name="Notitie 5 3 2 2 8 2" xfId="58493" xr:uid="{7A0F490D-70CB-4C0F-8DB1-23999517B625}"/>
    <cellStyle name="Notitie 5 3 2 2 9" xfId="32004" xr:uid="{6A766144-5AE5-4B7F-A2A9-8B8DB5C7AC25}"/>
    <cellStyle name="Notitie 5 3 2 3" xfId="4990" xr:uid="{EB828723-5A23-4068-8476-5F28E4EF9190}"/>
    <cellStyle name="Notitie 5 3 2 3 2" xfId="11029" xr:uid="{C569CBEA-FA1D-482A-AD7B-C8E5F8CF2913}"/>
    <cellStyle name="Notitie 5 3 2 3 2 2" xfId="39877" xr:uid="{8E13E2D5-11E8-482D-970F-CDC5C4C06B3F}"/>
    <cellStyle name="Notitie 5 3 2 3 3" xfId="17135" xr:uid="{C39D7884-DC45-4D01-B3D3-AA1403CDE9D7}"/>
    <cellStyle name="Notitie 5 3 2 3 3 2" xfId="45975" xr:uid="{FF2789F0-7193-4A1C-98ED-422DF872CD06}"/>
    <cellStyle name="Notitie 5 3 2 3 4" xfId="9362" xr:uid="{DC536010-1D1F-4809-889D-F304756E4D1B}"/>
    <cellStyle name="Notitie 5 3 2 3 4 2" xfId="38210" xr:uid="{0A112FEC-D73D-4197-A7C4-792D3A6C0F56}"/>
    <cellStyle name="Notitie 5 3 2 3 5" xfId="33839" xr:uid="{49F3C625-52A6-4FD1-9C50-B1CF72666F5D}"/>
    <cellStyle name="Notitie 5 3 2 4" xfId="8128" xr:uid="{94C4270A-87EB-44A9-86C6-10BA34963F5F}"/>
    <cellStyle name="Notitie 5 3 2 4 2" xfId="14201" xr:uid="{E79FAA41-0A8C-4823-9C36-66BDC0A186B6}"/>
    <cellStyle name="Notitie 5 3 2 4 2 2" xfId="43049" xr:uid="{A341C03F-BA71-40EE-95F6-E53730C78E9E}"/>
    <cellStyle name="Notitie 5 3 2 4 3" xfId="16475" xr:uid="{5740946C-5C7F-4830-A390-99EC6A2537DD}"/>
    <cellStyle name="Notitie 5 3 2 4 3 2" xfId="45315" xr:uid="{3B464EDA-9665-46A4-8A7C-F05C2C6D86E2}"/>
    <cellStyle name="Notitie 5 3 2 4 4" xfId="36976" xr:uid="{0D5F2302-0BD0-4654-935E-0AD65225E4A7}"/>
    <cellStyle name="Notitie 5 3 2 5" xfId="16127" xr:uid="{0FCDF7E2-2295-4542-8B2A-93538073D1EB}"/>
    <cellStyle name="Notitie 5 3 2 5 2" xfId="18993" xr:uid="{F29E0E86-E2C4-4496-8ED8-0A21AE8DB6A7}"/>
    <cellStyle name="Notitie 5 3 2 5 2 2" xfId="47833" xr:uid="{B90AAF3D-6D65-403F-83B2-322EB1F5F873}"/>
    <cellStyle name="Notitie 5 3 2 5 3" xfId="25497" xr:uid="{8EBF3CD8-8F63-4985-9F6F-C4D3F0AA6062}"/>
    <cellStyle name="Notitie 5 3 2 5 3 2" xfId="54337" xr:uid="{7BF9FE3D-0924-4F81-AD63-10EE8DB3C4A3}"/>
    <cellStyle name="Notitie 5 3 2 5 4" xfId="44975" xr:uid="{E56CE0CD-B28A-4DCC-B156-C4E4B9BC0020}"/>
    <cellStyle name="Notitie 5 3 2 6" xfId="10316" xr:uid="{81363462-58D7-4366-B79F-A48C2796E28D}"/>
    <cellStyle name="Notitie 5 3 2 6 2" xfId="19902" xr:uid="{F22FB8AE-1A18-4839-9DBA-43C0857CD031}"/>
    <cellStyle name="Notitie 5 3 2 6 2 2" xfId="48742" xr:uid="{B66D8EED-3172-4D44-92A6-2869C479568F}"/>
    <cellStyle name="Notitie 5 3 2 6 3" xfId="39164" xr:uid="{1FB1AB5C-91A1-49B9-8E10-EDBC8E2E28B7}"/>
    <cellStyle name="Notitie 5 3 2 7" xfId="8052" xr:uid="{F33CDD5D-C0C9-4C27-AE58-2B5071CE4618}"/>
    <cellStyle name="Notitie 5 3 2 7 2" xfId="36900" xr:uid="{D33FEA85-C17C-4BD8-A130-61AE6449B508}"/>
    <cellStyle name="Notitie 5 3 2 8" xfId="7511" xr:uid="{CAC76C3E-3D49-456F-AA07-AF70478101C5}"/>
    <cellStyle name="Notitie 5 3 2 8 2" xfId="36360" xr:uid="{449EE770-2F0C-463B-AC24-5F2A5A2E566E}"/>
    <cellStyle name="Notitie 5 3 2 9" xfId="28141" xr:uid="{10D0AB79-9929-4AA1-B78A-1155A0C83069}"/>
    <cellStyle name="Notitie 5 3 2 9 2" xfId="56981" xr:uid="{D95CC0A1-880B-4830-B4BF-493BCD3785FA}"/>
    <cellStyle name="Notitie 5 3 3" xfId="1660" xr:uid="{0A5EA2BC-D346-46A9-AA30-1E78096EEAB8}"/>
    <cellStyle name="Notitie 5 3 3 10" xfId="28736" xr:uid="{48A9C6B8-B2FE-4B79-A267-C6032C53A964}"/>
    <cellStyle name="Notitie 5 3 3 10 2" xfId="57576" xr:uid="{3865CC92-A48B-4870-B785-E2B8CB98B8C5}"/>
    <cellStyle name="Notitie 5 3 3 11" xfId="30511" xr:uid="{B49DEA97-F47C-4F5A-89CF-C5966FE31CBD}"/>
    <cellStyle name="Notitie 5 3 3 2" xfId="2993" xr:uid="{5BC53791-1AB5-457F-83A8-BF7EC99C8B3D}"/>
    <cellStyle name="Notitie 5 3 3 2 2" xfId="3740" xr:uid="{AC00D2DE-4AA4-43B3-AFCB-AC8690620E0D}"/>
    <cellStyle name="Notitie 5 3 3 2 2 2" xfId="4325" xr:uid="{F05DFB79-FA8C-4954-A021-921C1374A210}"/>
    <cellStyle name="Notitie 5 3 3 2 2 2 2" xfId="6927" xr:uid="{EB1EF457-F84D-4AC0-BB22-79C23331A5E3}"/>
    <cellStyle name="Notitie 5 3 3 2 2 2 2 2" xfId="13435" xr:uid="{84FC84E9-B7D3-4982-A91A-50700DBCE860}"/>
    <cellStyle name="Notitie 5 3 3 2 2 2 2 2 2" xfId="42283" xr:uid="{B94B00EC-6983-47BC-8A6E-10CF91001A8E}"/>
    <cellStyle name="Notitie 5 3 3 2 2 2 2 3" xfId="35776" xr:uid="{CA9FD638-2857-444B-8A1A-7F542F23C681}"/>
    <cellStyle name="Notitie 5 3 3 2 2 2 3" xfId="15746" xr:uid="{6B8E4BFC-9EA4-479D-9EA5-6BF0E46FF5E5}"/>
    <cellStyle name="Notitie 5 3 3 2 2 2 3 2" xfId="44594" xr:uid="{716D9548-58F7-47F1-B294-01ED4E9C16D1}"/>
    <cellStyle name="Notitie 5 3 3 2 2 2 4" xfId="12681" xr:uid="{B989C4D6-41F1-4464-9103-186D3F8D0E92}"/>
    <cellStyle name="Notitie 5 3 3 2 2 2 4 2" xfId="41529" xr:uid="{8E5E9734-D33C-4598-A5C3-B3FB3F07DF04}"/>
    <cellStyle name="Notitie 5 3 3 2 2 2 5" xfId="33174" xr:uid="{4AA09AC2-834A-4094-AC2A-F4B4509CF503}"/>
    <cellStyle name="Notitie 5 3 3 2 2 3" xfId="6342" xr:uid="{7678C4FF-7E22-4A75-A784-AEB757E3B9D9}"/>
    <cellStyle name="Notitie 5 3 3 2 2 3 2" xfId="13083" xr:uid="{048C0F81-A065-44EE-A172-F28EBCA6273F}"/>
    <cellStyle name="Notitie 5 3 3 2 2 3 2 2" xfId="41931" xr:uid="{6FB553B7-60FA-46D0-891D-BC253F6C2B47}"/>
    <cellStyle name="Notitie 5 3 3 2 2 3 3" xfId="35191" xr:uid="{AC963E52-2901-4698-BD21-4960AC890CF4}"/>
    <cellStyle name="Notitie 5 3 3 2 2 4" xfId="15223" xr:uid="{7907B8CC-1154-4777-B05B-52830A97D26F}"/>
    <cellStyle name="Notitie 5 3 3 2 2 4 2" xfId="44071" xr:uid="{8A0CE5C4-2ED0-43DB-8D40-4DBBE1510841}"/>
    <cellStyle name="Notitie 5 3 3 2 2 5" xfId="17538" xr:uid="{BFF0D56D-AAC4-4203-B0A9-B6DBDAA5E66A}"/>
    <cellStyle name="Notitie 5 3 3 2 2 5 2" xfId="46378" xr:uid="{B1396703-1B4A-460D-A112-496A170CA1FA}"/>
    <cellStyle name="Notitie 5 3 3 2 2 6" xfId="12156" xr:uid="{F770372D-30F9-42DB-815F-6A2B16FD79D1}"/>
    <cellStyle name="Notitie 5 3 3 2 2 6 2" xfId="41004" xr:uid="{B8296130-2369-4985-A3E9-F52B5FD0483B}"/>
    <cellStyle name="Notitie 5 3 3 2 2 7" xfId="32590" xr:uid="{5FF4D76A-C28D-4C3C-87BF-5EB4FB208DCE}"/>
    <cellStyle name="Notitie 5 3 3 2 3" xfId="4148" xr:uid="{19761E0D-B0BD-46CA-9A90-1D42FFCDFAFC}"/>
    <cellStyle name="Notitie 5 3 3 2 3 2" xfId="6750" xr:uid="{391FB6AB-2EB3-4FF9-98BF-B496FEC5D653}"/>
    <cellStyle name="Notitie 5 3 3 2 3 2 2" xfId="13259" xr:uid="{E9CFC43E-D289-49E3-BAC9-2E9AAE2801A6}"/>
    <cellStyle name="Notitie 5 3 3 2 3 2 2 2" xfId="42107" xr:uid="{330B0556-53F5-43B9-8B9B-98E2F4739E29}"/>
    <cellStyle name="Notitie 5 3 3 2 3 2 3" xfId="35599" xr:uid="{11014B83-E8BD-48BF-A912-BC8ED9041530}"/>
    <cellStyle name="Notitie 5 3 3 2 3 3" xfId="15569" xr:uid="{32ACBC8D-4AFD-403A-8CDC-63217D30442B}"/>
    <cellStyle name="Notitie 5 3 3 2 3 3 2" xfId="44417" xr:uid="{5E8B4F82-414C-47F6-9410-FA67E7FF519B}"/>
    <cellStyle name="Notitie 5 3 3 2 3 4" xfId="18245" xr:uid="{F5292B9A-B38B-44CC-82E0-0C44C6F7C7FC}"/>
    <cellStyle name="Notitie 5 3 3 2 3 4 2" xfId="47085" xr:uid="{2886C880-32E5-4601-A154-F951BC04BF1A}"/>
    <cellStyle name="Notitie 5 3 3 2 3 5" xfId="12504" xr:uid="{EBEAA755-D99A-4D49-A493-829DC42CF583}"/>
    <cellStyle name="Notitie 5 3 3 2 3 5 2" xfId="41352" xr:uid="{47E6D1B4-F90E-4EF4-8B32-589AD814DA01}"/>
    <cellStyle name="Notitie 5 3 3 2 3 6" xfId="32997" xr:uid="{888EFA1B-0ACD-4742-834C-6BA4A6A6567C}"/>
    <cellStyle name="Notitie 5 3 3 2 4" xfId="5595" xr:uid="{8C7CE15C-1A49-42CE-9467-F7E2C90884C5}"/>
    <cellStyle name="Notitie 5 3 3 2 4 2" xfId="19568" xr:uid="{16EE62EA-E900-46DA-B40B-C0279D9A2C1E}"/>
    <cellStyle name="Notitie 5 3 3 2 4 2 2" xfId="48408" xr:uid="{28574619-3D8D-4F3D-AB48-402A630DD32D}"/>
    <cellStyle name="Notitie 5 3 3 2 4 3" xfId="26052" xr:uid="{8D032F96-C36D-4212-A10D-2478131EDEEC}"/>
    <cellStyle name="Notitie 5 3 3 2 4 3 2" xfId="54892" xr:uid="{A4B68BEA-DFFD-4FE8-B0BA-980D6066796E}"/>
    <cellStyle name="Notitie 5 3 3 2 4 4" xfId="12907" xr:uid="{AD5CA2D3-F3D7-46BA-B355-FEC95F1C78B5}"/>
    <cellStyle name="Notitie 5 3 3 2 4 4 2" xfId="41755" xr:uid="{5CFD3CB9-C77A-4820-8F82-A4B85643F552}"/>
    <cellStyle name="Notitie 5 3 3 2 4 5" xfId="34444" xr:uid="{369EFB72-25EB-43A8-898A-194B18D77425}"/>
    <cellStyle name="Notitie 5 3 3 2 5" xfId="14716" xr:uid="{0A33CCAC-032A-4896-A2C0-A448DBBB5358}"/>
    <cellStyle name="Notitie 5 3 3 2 5 2" xfId="20493" xr:uid="{0D7BAADA-8FA8-4B70-A049-323D0090282F}"/>
    <cellStyle name="Notitie 5 3 3 2 5 2 2" xfId="49333" xr:uid="{480A46C9-F39A-4D72-BD52-F80E4896C611}"/>
    <cellStyle name="Notitie 5 3 3 2 5 3" xfId="43564" xr:uid="{F050A7B3-8E7B-4D4F-B9EC-9C6AED934E2E}"/>
    <cellStyle name="Notitie 5 3 3 2 6" xfId="11544" xr:uid="{5AA878A0-5D43-46D2-818D-1109DF70A94F}"/>
    <cellStyle name="Notitie 5 3 3 2 6 2" xfId="40392" xr:uid="{3FBDEAA6-0EDE-41DE-8BF4-F8E3AE2E20D7}"/>
    <cellStyle name="Notitie 5 3 3 2 7" xfId="8790" xr:uid="{CC07D273-F687-45F8-AF18-4B82B02E3E68}"/>
    <cellStyle name="Notitie 5 3 3 2 7 2" xfId="37638" xr:uid="{CBBE5C98-D106-4650-A69F-1F0BA5854060}"/>
    <cellStyle name="Notitie 5 3 3 2 8" xfId="29492" xr:uid="{BD02A7D6-6616-4F3F-9C8E-18F539CF950A}"/>
    <cellStyle name="Notitie 5 3 3 2 8 2" xfId="58332" xr:uid="{9C746101-E9F3-4124-85B9-728A82810AA6}"/>
    <cellStyle name="Notitie 5 3 3 2 9" xfId="31843" xr:uid="{D7B1D521-4810-4EF4-95BC-58A0AE3462C0}"/>
    <cellStyle name="Notitie 5 3 3 3" xfId="4859" xr:uid="{AADCE3FF-B670-47DF-992B-AAE21DB8EEFC}"/>
    <cellStyle name="Notitie 5 3 3 3 2" xfId="10868" xr:uid="{0B1892E8-3A01-4734-B093-7162E70EB107}"/>
    <cellStyle name="Notitie 5 3 3 3 2 2" xfId="39716" xr:uid="{45158122-9BFF-4C45-B538-4FACA44784BA}"/>
    <cellStyle name="Notitie 5 3 3 3 3" xfId="17062" xr:uid="{F3C86CE8-264F-48F6-940C-B669623C7B46}"/>
    <cellStyle name="Notitie 5 3 3 3 3 2" xfId="45902" xr:uid="{59BE387D-EE68-4C55-91CA-CE8D0B7BAD50}"/>
    <cellStyle name="Notitie 5 3 3 3 4" xfId="9262" xr:uid="{77D890FA-5628-4F91-AF1F-49B9C5538BB8}"/>
    <cellStyle name="Notitie 5 3 3 3 4 2" xfId="38110" xr:uid="{E6775B65-F8FC-492C-A5CE-C3CB8A3783F1}"/>
    <cellStyle name="Notitie 5 3 3 3 5" xfId="33708" xr:uid="{9EA71DB6-F8DE-4A77-829C-4D590B86325F}"/>
    <cellStyle name="Notitie 5 3 3 4" xfId="14040" xr:uid="{F7F38E71-2DF1-4A16-B807-7439114AE810}"/>
    <cellStyle name="Notitie 5 3 3 4 2" xfId="18060" xr:uid="{5B49DE01-FC29-47CE-A6BF-795A088A295B}"/>
    <cellStyle name="Notitie 5 3 3 4 2 2" xfId="46900" xr:uid="{DE5D5766-B849-4D5F-AE27-A1F7B8E55693}"/>
    <cellStyle name="Notitie 5 3 3 4 3" xfId="42888" xr:uid="{7D895F0F-F690-4C6C-9153-475CC29407B3}"/>
    <cellStyle name="Notitie 5 3 3 5" xfId="16380" xr:uid="{B4D31940-42D5-4264-B386-B4188168FDEC}"/>
    <cellStyle name="Notitie 5 3 3 5 2" xfId="18880" xr:uid="{C12604A4-231B-4728-A9DF-80D43AC9ABA3}"/>
    <cellStyle name="Notitie 5 3 3 5 2 2" xfId="47720" xr:uid="{16FB6AC2-2531-4367-AFAD-A2288C7D4E36}"/>
    <cellStyle name="Notitie 5 3 3 5 3" xfId="25387" xr:uid="{5FEC0C7C-39D5-4E6E-8050-62DA81713010}"/>
    <cellStyle name="Notitie 5 3 3 5 3 2" xfId="54227" xr:uid="{8A8FE76D-CB75-4C03-8527-62ED729532FB}"/>
    <cellStyle name="Notitie 5 3 3 5 4" xfId="45228" xr:uid="{CF221348-D22A-49B9-BB84-0A7FD6E05FB4}"/>
    <cellStyle name="Notitie 5 3 3 6" xfId="10155" xr:uid="{B47D0F78-84BF-41FC-871D-8EEA6E1B5D3B}"/>
    <cellStyle name="Notitie 5 3 3 6 2" xfId="19832" xr:uid="{AE066682-BFDD-42C0-81E9-0F2A48BEED28}"/>
    <cellStyle name="Notitie 5 3 3 6 2 2" xfId="48672" xr:uid="{AA710EFF-FF23-4DE1-BE65-5033E1DED834}"/>
    <cellStyle name="Notitie 5 3 3 6 3" xfId="39003" xr:uid="{573361F5-90D6-4C47-867D-FED52BFDAC7B}"/>
    <cellStyle name="Notitie 5 3 3 7" xfId="8375" xr:uid="{27B9783C-D1F8-4727-AA3B-11C5206BE971}"/>
    <cellStyle name="Notitie 5 3 3 7 2" xfId="37223" xr:uid="{98CACE41-F01E-42E7-8D3B-541DBCA436D2}"/>
    <cellStyle name="Notitie 5 3 3 8" xfId="7410" xr:uid="{03762C27-45DE-43BE-9C7F-4AA8A6869B84}"/>
    <cellStyle name="Notitie 5 3 3 8 2" xfId="36259" xr:uid="{82C27B8C-8467-47FD-B9B5-D2E4B156B586}"/>
    <cellStyle name="Notitie 5 3 3 9" xfId="27980" xr:uid="{D3D2CF66-CC03-48CC-9783-CF7CE4A42B31}"/>
    <cellStyle name="Notitie 5 3 3 9 2" xfId="56820" xr:uid="{DCE910D8-325A-411F-BB69-8AB47180823B}"/>
    <cellStyle name="Notitie 5 3 4" xfId="2033" xr:uid="{60F663BD-25DA-4236-981D-A5301888B29C}"/>
    <cellStyle name="Notitie 5 3 4 2" xfId="3360" xr:uid="{C5337AAD-41E1-413C-94CB-A8152C4DF2EC}"/>
    <cellStyle name="Notitie 5 3 4 2 2" xfId="4245" xr:uid="{3A3C8CF1-1B03-4202-A76E-FA4A88030C87}"/>
    <cellStyle name="Notitie 5 3 4 2 2 2" xfId="6847" xr:uid="{D87CC569-84CF-4692-A564-C72D04C5090A}"/>
    <cellStyle name="Notitie 5 3 4 2 2 2 2" xfId="13355" xr:uid="{4B70BC5C-FD99-412E-8C2A-A91E9A342448}"/>
    <cellStyle name="Notitie 5 3 4 2 2 2 2 2" xfId="42203" xr:uid="{2B397F29-911A-4813-908E-358E77B9CCCB}"/>
    <cellStyle name="Notitie 5 3 4 2 2 2 3" xfId="35696" xr:uid="{D41D91FD-4E50-4298-ADF4-D5487F0A4834}"/>
    <cellStyle name="Notitie 5 3 4 2 2 3" xfId="15666" xr:uid="{63F671E4-DF7B-4A78-A6A3-672AB011F7F7}"/>
    <cellStyle name="Notitie 5 3 4 2 2 3 2" xfId="44514" xr:uid="{122F8CFD-08B2-4F7F-8BCE-63148ED9F871}"/>
    <cellStyle name="Notitie 5 3 4 2 2 4" xfId="17690" xr:uid="{0CFBC885-48F8-438F-B481-502728DACED3}"/>
    <cellStyle name="Notitie 5 3 4 2 2 4 2" xfId="46530" xr:uid="{0348EDD9-B15A-48C6-BABE-5566871B355E}"/>
    <cellStyle name="Notitie 5 3 4 2 2 5" xfId="12601" xr:uid="{306483FA-29A6-4A42-863F-6D3C45EE693D}"/>
    <cellStyle name="Notitie 5 3 4 2 2 5 2" xfId="41449" xr:uid="{3CF0532C-4AA4-4D80-956D-3055C013E904}"/>
    <cellStyle name="Notitie 5 3 4 2 2 6" xfId="33094" xr:uid="{765D85FE-9763-4EAF-9953-1C1E23453764}"/>
    <cellStyle name="Notitie 5 3 4 2 3" xfId="5962" xr:uid="{14C77C73-C436-4244-9E1F-2EE99B3BD8E5}"/>
    <cellStyle name="Notitie 5 3 4 2 3 2" xfId="18313" xr:uid="{3FC6812E-1153-45CF-BEC4-C6D9A0D086CD}"/>
    <cellStyle name="Notitie 5 3 4 2 3 2 2" xfId="47153" xr:uid="{2DDDF998-3D30-4692-9AA9-8DB721F3FB98}"/>
    <cellStyle name="Notitie 5 3 4 2 3 3" xfId="13003" xr:uid="{3F5A2E04-1609-4878-98FE-F7C7AA812000}"/>
    <cellStyle name="Notitie 5 3 4 2 3 3 2" xfId="41851" xr:uid="{3E5F60D5-B1A7-4A72-823C-F603EF5603EC}"/>
    <cellStyle name="Notitie 5 3 4 2 3 4" xfId="34811" xr:uid="{3EBDB968-EBC2-446F-A78F-7D2CEDD898DE}"/>
    <cellStyle name="Notitie 5 3 4 2 4" xfId="14993" xr:uid="{81B2D9A6-E351-48B2-BDDA-85E80F9D657E}"/>
    <cellStyle name="Notitie 5 3 4 2 4 2" xfId="19799" xr:uid="{2AE2B47B-D7B2-4CFC-9626-F1FCE092C634}"/>
    <cellStyle name="Notitie 5 3 4 2 4 2 2" xfId="48639" xr:uid="{7D7560E6-5D9B-4154-8CCB-5A0E7BBF5C01}"/>
    <cellStyle name="Notitie 5 3 4 2 4 3" xfId="26280" xr:uid="{792DDA76-A4AC-40CC-8C56-58FAB42D3AA3}"/>
    <cellStyle name="Notitie 5 3 4 2 4 3 2" xfId="55120" xr:uid="{8FE9FF56-CF19-4A31-BBAC-7DC653B4470D}"/>
    <cellStyle name="Notitie 5 3 4 2 4 4" xfId="43841" xr:uid="{042F488C-09C9-4B4F-86E1-B142DA613636}"/>
    <cellStyle name="Notitie 5 3 4 2 5" xfId="20681" xr:uid="{BC3F8868-AE20-4E68-9A9A-1FC4BC4AF1A2}"/>
    <cellStyle name="Notitie 5 3 4 2 5 2" xfId="49521" xr:uid="{FDCAD00E-8EB0-4F70-AFF4-58EEFA1DCB39}"/>
    <cellStyle name="Notitie 5 3 4 2 6" xfId="11896" xr:uid="{38E4397B-8360-43B7-81AD-0FEB4BE2AA95}"/>
    <cellStyle name="Notitie 5 3 4 2 6 2" xfId="40744" xr:uid="{2E480810-9B54-47F8-B601-1A044B450754}"/>
    <cellStyle name="Notitie 5 3 4 2 7" xfId="32210" xr:uid="{8352E03D-C6C9-4484-8374-72A3EBA0F4EC}"/>
    <cellStyle name="Notitie 5 3 4 3" xfId="4065" xr:uid="{9717AA1F-CC70-49E9-B93F-A488C2645F97}"/>
    <cellStyle name="Notitie 5 3 4 3 2" xfId="6667" xr:uid="{224F01B6-1340-4E25-A944-2BB89431B33D}"/>
    <cellStyle name="Notitie 5 3 4 3 2 2" xfId="13179" xr:uid="{0893AA83-0954-4D57-8B78-63A529AAFA73}"/>
    <cellStyle name="Notitie 5 3 4 3 2 2 2" xfId="42027" xr:uid="{557C38CC-8BD3-417E-989F-5C6A74D5F282}"/>
    <cellStyle name="Notitie 5 3 4 3 2 3" xfId="35516" xr:uid="{1E1ABE63-829A-4B5B-BCD0-6EACDA4893D8}"/>
    <cellStyle name="Notitie 5 3 4 3 3" xfId="15486" xr:uid="{77636478-6614-42A4-AB25-7EDDC37E680D}"/>
    <cellStyle name="Notitie 5 3 4 3 3 2" xfId="44334" xr:uid="{C45A528E-1A3B-42A9-BF66-9264BC03F166}"/>
    <cellStyle name="Notitie 5 3 4 3 4" xfId="17207" xr:uid="{46465DF2-BA8C-4A30-926B-5CF336A9DE4D}"/>
    <cellStyle name="Notitie 5 3 4 3 4 2" xfId="46047" xr:uid="{35660390-34F7-4F74-9036-D9378C96DB6A}"/>
    <cellStyle name="Notitie 5 3 4 3 5" xfId="12421" xr:uid="{C954AF5F-E3A4-42F9-8CDB-8F755D31DE34}"/>
    <cellStyle name="Notitie 5 3 4 3 5 2" xfId="41269" xr:uid="{E61619D9-0DBF-4346-97AC-0D6475FFE416}"/>
    <cellStyle name="Notitie 5 3 4 3 6" xfId="32914" xr:uid="{162F3F2F-BB0D-431C-A921-04422F960FB2}"/>
    <cellStyle name="Notitie 5 3 4 4" xfId="2610" xr:uid="{80B43555-F069-4EB5-9219-0D53122CD1BF}"/>
    <cellStyle name="Notitie 5 3 4 4 2" xfId="16477" xr:uid="{4B4E7F92-F2E3-4961-8350-1342C124A4D8}"/>
    <cellStyle name="Notitie 5 3 4 4 2 2" xfId="45317" xr:uid="{D9C8C8C4-487E-4959-BCB8-08E8861648AA}"/>
    <cellStyle name="Notitie 5 3 4 4 3" xfId="12827" xr:uid="{5FED8FB9-89BC-4D71-A45F-5396C1056D37}"/>
    <cellStyle name="Notitie 5 3 4 4 3 2" xfId="41675" xr:uid="{FC668244-A666-4793-9314-7E719AC44F3B}"/>
    <cellStyle name="Notitie 5 3 4 4 4" xfId="31460" xr:uid="{BA8693ED-0326-4852-AE8D-458D453F78B1}"/>
    <cellStyle name="Notitie 5 3 4 5" xfId="5212" xr:uid="{877F1F84-EEE5-47A1-AD17-5D3677A05DED}"/>
    <cellStyle name="Notitie 5 3 4 5 2" xfId="19111" xr:uid="{44C50302-83C2-4E01-A611-27FC241E298E}"/>
    <cellStyle name="Notitie 5 3 4 5 2 2" xfId="47951" xr:uid="{7F788192-2184-43CE-B83F-63014D1E81B5}"/>
    <cellStyle name="Notitie 5 3 4 5 3" xfId="25615" xr:uid="{373E0A19-DF87-4B01-BB0B-0F37ED3286E9}"/>
    <cellStyle name="Notitie 5 3 4 5 3 2" xfId="54455" xr:uid="{B8539424-B1F5-4954-9E6B-C26D06C047E5}"/>
    <cellStyle name="Notitie 5 3 4 5 4" xfId="14423" xr:uid="{A4015B9F-7D33-4816-8C9C-78FB55F3B75C}"/>
    <cellStyle name="Notitie 5 3 4 5 4 2" xfId="43271" xr:uid="{86662742-BB6F-4884-AA61-5F2A44746CDD}"/>
    <cellStyle name="Notitie 5 3 4 5 5" xfId="34061" xr:uid="{694AEABE-FB60-4278-B95D-258A9602D68F}"/>
    <cellStyle name="Notitie 5 3 4 6" xfId="11221" xr:uid="{504DDC41-6695-4056-A43F-E359466B67D9}"/>
    <cellStyle name="Notitie 5 3 4 6 2" xfId="19990" xr:uid="{B67AF25C-21AB-4CB7-8190-4B3B8EF7431A}"/>
    <cellStyle name="Notitie 5 3 4 6 2 2" xfId="48830" xr:uid="{AB60C03D-32D0-4096-836E-351AF162DE39}"/>
    <cellStyle name="Notitie 5 3 4 6 3" xfId="40069" xr:uid="{A0780D9D-EEFB-4F94-92CE-8A22522963AD}"/>
    <cellStyle name="Notitie 5 3 4 7" xfId="8560" xr:uid="{E8E7EDE5-707C-4321-ABC3-54EECE4B563D}"/>
    <cellStyle name="Notitie 5 3 4 7 2" xfId="37408" xr:uid="{BB50655A-AC68-423A-8182-8493AE1EBA8F}"/>
    <cellStyle name="Notitie 5 3 4 8" xfId="29109" xr:uid="{CB076BEA-8077-4CE7-9896-F299AB124155}"/>
    <cellStyle name="Notitie 5 3 4 8 2" xfId="57949" xr:uid="{F6830A63-2985-4DAA-BF10-5392352D47B7}"/>
    <cellStyle name="Notitie 5 3 4 9" xfId="30884" xr:uid="{E86BDA69-60EC-404E-B091-5490A0DEF616}"/>
    <cellStyle name="Notitie 5 3 5" xfId="2274" xr:uid="{B11B8C39-2F39-4C9D-A6AD-2939AE95DE37}"/>
    <cellStyle name="Notitie 5 3 5 2" xfId="10513" xr:uid="{1184128A-6446-4615-930E-C6F281936D3E}"/>
    <cellStyle name="Notitie 5 3 5 2 2" xfId="17361" xr:uid="{C7321CA6-6CC3-4792-9CD6-3B79FA0780BB}"/>
    <cellStyle name="Notitie 5 3 5 2 2 2" xfId="46201" xr:uid="{B07A3FD8-7231-4CD3-B600-90D0D60A4645}"/>
    <cellStyle name="Notitie 5 3 5 2 3" xfId="39361" xr:uid="{8D5E923F-056F-43BC-BE98-6DEB18E43B49}"/>
    <cellStyle name="Notitie 5 3 5 3" xfId="16910" xr:uid="{CBC54396-16BE-4FC5-B75B-6AC033F25EE2}"/>
    <cellStyle name="Notitie 5 3 5 3 2" xfId="45750" xr:uid="{09035DD0-AF90-4679-86E2-FF4FCE013256}"/>
    <cellStyle name="Notitie 5 3 5 4" xfId="19301" xr:uid="{6EA482D4-E596-455A-A675-C648F2C115EA}"/>
    <cellStyle name="Notitie 5 3 5 4 2" xfId="25797" xr:uid="{70566257-5BD6-4ACD-9BCF-EA23B1FAC9B5}"/>
    <cellStyle name="Notitie 5 3 5 4 2 2" xfId="54637" xr:uid="{B607922F-83BC-4FEF-A120-A80C238B63A0}"/>
    <cellStyle name="Notitie 5 3 5 4 3" xfId="48141" xr:uid="{EFA4EC3A-5515-44E9-8A8C-9D22D368A771}"/>
    <cellStyle name="Notitie 5 3 5 5" xfId="20291" xr:uid="{DC303082-639C-41F1-9C46-6FD001BC117B}"/>
    <cellStyle name="Notitie 5 3 5 5 2" xfId="49131" xr:uid="{0F6A1C9E-C26B-4C60-9162-C01A16837D9D}"/>
    <cellStyle name="Notitie 5 3 5 6" xfId="9578" xr:uid="{C7FC70CC-A541-433A-985F-29F6FF8DCE1E}"/>
    <cellStyle name="Notitie 5 3 5 6 2" xfId="38426" xr:uid="{F06892EC-AE31-4B65-904A-75DFCAF89D65}"/>
    <cellStyle name="Notitie 5 3 5 7" xfId="31124" xr:uid="{663C5D24-DD5D-4B1B-AB01-51725C0A1CFF}"/>
    <cellStyle name="Notitie 5 3 6" xfId="4579" xr:uid="{D563C4DE-0958-449C-A6BD-12F876047785}"/>
    <cellStyle name="Notitie 5 3 6 2" xfId="16899" xr:uid="{8DF6C824-D22A-4ED0-9CF2-867222FF1D4A}"/>
    <cellStyle name="Notitie 5 3 6 2 2" xfId="45739" xr:uid="{DB8D9FF5-3DF9-47C2-8383-C966C69831DB}"/>
    <cellStyle name="Notitie 5 3 6 3" xfId="13657" xr:uid="{B655F009-53C0-431E-A800-FDAB3ABEA44A}"/>
    <cellStyle name="Notitie 5 3 6 3 2" xfId="42505" xr:uid="{D9DC0538-7F4A-4A30-923C-097F22388B0A}"/>
    <cellStyle name="Notitie 5 3 6 4" xfId="33428" xr:uid="{E9C965EF-6DA6-45BD-8589-58A383B75A6E}"/>
    <cellStyle name="Notitie 5 3 7" xfId="9772" xr:uid="{B7A1E639-1C62-4D0B-8201-E89D5FDB8F8B}"/>
    <cellStyle name="Notitie 5 3 7 2" xfId="18117" xr:uid="{2C5C24F4-0FFE-4D63-A016-FB5E57E87332}"/>
    <cellStyle name="Notitie 5 3 7 2 2" xfId="46957" xr:uid="{88D55C89-C5F3-4F03-B290-FCC0B9E02020}"/>
    <cellStyle name="Notitie 5 3 7 3" xfId="38620" xr:uid="{5A69DBF7-651F-467B-95D5-406E1B39743E}"/>
    <cellStyle name="Notitie 5 3 8" xfId="7723" xr:uid="{AD8523B1-6812-4E1F-B7EE-35D9C64465F7}"/>
    <cellStyle name="Notitie 5 3 8 2" xfId="18615" xr:uid="{F3DFE884-E568-4C6D-91FB-FDB9C53F0E1A}"/>
    <cellStyle name="Notitie 5 3 8 2 2" xfId="47455" xr:uid="{A941A7FF-01A5-4A22-B0BD-79149BA8BCFC}"/>
    <cellStyle name="Notitie 5 3 8 3" xfId="25133" xr:uid="{30A5884C-9B6E-4BBA-8A49-6B02A03980E5}"/>
    <cellStyle name="Notitie 5 3 8 3 2" xfId="53973" xr:uid="{7D252EAF-0387-453A-9D48-B55BA33A8F02}"/>
    <cellStyle name="Notitie 5 3 8 4" xfId="36572" xr:uid="{29A39106-D13C-4F97-B7C1-D446194B0AD1}"/>
    <cellStyle name="Notitie 5 3 9" xfId="18016" xr:uid="{9F49BB7D-5364-470F-978A-6FCEE2A357F6}"/>
    <cellStyle name="Notitie 5 3 9 2" xfId="46856" xr:uid="{BC44E5F3-D2BA-45F2-81B3-62D36DBAE005}"/>
    <cellStyle name="Notitie 5 4" xfId="1466" xr:uid="{5903D60C-9DE6-4999-B835-1F71D2740AE3}"/>
    <cellStyle name="Notitie 5 4 10" xfId="27786" xr:uid="{BB763D27-934A-4B40-86C8-50720CDB602D}"/>
    <cellStyle name="Notitie 5 4 10 2" xfId="56626" xr:uid="{6845779D-B405-40C6-9E44-C326CD6BA7E2}"/>
    <cellStyle name="Notitie 5 4 11" xfId="28542" xr:uid="{A427FA86-DAB9-4DB2-8BD5-A6CD5B323D49}"/>
    <cellStyle name="Notitie 5 4 11 2" xfId="57382" xr:uid="{D642064B-5672-4149-B64E-89259ADA48D4}"/>
    <cellStyle name="Notitie 5 4 12" xfId="30317" xr:uid="{9F821EC5-5E52-4DEC-A48F-E2710F091956}"/>
    <cellStyle name="Notitie 5 4 2" xfId="1808" xr:uid="{2AD3A905-5E8F-43EA-BC31-914D69CCCBF6}"/>
    <cellStyle name="Notitie 5 4 2 10" xfId="28884" xr:uid="{2C35696A-3B2A-4334-9EDD-570FDDB74296}"/>
    <cellStyle name="Notitie 5 4 2 10 2" xfId="57724" xr:uid="{1B637187-7E8A-42BC-A245-AB2BE681E69F}"/>
    <cellStyle name="Notitie 5 4 2 11" xfId="30659" xr:uid="{12CC8981-C500-420C-8731-B6F4DA879B9B}"/>
    <cellStyle name="Notitie 5 4 2 2" xfId="3141" xr:uid="{1CC0E177-FED2-49D9-A9CD-EC977F509279}"/>
    <cellStyle name="Notitie 5 4 2 2 2" xfId="3887" xr:uid="{16AAEDB8-162E-4FFB-8834-99EE0872613F}"/>
    <cellStyle name="Notitie 5 4 2 2 2 2" xfId="4361" xr:uid="{B392CF4F-8BFB-42BE-8E1B-9BA9747374A9}"/>
    <cellStyle name="Notitie 5 4 2 2 2 2 2" xfId="6963" xr:uid="{835EA50A-33AC-4426-AEA9-0D06D21C773D}"/>
    <cellStyle name="Notitie 5 4 2 2 2 2 2 2" xfId="13471" xr:uid="{86A6DC58-BF29-4745-BB67-309B8EEECF23}"/>
    <cellStyle name="Notitie 5 4 2 2 2 2 2 2 2" xfId="42319" xr:uid="{6FB1F261-BD77-45B7-A215-B74E82852838}"/>
    <cellStyle name="Notitie 5 4 2 2 2 2 2 3" xfId="35812" xr:uid="{613EFBCA-8F39-4527-A7A3-DA4237900494}"/>
    <cellStyle name="Notitie 5 4 2 2 2 2 3" xfId="15782" xr:uid="{21852466-AC79-4F4C-BADF-9B736E2045FE}"/>
    <cellStyle name="Notitie 5 4 2 2 2 2 3 2" xfId="44630" xr:uid="{8A8DA655-F8F2-4460-B4E9-1E3F5D69D5D1}"/>
    <cellStyle name="Notitie 5 4 2 2 2 2 4" xfId="12717" xr:uid="{AFF63562-FC7D-4A5A-A117-B08564469ABD}"/>
    <cellStyle name="Notitie 5 4 2 2 2 2 4 2" xfId="41565" xr:uid="{35202D4C-A9EB-4399-8C5E-E8A23143316E}"/>
    <cellStyle name="Notitie 5 4 2 2 2 2 5" xfId="33210" xr:uid="{6E720829-CECD-42DF-8D0D-207EFF5FCF67}"/>
    <cellStyle name="Notitie 5 4 2 2 2 3" xfId="6489" xr:uid="{4924F012-628F-4627-9733-E273B3D7ABF9}"/>
    <cellStyle name="Notitie 5 4 2 2 2 3 2" xfId="13119" xr:uid="{E418D5F2-1746-4DFC-A26A-E618EAD83085}"/>
    <cellStyle name="Notitie 5 4 2 2 2 3 2 2" xfId="41967" xr:uid="{76203DB9-22AB-43C6-A0D8-F38F958BD70C}"/>
    <cellStyle name="Notitie 5 4 2 2 2 3 3" xfId="35338" xr:uid="{6D733AF0-0E93-40A8-A7F3-344A8D6C33A2}"/>
    <cellStyle name="Notitie 5 4 2 2 2 4" xfId="15310" xr:uid="{1CC026EB-9035-4374-A4EC-237784B06098}"/>
    <cellStyle name="Notitie 5 4 2 2 2 4 2" xfId="44158" xr:uid="{35218D1D-2301-424F-9DD2-859D20891664}"/>
    <cellStyle name="Notitie 5 4 2 2 2 5" xfId="17604" xr:uid="{EC700A62-98F6-40F3-AF3E-F904DD6D4E91}"/>
    <cellStyle name="Notitie 5 4 2 2 2 5 2" xfId="46444" xr:uid="{B5E124CB-29B1-4B40-8937-0A8118CEC35A}"/>
    <cellStyle name="Notitie 5 4 2 2 2 6" xfId="12243" xr:uid="{781EE535-4D0A-48B8-A92A-C8F59CBE3735}"/>
    <cellStyle name="Notitie 5 4 2 2 2 6 2" xfId="41091" xr:uid="{0F734367-2376-416B-B46B-9795F730A2AB}"/>
    <cellStyle name="Notitie 5 4 2 2 2 7" xfId="32737" xr:uid="{2D2B270F-B287-4560-B120-4392CE425D49}"/>
    <cellStyle name="Notitie 5 4 2 2 3" xfId="4185" xr:uid="{A49A7FEC-4450-42A7-B57B-AEC2DDA47A4B}"/>
    <cellStyle name="Notitie 5 4 2 2 3 2" xfId="6787" xr:uid="{BAC1EDB4-ED99-495C-81F7-E4FFE798D922}"/>
    <cellStyle name="Notitie 5 4 2 2 3 2 2" xfId="13295" xr:uid="{5681A5D3-2302-4D43-9DB4-6BE1BA7DA733}"/>
    <cellStyle name="Notitie 5 4 2 2 3 2 2 2" xfId="42143" xr:uid="{A5D26363-7379-4B46-9803-61E4BF0B9338}"/>
    <cellStyle name="Notitie 5 4 2 2 3 2 3" xfId="35636" xr:uid="{573EE52A-577A-43D2-96C8-48CC8219D803}"/>
    <cellStyle name="Notitie 5 4 2 2 3 3" xfId="15606" xr:uid="{11C13CEE-30E5-4342-8721-8EF16D8566EE}"/>
    <cellStyle name="Notitie 5 4 2 2 3 3 2" xfId="44454" xr:uid="{DBD9C7C4-6A81-4173-8337-758A4F220CC3}"/>
    <cellStyle name="Notitie 5 4 2 2 3 4" xfId="18281" xr:uid="{77D5706D-68B9-42DB-B7AC-778752AA6872}"/>
    <cellStyle name="Notitie 5 4 2 2 3 4 2" xfId="47121" xr:uid="{242E70B5-9F0E-4B07-9FE8-2630DD629F5B}"/>
    <cellStyle name="Notitie 5 4 2 2 3 5" xfId="12541" xr:uid="{277D502F-608E-4608-993F-2D155CB96F21}"/>
    <cellStyle name="Notitie 5 4 2 2 3 5 2" xfId="41389" xr:uid="{67DF757B-26C0-4B6B-A297-60F10687BED3}"/>
    <cellStyle name="Notitie 5 4 2 2 3 6" xfId="33034" xr:uid="{C4EE82A7-E470-4331-94AC-7969BCA28B39}"/>
    <cellStyle name="Notitie 5 4 2 2 4" xfId="5743" xr:uid="{0DAF869C-1A44-437C-A4CB-C2A2D56CC8CC}"/>
    <cellStyle name="Notitie 5 4 2 2 4 2" xfId="19668" xr:uid="{9DD5FB3F-6B7B-42DA-9836-87772AEDB69A}"/>
    <cellStyle name="Notitie 5 4 2 2 4 2 2" xfId="48508" xr:uid="{2CF8376A-91A1-4542-B7F3-5B5D40435B01}"/>
    <cellStyle name="Notitie 5 4 2 2 4 3" xfId="26149" xr:uid="{D5AFC24A-6BF3-46CE-9263-1E2DB6CA39F2}"/>
    <cellStyle name="Notitie 5 4 2 2 4 3 2" xfId="54989" xr:uid="{2E215894-8F62-4410-B5A6-D166E80FED4F}"/>
    <cellStyle name="Notitie 5 4 2 2 4 4" xfId="12943" xr:uid="{204C1C30-7B21-4966-94B7-6F22BFCFAA79}"/>
    <cellStyle name="Notitie 5 4 2 2 4 4 2" xfId="41791" xr:uid="{812E74F3-6420-411D-A4CE-08972958F5A3}"/>
    <cellStyle name="Notitie 5 4 2 2 4 5" xfId="34592" xr:uid="{190B5C9F-97C9-473C-AC69-9D701262C568}"/>
    <cellStyle name="Notitie 5 4 2 2 5" xfId="14804" xr:uid="{0D7D1A85-EE16-4FC0-9DB5-5C4F7F338639}"/>
    <cellStyle name="Notitie 5 4 2 2 5 2" xfId="20589" xr:uid="{154FEAE2-75C1-49C0-8213-8D9CC3EF194A}"/>
    <cellStyle name="Notitie 5 4 2 2 5 2 2" xfId="49429" xr:uid="{6E98A6E0-A981-4D2D-89F5-437255FF1603}"/>
    <cellStyle name="Notitie 5 4 2 2 5 3" xfId="43652" xr:uid="{43C6ADFF-2C0B-41DC-A90B-27598577A7E9}"/>
    <cellStyle name="Notitie 5 4 2 2 6" xfId="11692" xr:uid="{12D8C5CD-16FE-4D18-86E7-2E2A43189818}"/>
    <cellStyle name="Notitie 5 4 2 2 6 2" xfId="40540" xr:uid="{4E6BF407-4DF5-492E-8FE0-656C84BF618F}"/>
    <cellStyle name="Notitie 5 4 2 2 7" xfId="8878" xr:uid="{361D00BA-5883-444F-8703-86DA6317B358}"/>
    <cellStyle name="Notitie 5 4 2 2 7 2" xfId="37726" xr:uid="{76C96342-BBBD-4E41-8D54-B319DBFF67FE}"/>
    <cellStyle name="Notitie 5 4 2 2 8" xfId="29640" xr:uid="{6E4CC03D-E70B-4B19-852C-72852E380C10}"/>
    <cellStyle name="Notitie 5 4 2 2 8 2" xfId="58480" xr:uid="{58224239-47BD-4ABE-901C-480D5593F173}"/>
    <cellStyle name="Notitie 5 4 2 2 9" xfId="31991" xr:uid="{A966F2AA-A719-41CB-A5EE-9E7843016B2A}"/>
    <cellStyle name="Notitie 5 4 2 3" xfId="4977" xr:uid="{FB186821-7F98-4556-80A2-3F8C6CF6A9C1}"/>
    <cellStyle name="Notitie 5 4 2 3 2" xfId="11016" xr:uid="{4756D81F-9393-4858-B381-3619511736DA}"/>
    <cellStyle name="Notitie 5 4 2 3 2 2" xfId="39864" xr:uid="{98900B29-E480-4470-B814-0E0EBA707FE3}"/>
    <cellStyle name="Notitie 5 4 2 3 3" xfId="17126" xr:uid="{0161FC23-D8E3-4C7B-95F9-95A28F86973B}"/>
    <cellStyle name="Notitie 5 4 2 3 3 2" xfId="45966" xr:uid="{FA83B0D0-0042-4BE0-B4DD-34B4F3336167}"/>
    <cellStyle name="Notitie 5 4 2 3 4" xfId="9349" xr:uid="{B6963DDE-12FA-4CE7-983F-6488D24D2CFA}"/>
    <cellStyle name="Notitie 5 4 2 3 4 2" xfId="38197" xr:uid="{39B422D0-505E-4124-B876-BE6416518653}"/>
    <cellStyle name="Notitie 5 4 2 3 5" xfId="33826" xr:uid="{594A3CE8-0A6C-48DC-810E-D66DC8134FB6}"/>
    <cellStyle name="Notitie 5 4 2 4" xfId="14188" xr:uid="{C59E5E44-DC21-4786-B2DA-A634ADF31364}"/>
    <cellStyle name="Notitie 5 4 2 4 2" xfId="16505" xr:uid="{4ADA06CE-CEC6-4A9B-A73A-692EB8853C47}"/>
    <cellStyle name="Notitie 5 4 2 4 2 2" xfId="45345" xr:uid="{31F2D296-4B49-4B3A-A1DD-2A4A23F06EBC}"/>
    <cellStyle name="Notitie 5 4 2 4 3" xfId="43036" xr:uid="{3FD26AA7-450F-4DAC-B96A-45F4E723D911}"/>
    <cellStyle name="Notitie 5 4 2 5" xfId="16422" xr:uid="{9830CBB2-07A1-4FB1-BB6C-55FE9C5B0406}"/>
    <cellStyle name="Notitie 5 4 2 5 2" xfId="18980" xr:uid="{54F3832D-AAED-4D01-891C-111A878CE2CA}"/>
    <cellStyle name="Notitie 5 4 2 5 2 2" xfId="47820" xr:uid="{7AA47AD3-DB5E-4CF3-90D1-AAB3AED2ED35}"/>
    <cellStyle name="Notitie 5 4 2 5 3" xfId="25484" xr:uid="{E7E80751-5281-491A-9AA5-55536122B360}"/>
    <cellStyle name="Notitie 5 4 2 5 3 2" xfId="54324" xr:uid="{2C47EC89-86AD-4181-B933-095C4FA59276}"/>
    <cellStyle name="Notitie 5 4 2 5 4" xfId="45270" xr:uid="{B604C2BC-51E2-4072-9546-6E212D733390}"/>
    <cellStyle name="Notitie 5 4 2 6" xfId="10303" xr:uid="{57B67CE0-302C-466D-AB92-8AA3905AE0B2}"/>
    <cellStyle name="Notitie 5 4 2 6 2" xfId="19898" xr:uid="{10A9CC94-90BE-42A8-869C-C5206614251C}"/>
    <cellStyle name="Notitie 5 4 2 6 2 2" xfId="48738" xr:uid="{D1F009E2-6AC6-4AE3-B134-B56146D0F5C8}"/>
    <cellStyle name="Notitie 5 4 2 6 3" xfId="39151" xr:uid="{D085CA21-AD2D-4A62-B5D0-0DD40F63F7C0}"/>
    <cellStyle name="Notitie 5 4 2 7" xfId="8417" xr:uid="{B9AF4080-3A50-486F-84CD-F5EF419FDB72}"/>
    <cellStyle name="Notitie 5 4 2 7 2" xfId="37265" xr:uid="{403CC8F1-555A-45AE-A0E7-7D89B55C2FAC}"/>
    <cellStyle name="Notitie 5 4 2 8" xfId="7498" xr:uid="{D83D48E5-B093-403B-A721-0CD5089FED2F}"/>
    <cellStyle name="Notitie 5 4 2 8 2" xfId="36347" xr:uid="{079FA966-0498-4E8F-B6FC-EA310122FA7B}"/>
    <cellStyle name="Notitie 5 4 2 9" xfId="28128" xr:uid="{F8558342-526F-4088-9C71-E09D5EDF03A8}"/>
    <cellStyle name="Notitie 5 4 2 9 2" xfId="56968" xr:uid="{EA5119C2-9802-4282-951F-6319A8512DD9}"/>
    <cellStyle name="Notitie 5 4 3" xfId="2799" xr:uid="{7D0DFD8B-5A3F-4378-B31E-A712639891C0}"/>
    <cellStyle name="Notitie 5 4 3 2" xfId="3546" xr:uid="{F1A89891-6C3F-40F3-A612-4E3B64C31D04}"/>
    <cellStyle name="Notitie 5 4 3 2 2" xfId="4281" xr:uid="{0D4BB900-B5F1-44ED-AD70-4E65FC12705F}"/>
    <cellStyle name="Notitie 5 4 3 2 2 2" xfId="6883" xr:uid="{5CDED605-98D7-45FE-9CF1-2F6D8CE6D8BB}"/>
    <cellStyle name="Notitie 5 4 3 2 2 2 2" xfId="13391" xr:uid="{31F9F24F-DC72-4827-8327-150BF724E2C2}"/>
    <cellStyle name="Notitie 5 4 3 2 2 2 2 2" xfId="42239" xr:uid="{BFEA6DC2-2412-4AD8-8782-CDCED2353F73}"/>
    <cellStyle name="Notitie 5 4 3 2 2 2 3" xfId="35732" xr:uid="{97229B26-1F02-4CEE-98A4-5414E0D61452}"/>
    <cellStyle name="Notitie 5 4 3 2 2 3" xfId="15702" xr:uid="{B1A2C0FE-DFE4-4062-A9FC-1DC43489125C}"/>
    <cellStyle name="Notitie 5 4 3 2 2 3 2" xfId="44550" xr:uid="{AB65DF01-CF11-47E4-B426-AC923461BB10}"/>
    <cellStyle name="Notitie 5 4 3 2 2 4" xfId="12637" xr:uid="{43750B25-D1F7-4552-AD57-96456AAACAC4}"/>
    <cellStyle name="Notitie 5 4 3 2 2 4 2" xfId="41485" xr:uid="{902491AF-8F81-470B-86B9-D616633C6FE2}"/>
    <cellStyle name="Notitie 5 4 3 2 2 5" xfId="33130" xr:uid="{6A1A47A1-595F-4D2B-90F4-30F45EFA08D7}"/>
    <cellStyle name="Notitie 5 4 3 2 3" xfId="6148" xr:uid="{FF6B1E97-1B32-49CD-8D4C-C8B0DC7FA3A4}"/>
    <cellStyle name="Notitie 5 4 3 2 3 2" xfId="13039" xr:uid="{BECC9251-AC68-4DC4-9385-4C488FF3769C}"/>
    <cellStyle name="Notitie 5 4 3 2 3 2 2" xfId="41887" xr:uid="{92F33B77-19ED-4418-8BBD-EA51F6FE416C}"/>
    <cellStyle name="Notitie 5 4 3 2 3 3" xfId="34997" xr:uid="{A7B2BAAF-34DC-4210-A490-330B57B428C4}"/>
    <cellStyle name="Notitie 5 4 3 2 4" xfId="15119" xr:uid="{21EC0549-9ABC-4C76-A9E2-70979D3D9804}"/>
    <cellStyle name="Notitie 5 4 3 2 4 2" xfId="43967" xr:uid="{8B1FD834-5376-4FDC-B59F-613DE01BBAE8}"/>
    <cellStyle name="Notitie 5 4 3 2 5" xfId="17460" xr:uid="{FE22299A-2EB9-4E19-B7B4-EF4CD737FCBD}"/>
    <cellStyle name="Notitie 5 4 3 2 5 2" xfId="46300" xr:uid="{C04AB637-C1BC-4042-8934-6B091033944D}"/>
    <cellStyle name="Notitie 5 4 3 2 6" xfId="12052" xr:uid="{62C47034-AF24-4ADC-A0CD-DF68E073CED7}"/>
    <cellStyle name="Notitie 5 4 3 2 6 2" xfId="40900" xr:uid="{E27C089C-86EA-411F-A9A5-1726A7F1942D}"/>
    <cellStyle name="Notitie 5 4 3 2 7" xfId="32396" xr:uid="{CCB25708-4A99-4962-9BAA-B176B325FC81}"/>
    <cellStyle name="Notitie 5 4 3 3" xfId="4104" xr:uid="{56680BE7-1A7F-4FA1-BF79-AD73D6C457E3}"/>
    <cellStyle name="Notitie 5 4 3 3 2" xfId="6706" xr:uid="{7A565650-83DC-4AA6-8205-9CC63619ACED}"/>
    <cellStyle name="Notitie 5 4 3 3 2 2" xfId="13215" xr:uid="{F69F151D-90FA-4FB1-8EF3-A8CB7BB9E0B9}"/>
    <cellStyle name="Notitie 5 4 3 3 2 2 2" xfId="42063" xr:uid="{921F4836-D327-4A96-A849-83FC6D222423}"/>
    <cellStyle name="Notitie 5 4 3 3 2 3" xfId="35555" xr:uid="{B1839739-B28A-41D5-9608-6036D2CDCB5C}"/>
    <cellStyle name="Notitie 5 4 3 3 3" xfId="15525" xr:uid="{F168EC39-65DE-47F7-9F2E-54CCD9AC583C}"/>
    <cellStyle name="Notitie 5 4 3 3 3 2" xfId="44373" xr:uid="{23405F10-6791-450F-9354-430F87B8C368}"/>
    <cellStyle name="Notitie 5 4 3 3 4" xfId="18201" xr:uid="{E3A09FFD-3E0F-4095-81B3-D6FDEFC2F521}"/>
    <cellStyle name="Notitie 5 4 3 3 4 2" xfId="47041" xr:uid="{CBEE209F-15A7-4A74-847C-968549876867}"/>
    <cellStyle name="Notitie 5 4 3 3 5" xfId="12460" xr:uid="{48A1A1D2-09E3-4311-8A44-7159FAB100B9}"/>
    <cellStyle name="Notitie 5 4 3 3 5 2" xfId="41308" xr:uid="{41B27E23-FB3F-4241-8DFD-4E3FE036E930}"/>
    <cellStyle name="Notitie 5 4 3 3 6" xfId="32953" xr:uid="{C3ADA7F1-CB8E-432C-BC23-80A13212701B}"/>
    <cellStyle name="Notitie 5 4 3 4" xfId="5401" xr:uid="{C5A728E5-BBE3-45CE-A3C7-CD41A3BA2B1C}"/>
    <cellStyle name="Notitie 5 4 3 4 2" xfId="19436" xr:uid="{F93BB598-9D1F-4431-8180-20283266A07B}"/>
    <cellStyle name="Notitie 5 4 3 4 2 2" xfId="48276" xr:uid="{FBC01F81-993A-427C-81F8-D0ACF6C21D9D}"/>
    <cellStyle name="Notitie 5 4 3 4 3" xfId="25928" xr:uid="{81CB9975-E759-4FF2-BB51-2E40C8E0BC87}"/>
    <cellStyle name="Notitie 5 4 3 4 3 2" xfId="54768" xr:uid="{38E2D6E7-9B92-4103-8F7C-070AFDB864C3}"/>
    <cellStyle name="Notitie 5 4 3 4 4" xfId="12863" xr:uid="{BC09315F-6F14-4702-9BDB-6163C2CE7D90}"/>
    <cellStyle name="Notitie 5 4 3 4 4 2" xfId="41711" xr:uid="{01FDE1B5-AF94-4F27-968D-795855BA777F}"/>
    <cellStyle name="Notitie 5 4 3 4 5" xfId="34250" xr:uid="{FD766058-97B8-48C8-95D4-82738AD16BE9}"/>
    <cellStyle name="Notitie 5 4 3 5" xfId="14612" xr:uid="{6150FC09-C894-4AC3-9FAD-8DD043667CC3}"/>
    <cellStyle name="Notitie 5 4 3 5 2" xfId="20359" xr:uid="{600A98E4-E7B4-481A-B7C1-AC4F5C53A6B8}"/>
    <cellStyle name="Notitie 5 4 3 5 2 2" xfId="49199" xr:uid="{D52DF7C7-AF9A-45B1-8EA8-32F3BFD0F2E2}"/>
    <cellStyle name="Notitie 5 4 3 5 3" xfId="43460" xr:uid="{E6641785-F65D-427D-ADC1-E690AA256E6C}"/>
    <cellStyle name="Notitie 5 4 3 6" xfId="11350" xr:uid="{09CBCF23-2915-4EB7-8DFF-DE5AEB45CCE0}"/>
    <cellStyle name="Notitie 5 4 3 6 2" xfId="40198" xr:uid="{B7928B73-7882-46D2-95DD-16A9FB70F509}"/>
    <cellStyle name="Notitie 5 4 3 7" xfId="8686" xr:uid="{1CDA00A3-563F-45D9-B8FA-EC9B0E42DD92}"/>
    <cellStyle name="Notitie 5 4 3 7 2" xfId="37534" xr:uid="{B15CE47E-E7E4-4397-B053-12E49019778B}"/>
    <cellStyle name="Notitie 5 4 3 8" xfId="29298" xr:uid="{C73B5139-3959-433F-A321-C19363E3A914}"/>
    <cellStyle name="Notitie 5 4 3 8 2" xfId="58138" xr:uid="{74C68B17-868B-4B98-889D-4F1E6FB2DE4D}"/>
    <cellStyle name="Notitie 5 4 3 9" xfId="31649" xr:uid="{65DDA182-73B7-4B27-A7D6-61E87422FBA2}"/>
    <cellStyle name="Notitie 5 4 4" xfId="4710" xr:uid="{345C4259-AB4F-415E-9E2A-E497D8AE7357}"/>
    <cellStyle name="Notitie 5 4 4 2" xfId="10674" xr:uid="{3B9FFFB2-A274-4ABE-9271-B8CEEFABF482}"/>
    <cellStyle name="Notitie 5 4 4 2 2" xfId="39522" xr:uid="{CC91B9C0-36F7-4AF6-AE8B-6AF0C7BB4B06}"/>
    <cellStyle name="Notitie 5 4 4 3" xfId="16982" xr:uid="{991E4951-92F6-4ECD-BDE2-3FBD747448B8}"/>
    <cellStyle name="Notitie 5 4 4 3 2" xfId="45822" xr:uid="{1E7D3CBA-BBBF-4857-9550-CF958B515AA4}"/>
    <cellStyle name="Notitie 5 4 4 4" xfId="9158" xr:uid="{D5766BEE-9FCF-48EE-8D5E-294060F904B2}"/>
    <cellStyle name="Notitie 5 4 4 4 2" xfId="38006" xr:uid="{4887A7CC-9768-42BB-8036-CEAC42B9A130}"/>
    <cellStyle name="Notitie 5 4 4 5" xfId="33559" xr:uid="{918814B5-9391-4DAF-9AA6-85416E397FAE}"/>
    <cellStyle name="Notitie 5 4 5" xfId="8094" xr:uid="{A93C3E46-7428-409D-AFA8-A3FB53330F89}"/>
    <cellStyle name="Notitie 5 4 5 2" xfId="13846" xr:uid="{B5AFD06F-84DE-44AC-A803-A3934FF48D9B}"/>
    <cellStyle name="Notitie 5 4 5 2 2" xfId="42694" xr:uid="{3978ABFE-9755-46FA-A7C1-A897568D7940}"/>
    <cellStyle name="Notitie 5 4 5 3" xfId="17697" xr:uid="{1007EFBA-105C-4B44-B5B6-8CED302BC0DF}"/>
    <cellStyle name="Notitie 5 4 5 3 2" xfId="46537" xr:uid="{74F6B7C8-CC73-491D-9FCB-39F1D1C462E3}"/>
    <cellStyle name="Notitie 5 4 5 4" xfId="36942" xr:uid="{B4F07DD8-2038-44C3-A050-E4A18F82A4E2}"/>
    <cellStyle name="Notitie 5 4 6" xfId="16015" xr:uid="{EFE96E13-A8D4-42BF-B8E7-756BA32775E7}"/>
    <cellStyle name="Notitie 5 4 6 2" xfId="18749" xr:uid="{A2D68A17-49EC-4A46-A37B-EAA8DA44A4CC}"/>
    <cellStyle name="Notitie 5 4 6 2 2" xfId="47589" xr:uid="{113AB465-BC15-4DEF-ACC4-88521998DCD2}"/>
    <cellStyle name="Notitie 5 4 6 3" xfId="25264" xr:uid="{F4551E56-73BB-4EB3-A771-DD1BE4BD8D7B}"/>
    <cellStyle name="Notitie 5 4 6 3 2" xfId="54104" xr:uid="{B17492DD-EBF3-4A94-9C07-FCB900286B92}"/>
    <cellStyle name="Notitie 5 4 6 4" xfId="44863" xr:uid="{737DC8E1-1BD6-4B4C-820D-0D069CEA9921}"/>
    <cellStyle name="Notitie 5 4 7" xfId="9961" xr:uid="{12B4B4BC-0A8F-4323-95A1-D4C93B815F5E}"/>
    <cellStyle name="Notitie 5 4 7 2" xfId="17713" xr:uid="{4DAEE53D-77D3-46C3-B0F4-66EB70BA14B5}"/>
    <cellStyle name="Notitie 5 4 7 2 2" xfId="46553" xr:uid="{7E7DC759-88B0-4832-8DE1-3E991CC10CA3}"/>
    <cellStyle name="Notitie 5 4 7 3" xfId="38809" xr:uid="{8E54CD7C-7D46-42F7-BE21-0ABB6650E4FF}"/>
    <cellStyle name="Notitie 5 4 8" xfId="8000" xr:uid="{3A238797-37EB-4B1A-AD66-BA625BB9CFFC}"/>
    <cellStyle name="Notitie 5 4 8 2" xfId="36848" xr:uid="{B9950EC0-18F8-49D1-BE6A-F5F28D6D8BB5}"/>
    <cellStyle name="Notitie 5 4 9" xfId="7306" xr:uid="{7EBE71AC-AEBC-40FA-9FD8-87395F360FD4}"/>
    <cellStyle name="Notitie 5 4 9 2" xfId="36155" xr:uid="{C697A93F-BAE0-451A-AC64-CAE23FB9EE40}"/>
    <cellStyle name="Notitie 5 5" xfId="1450" xr:uid="{DF99EDDA-8425-472A-BB59-12EBB8807170}"/>
    <cellStyle name="Notitie 5 5 10" xfId="28526" xr:uid="{A2A014AB-DA8E-4061-A515-5BB1929B860A}"/>
    <cellStyle name="Notitie 5 5 10 2" xfId="57366" xr:uid="{176F4EB0-6451-475F-9A84-28B4AFFE9DED}"/>
    <cellStyle name="Notitie 5 5 11" xfId="30301" xr:uid="{3501B5EF-6F49-4F88-8335-08E69CE3A9AA}"/>
    <cellStyle name="Notitie 5 5 2" xfId="2783" xr:uid="{FF326E83-5C0B-43A4-95D4-2A0DD6685721}"/>
    <cellStyle name="Notitie 5 5 2 2" xfId="3530" xr:uid="{DF7675A8-8667-4CA2-92A1-C52B3E69A0F9}"/>
    <cellStyle name="Notitie 5 5 2 2 2" xfId="4265" xr:uid="{B0E72474-772D-4893-A5D7-8AD7D93A1160}"/>
    <cellStyle name="Notitie 5 5 2 2 2 2" xfId="6867" xr:uid="{4B8DF149-2519-41FB-8C1B-56735FCBF77F}"/>
    <cellStyle name="Notitie 5 5 2 2 2 2 2" xfId="13375" xr:uid="{1C1A5A2C-3DB0-4409-A201-75A1D9A89B6C}"/>
    <cellStyle name="Notitie 5 5 2 2 2 2 2 2" xfId="42223" xr:uid="{7D556BAD-D0BD-46FC-9651-FFEE4FA3C337}"/>
    <cellStyle name="Notitie 5 5 2 2 2 2 3" xfId="35716" xr:uid="{E68418B8-A33C-4B0C-941B-976F2CDAEDC0}"/>
    <cellStyle name="Notitie 5 5 2 2 2 3" xfId="15686" xr:uid="{2C610153-503F-49D7-897F-401C0C53A121}"/>
    <cellStyle name="Notitie 5 5 2 2 2 3 2" xfId="44534" xr:uid="{7257B4C7-2CF3-498D-B07C-D8FDABE991DF}"/>
    <cellStyle name="Notitie 5 5 2 2 2 4" xfId="12621" xr:uid="{CE2D8EE3-069E-47FA-9A73-103670A19DB9}"/>
    <cellStyle name="Notitie 5 5 2 2 2 4 2" xfId="41469" xr:uid="{4E2757F5-3088-4BB7-A1BE-75D90B11AD31}"/>
    <cellStyle name="Notitie 5 5 2 2 2 5" xfId="33114" xr:uid="{D321415A-6C66-4E00-9FD4-392BF4DE21D9}"/>
    <cellStyle name="Notitie 5 5 2 2 3" xfId="6132" xr:uid="{84E71F0C-7045-44BF-8590-5392EEC5DC4A}"/>
    <cellStyle name="Notitie 5 5 2 2 3 2" xfId="13023" xr:uid="{AFBE5B52-496A-4D36-B62D-364913FD1EDD}"/>
    <cellStyle name="Notitie 5 5 2 2 3 2 2" xfId="41871" xr:uid="{ED3DE4FC-33C6-4E05-8646-86C45E8ED7EB}"/>
    <cellStyle name="Notitie 5 5 2 2 3 3" xfId="34981" xr:uid="{E612F9F5-1E2E-4EDB-B07C-666D07794521}"/>
    <cellStyle name="Notitie 5 5 2 2 4" xfId="15103" xr:uid="{60BB6752-331D-4B86-B248-DB2DA18B7C43}"/>
    <cellStyle name="Notitie 5 5 2 2 4 2" xfId="43951" xr:uid="{EA89EBC7-E7D0-4F94-83F4-FEC74EF92232}"/>
    <cellStyle name="Notitie 5 5 2 2 5" xfId="17444" xr:uid="{8E312981-A8A0-4BAB-8A93-DF8100D30981}"/>
    <cellStyle name="Notitie 5 5 2 2 5 2" xfId="46284" xr:uid="{F0A6FB4E-27C7-41E6-9A48-CD31638C5698}"/>
    <cellStyle name="Notitie 5 5 2 2 6" xfId="12036" xr:uid="{E6268AD3-077D-4D5A-AA60-8CCA48D622BA}"/>
    <cellStyle name="Notitie 5 5 2 2 6 2" xfId="40884" xr:uid="{C5974F8B-AAD2-45C2-8378-8090941D5086}"/>
    <cellStyle name="Notitie 5 5 2 2 7" xfId="32380" xr:uid="{EB23F201-7F4F-439C-9163-3BBD2D7CB1CC}"/>
    <cellStyle name="Notitie 5 5 2 3" xfId="4088" xr:uid="{BD0639F3-004A-4559-983E-9C32DAF216A9}"/>
    <cellStyle name="Notitie 5 5 2 3 2" xfId="6690" xr:uid="{7BF1B2CB-FFFB-4964-B099-A1D482CF2B8A}"/>
    <cellStyle name="Notitie 5 5 2 3 2 2" xfId="13199" xr:uid="{4151F2E8-1501-4DAF-A3B8-EF3A1140399F}"/>
    <cellStyle name="Notitie 5 5 2 3 2 2 2" xfId="42047" xr:uid="{1B34CD66-4365-425A-AC70-2E4F519211B5}"/>
    <cellStyle name="Notitie 5 5 2 3 2 3" xfId="35539" xr:uid="{5108AD41-B8A5-4C12-9E93-D8373CB88665}"/>
    <cellStyle name="Notitie 5 5 2 3 3" xfId="15509" xr:uid="{2DC993F5-43DC-4924-AF00-F99705C5B027}"/>
    <cellStyle name="Notitie 5 5 2 3 3 2" xfId="44357" xr:uid="{F77A66E4-7AC1-4D72-B446-88188F0790D4}"/>
    <cellStyle name="Notitie 5 5 2 3 4" xfId="18185" xr:uid="{D33AC8BC-033A-4B25-BDF7-07E169C1AE9D}"/>
    <cellStyle name="Notitie 5 5 2 3 4 2" xfId="47025" xr:uid="{16F15105-710B-45D2-87D3-95DE4FB7BBBB}"/>
    <cellStyle name="Notitie 5 5 2 3 5" xfId="12444" xr:uid="{FA91E367-29AD-4791-896B-5185E0C40AEB}"/>
    <cellStyle name="Notitie 5 5 2 3 5 2" xfId="41292" xr:uid="{D09692F4-F20D-482F-8157-7599220AFD9A}"/>
    <cellStyle name="Notitie 5 5 2 3 6" xfId="32937" xr:uid="{317EB746-47DD-48CC-8777-AAD696657BF3}"/>
    <cellStyle name="Notitie 5 5 2 4" xfId="5385" xr:uid="{C913366A-079C-41BA-AFD4-87E5545116AC}"/>
    <cellStyle name="Notitie 5 5 2 4 2" xfId="19420" xr:uid="{9A4B9FCA-97EB-4C49-AAEB-E38F31FD65E2}"/>
    <cellStyle name="Notitie 5 5 2 4 2 2" xfId="48260" xr:uid="{0F040F59-1778-4BB1-94EC-90785035FD7A}"/>
    <cellStyle name="Notitie 5 5 2 4 3" xfId="25912" xr:uid="{6FAE8E00-91EA-4CE6-A21A-8F43F21DD7DD}"/>
    <cellStyle name="Notitie 5 5 2 4 3 2" xfId="54752" xr:uid="{3DAE49AB-1E57-4B6B-BCCC-A12947512083}"/>
    <cellStyle name="Notitie 5 5 2 4 4" xfId="12847" xr:uid="{ECC8B902-4826-4C6C-B5CB-895C7C9774E0}"/>
    <cellStyle name="Notitie 5 5 2 4 4 2" xfId="41695" xr:uid="{25E83ADB-EE74-4968-8FC8-F2616D0E8AEE}"/>
    <cellStyle name="Notitie 5 5 2 4 5" xfId="34234" xr:uid="{17B3BC39-AE1A-43B8-A480-20A555E8C32E}"/>
    <cellStyle name="Notitie 5 5 2 5" xfId="14596" xr:uid="{C2B1D6CE-9E17-4F8C-9350-5105A5E7868E}"/>
    <cellStyle name="Notitie 5 5 2 5 2" xfId="20343" xr:uid="{45E74B84-1879-4AB1-B609-2137BF1D46FD}"/>
    <cellStyle name="Notitie 5 5 2 5 2 2" xfId="49183" xr:uid="{F3A739C0-6037-4643-90AD-DFEF669B879F}"/>
    <cellStyle name="Notitie 5 5 2 5 3" xfId="43444" xr:uid="{06ECCA26-C2D3-43A2-938B-BA39BB343D4E}"/>
    <cellStyle name="Notitie 5 5 2 6" xfId="11334" xr:uid="{E579E6E5-4462-49AE-87BF-354906692D07}"/>
    <cellStyle name="Notitie 5 5 2 6 2" xfId="40182" xr:uid="{7C572E73-7BD0-4D15-897B-983030A59240}"/>
    <cellStyle name="Notitie 5 5 2 7" xfId="8670" xr:uid="{3AD0BDA7-49E1-41BB-B72E-DE89C3BB36C9}"/>
    <cellStyle name="Notitie 5 5 2 7 2" xfId="37518" xr:uid="{E4A3D1C0-1B4C-4C51-A932-A81A61A88B9C}"/>
    <cellStyle name="Notitie 5 5 2 8" xfId="29282" xr:uid="{23DF8B13-F047-478B-AC8D-9A4868017622}"/>
    <cellStyle name="Notitie 5 5 2 8 2" xfId="58122" xr:uid="{4BD6E538-B54A-4842-9C87-508A627AE0F6}"/>
    <cellStyle name="Notitie 5 5 2 9" xfId="31633" xr:uid="{35E8D765-B431-477B-833A-3919FF940DFD}"/>
    <cellStyle name="Notitie 5 5 3" xfId="4694" xr:uid="{3518845D-85FD-47C0-A357-A7C0B8D12DC7}"/>
    <cellStyle name="Notitie 5 5 3 2" xfId="10658" xr:uid="{405CC229-EEE9-4CBB-AD50-AC64314220E1}"/>
    <cellStyle name="Notitie 5 5 3 2 2" xfId="39506" xr:uid="{92B93FFD-1306-4B60-955E-5F1E8943435D}"/>
    <cellStyle name="Notitie 5 5 3 3" xfId="16966" xr:uid="{954AB462-D4EF-4CA8-8274-0AA17FD616EB}"/>
    <cellStyle name="Notitie 5 5 3 3 2" xfId="45806" xr:uid="{13EA12B2-5A67-4156-B699-E037294A1036}"/>
    <cellStyle name="Notitie 5 5 3 4" xfId="9142" xr:uid="{4EBCACD0-6E75-4424-9FC0-A5B03FE4F4F1}"/>
    <cellStyle name="Notitie 5 5 3 4 2" xfId="37990" xr:uid="{8CD7F448-7A6E-44AD-BBE8-628AC5455048}"/>
    <cellStyle name="Notitie 5 5 3 5" xfId="33543" xr:uid="{AF9F9591-A9B0-49AF-8516-762752303B10}"/>
    <cellStyle name="Notitie 5 5 4" xfId="13830" xr:uid="{A4D5B015-A07F-41FF-97D0-965FB6433233}"/>
    <cellStyle name="Notitie 5 5 4 2" xfId="18032" xr:uid="{4C463D68-17C1-466E-8A1C-F62EA532DF1B}"/>
    <cellStyle name="Notitie 5 5 4 2 2" xfId="46872" xr:uid="{08731BAB-3470-413B-9637-0C991B408975}"/>
    <cellStyle name="Notitie 5 5 4 3" xfId="42678" xr:uid="{E091782A-33AA-40AA-9D50-001991204DC7}"/>
    <cellStyle name="Notitie 5 5 5" xfId="16216" xr:uid="{F095FFE6-3151-4BF7-90D7-6918A1FAE9A0}"/>
    <cellStyle name="Notitie 5 5 5 2" xfId="18733" xr:uid="{CB0425DF-150A-4870-A0FB-88AA3A90688A}"/>
    <cellStyle name="Notitie 5 5 5 2 2" xfId="47573" xr:uid="{1C9527EE-1540-4776-B62A-5307014750ED}"/>
    <cellStyle name="Notitie 5 5 5 3" xfId="25248" xr:uid="{553423FC-BBCA-48B3-975E-E56A2B093C69}"/>
    <cellStyle name="Notitie 5 5 5 3 2" xfId="54088" xr:uid="{4593D97F-D447-4EEA-AC91-44C30A777891}"/>
    <cellStyle name="Notitie 5 5 5 4" xfId="45064" xr:uid="{7ECE5971-9317-472C-A0D4-F417F36A2307}"/>
    <cellStyle name="Notitie 5 5 6" xfId="9945" xr:uid="{7AAE6FFF-07BB-4668-A9A9-58AAE595D53B}"/>
    <cellStyle name="Notitie 5 5 6 2" xfId="18019" xr:uid="{1B26D418-E91B-4A68-8673-BF5F6050627F}"/>
    <cellStyle name="Notitie 5 5 6 2 2" xfId="46859" xr:uid="{81AF5B40-6C65-4BAF-9D2D-B8EF69C2344E}"/>
    <cellStyle name="Notitie 5 5 6 3" xfId="38793" xr:uid="{2D93674E-CB7C-4F19-BB02-7CC98DDDB68D}"/>
    <cellStyle name="Notitie 5 5 7" xfId="8211" xr:uid="{89F69343-ACF3-4A4A-BB96-DF0005C36EA6}"/>
    <cellStyle name="Notitie 5 5 7 2" xfId="37059" xr:uid="{01DDA3DA-7FF2-4DEA-A88A-B12DA6B8EA1F}"/>
    <cellStyle name="Notitie 5 5 8" xfId="7290" xr:uid="{EFF2ED13-B49B-4346-9D47-B70E1BA73266}"/>
    <cellStyle name="Notitie 5 5 8 2" xfId="36139" xr:uid="{805C4C87-146A-48C7-8EA4-7B5BF5501F7A}"/>
    <cellStyle name="Notitie 5 5 9" xfId="27770" xr:uid="{5925284D-A4B1-4472-9B43-23153C95C8E7}"/>
    <cellStyle name="Notitie 5 5 9 2" xfId="56610" xr:uid="{2ED54D4F-DAC8-419F-A72D-64A721A3B980}"/>
    <cellStyle name="Notitie 5 6" xfId="1542" xr:uid="{D0C3CE5A-DB4A-4B91-8584-14D9701AF945}"/>
    <cellStyle name="Notitie 5 6 10" xfId="28618" xr:uid="{9D080E58-7537-4871-BE67-484815163B37}"/>
    <cellStyle name="Notitie 5 6 10 2" xfId="57458" xr:uid="{0BC5C8BC-E340-42E8-B823-4495A859AB83}"/>
    <cellStyle name="Notitie 5 6 11" xfId="30393" xr:uid="{8B075A77-3E95-4E64-ADA3-47DF26C2E21A}"/>
    <cellStyle name="Notitie 5 6 2" xfId="2875" xr:uid="{91E0A412-D547-4C42-8A07-B58981A2229A}"/>
    <cellStyle name="Notitie 5 6 2 2" xfId="3622" xr:uid="{F292764B-F1E8-4B89-888E-54ECC3A4B5FE}"/>
    <cellStyle name="Notitie 5 6 2 2 2" xfId="4297" xr:uid="{D220830D-DDCE-44F8-92D1-DEE14A8821EB}"/>
    <cellStyle name="Notitie 5 6 2 2 2 2" xfId="6899" xr:uid="{8A1E2530-3A17-4C73-AA34-B3416D5DBD3E}"/>
    <cellStyle name="Notitie 5 6 2 2 2 2 2" xfId="13407" xr:uid="{45D3F972-8D1B-4B47-9BCA-029E537A8932}"/>
    <cellStyle name="Notitie 5 6 2 2 2 2 2 2" xfId="42255" xr:uid="{A6DC44C8-F461-41C1-9DF4-89D578B7F255}"/>
    <cellStyle name="Notitie 5 6 2 2 2 2 3" xfId="35748" xr:uid="{D6FF9BB8-9796-4464-BD5E-67447B116CF6}"/>
    <cellStyle name="Notitie 5 6 2 2 2 3" xfId="15718" xr:uid="{3ADBDB93-269E-433C-9263-815DC787B4DE}"/>
    <cellStyle name="Notitie 5 6 2 2 2 3 2" xfId="44566" xr:uid="{B644DE80-3178-44CB-9A78-D207C5CE9D8F}"/>
    <cellStyle name="Notitie 5 6 2 2 2 4" xfId="12653" xr:uid="{95917D71-65F9-4FC4-B1FA-42E01F0B2E18}"/>
    <cellStyle name="Notitie 5 6 2 2 2 4 2" xfId="41501" xr:uid="{611190AC-1803-4406-97C0-9E1EFE83BCC7}"/>
    <cellStyle name="Notitie 5 6 2 2 2 5" xfId="33146" xr:uid="{B3FC09F4-6DAE-4622-9CCB-D1F22E11F169}"/>
    <cellStyle name="Notitie 5 6 2 2 3" xfId="6224" xr:uid="{7BE2AF0A-2079-4FE4-8311-2315FB464817}"/>
    <cellStyle name="Notitie 5 6 2 2 3 2" xfId="13055" xr:uid="{AE1DEA3E-FC2A-4037-BE97-1E8ECBCB1372}"/>
    <cellStyle name="Notitie 5 6 2 2 3 2 2" xfId="41903" xr:uid="{94FA0358-39C0-45A7-95EF-C216794DB29D}"/>
    <cellStyle name="Notitie 5 6 2 2 3 3" xfId="35073" xr:uid="{ABAF08C6-DF88-4108-A433-39B085246B12}"/>
    <cellStyle name="Notitie 5 6 2 2 4" xfId="15135" xr:uid="{4FD95CB1-2CC7-42B1-97D8-1DCC78CE31E9}"/>
    <cellStyle name="Notitie 5 6 2 2 4 2" xfId="43983" xr:uid="{BF188CAA-31EF-4EFF-A3B6-586088805682}"/>
    <cellStyle name="Notitie 5 6 2 2 5" xfId="17476" xr:uid="{3E1D5690-C515-41AC-A3DE-EB6326083D90}"/>
    <cellStyle name="Notitie 5 6 2 2 5 2" xfId="46316" xr:uid="{3A2889E0-A35E-4D11-BFFF-58B49C97CA99}"/>
    <cellStyle name="Notitie 5 6 2 2 6" xfId="12068" xr:uid="{14CACD7E-4AA9-4F98-9905-285EE55A954D}"/>
    <cellStyle name="Notitie 5 6 2 2 6 2" xfId="40916" xr:uid="{17D75F53-6D10-4FD0-A5F7-0E34120CDE9E}"/>
    <cellStyle name="Notitie 5 6 2 2 7" xfId="32472" xr:uid="{8F6D8790-50C3-4862-ABEC-B4769A5F4B9C}"/>
    <cellStyle name="Notitie 5 6 2 3" xfId="4120" xr:uid="{BD88DAA1-23DB-4966-9AFE-B4296C120D38}"/>
    <cellStyle name="Notitie 5 6 2 3 2" xfId="6722" xr:uid="{ED49E605-8894-4D4E-9DA5-AD89F8951246}"/>
    <cellStyle name="Notitie 5 6 2 3 2 2" xfId="13231" xr:uid="{77CE4775-E0C3-47E2-857A-F699D3C496D3}"/>
    <cellStyle name="Notitie 5 6 2 3 2 2 2" xfId="42079" xr:uid="{C776886C-29EE-4FF7-8CBF-39E6C5457C5B}"/>
    <cellStyle name="Notitie 5 6 2 3 2 3" xfId="35571" xr:uid="{71A21F43-1520-429F-BAAC-1CC183C45FC6}"/>
    <cellStyle name="Notitie 5 6 2 3 3" xfId="15541" xr:uid="{A18186D8-9839-4616-95BA-D5CA28070E88}"/>
    <cellStyle name="Notitie 5 6 2 3 3 2" xfId="44389" xr:uid="{64D679F2-9D9D-4D2A-BD34-717C44D42FD6}"/>
    <cellStyle name="Notitie 5 6 2 3 4" xfId="18217" xr:uid="{2733D2A1-CBCF-429A-B6B5-E338240E9527}"/>
    <cellStyle name="Notitie 5 6 2 3 4 2" xfId="47057" xr:uid="{36269ADF-13EE-4C5A-A8CD-8ADF3C2146AB}"/>
    <cellStyle name="Notitie 5 6 2 3 5" xfId="12476" xr:uid="{02119BB2-219E-4474-B7FE-0A593F6BF92A}"/>
    <cellStyle name="Notitie 5 6 2 3 5 2" xfId="41324" xr:uid="{A54729AF-B4D8-4266-8078-36CAE8940EFA}"/>
    <cellStyle name="Notitie 5 6 2 3 6" xfId="32969" xr:uid="{C4117E1C-E415-4398-867C-D8C1D31CD5B1}"/>
    <cellStyle name="Notitie 5 6 2 4" xfId="5477" xr:uid="{9C577D3B-7A62-44B7-B3D9-9BB74261BE01}"/>
    <cellStyle name="Notitie 5 6 2 4 2" xfId="19470" xr:uid="{8800C17B-3635-4B14-B6BA-B275EE59B05D}"/>
    <cellStyle name="Notitie 5 6 2 4 2 2" xfId="48310" xr:uid="{65FAECDC-9A18-45C1-96FC-B5DBDB863DCB}"/>
    <cellStyle name="Notitie 5 6 2 4 3" xfId="25956" xr:uid="{25A9F1F9-869B-46FF-9645-A16949B8021E}"/>
    <cellStyle name="Notitie 5 6 2 4 3 2" xfId="54796" xr:uid="{8FE6DA72-FB5D-4C35-BEE9-360708BDCBDB}"/>
    <cellStyle name="Notitie 5 6 2 4 4" xfId="12879" xr:uid="{9C0C8A4F-0FFC-4F3A-AD6F-E5833101B99B}"/>
    <cellStyle name="Notitie 5 6 2 4 4 2" xfId="41727" xr:uid="{E213782C-6497-4BBE-BE1D-8E39435B35A3}"/>
    <cellStyle name="Notitie 5 6 2 4 5" xfId="34326" xr:uid="{CE458ED4-07DC-4006-97BC-26898600A86C}"/>
    <cellStyle name="Notitie 5 6 2 5" xfId="14628" xr:uid="{7EADC3A9-25C6-47EB-9505-37CC00430326}"/>
    <cellStyle name="Notitie 5 6 2 5 2" xfId="20435" xr:uid="{8B3BD828-8C57-4D9C-B557-79BEFA6D5BC0}"/>
    <cellStyle name="Notitie 5 6 2 5 2 2" xfId="49275" xr:uid="{073B364F-DF24-4D18-8F64-3244032E6F71}"/>
    <cellStyle name="Notitie 5 6 2 5 3" xfId="43476" xr:uid="{0A2FB160-C3B7-4848-AEA6-98E785B6C91E}"/>
    <cellStyle name="Notitie 5 6 2 6" xfId="11426" xr:uid="{CE26E3EB-585C-42BF-B4C0-DB7F3DED715E}"/>
    <cellStyle name="Notitie 5 6 2 6 2" xfId="40274" xr:uid="{AA48B7B0-5575-465F-B083-81E8153CEF92}"/>
    <cellStyle name="Notitie 5 6 2 7" xfId="8702" xr:uid="{77078DE7-9EC0-4F36-933B-3B26FFC110CF}"/>
    <cellStyle name="Notitie 5 6 2 7 2" xfId="37550" xr:uid="{C19552D1-0598-457F-BD58-61FCB6D56505}"/>
    <cellStyle name="Notitie 5 6 2 8" xfId="29374" xr:uid="{D93DDFE0-CD75-4718-B513-A6021EA1E021}"/>
    <cellStyle name="Notitie 5 6 2 8 2" xfId="58214" xr:uid="{B2F288E1-8BAE-47D0-BAFE-4049E73D630F}"/>
    <cellStyle name="Notitie 5 6 2 9" xfId="31725" xr:uid="{6FCA01DC-501C-4F07-B3A8-E1DAE2B1DF29}"/>
    <cellStyle name="Notitie 5 6 3" xfId="4756" xr:uid="{9A18FBD7-B4DE-4BEA-854A-90B7551BB2D5}"/>
    <cellStyle name="Notitie 5 6 3 2" xfId="10750" xr:uid="{C738276E-A762-4AE2-ADEA-521E7BD95EF3}"/>
    <cellStyle name="Notitie 5 6 3 2 2" xfId="39598" xr:uid="{41DF0631-924E-43B5-A08B-46BAF314BC27}"/>
    <cellStyle name="Notitie 5 6 3 3" xfId="16998" xr:uid="{96A7EE11-883B-4E41-A695-15ACBA9FC0C4}"/>
    <cellStyle name="Notitie 5 6 3 3 2" xfId="45838" xr:uid="{A1F20E4B-8ED4-4092-AE86-D6F7418F469C}"/>
    <cellStyle name="Notitie 5 6 3 4" xfId="9174" xr:uid="{4606B2BD-1FE8-4BC5-ACA7-DD9E6AB7DD68}"/>
    <cellStyle name="Notitie 5 6 3 4 2" xfId="38022" xr:uid="{960EE922-68F2-4370-A4FE-DB21EF89E6B5}"/>
    <cellStyle name="Notitie 5 6 3 5" xfId="33605" xr:uid="{2218AE8D-E82A-4297-995F-9BD530F4083A}"/>
    <cellStyle name="Notitie 5 6 4" xfId="13922" xr:uid="{D1ABD3DD-0229-4D86-B54C-2F1DEC29F22E}"/>
    <cellStyle name="Notitie 5 6 4 2" xfId="16514" xr:uid="{1776156B-5167-4A41-B55E-8CA0B44DD7CD}"/>
    <cellStyle name="Notitie 5 6 4 2 2" xfId="45354" xr:uid="{62384623-7039-4C23-8C33-B2C5B081E1D9}"/>
    <cellStyle name="Notitie 5 6 4 3" xfId="42770" xr:uid="{879D7020-3608-4BD6-9CDF-0DD3206CC47B}"/>
    <cellStyle name="Notitie 5 6 5" xfId="16262" xr:uid="{6AC1CD54-9296-498B-9AA2-445D09B338B1}"/>
    <cellStyle name="Notitie 5 6 5 2" xfId="18782" xr:uid="{2E949167-7FA4-4D31-95F6-A73D532504BF}"/>
    <cellStyle name="Notitie 5 6 5 2 2" xfId="47622" xr:uid="{36F6FBCE-3A8F-42D1-8693-C78AF91DA03D}"/>
    <cellStyle name="Notitie 5 6 5 3" xfId="25291" xr:uid="{409A5BBC-F206-466C-9B5F-4AAC423C1513}"/>
    <cellStyle name="Notitie 5 6 5 3 2" xfId="54131" xr:uid="{ACD16F4F-0BF9-4BF3-8F2C-0468670424CC}"/>
    <cellStyle name="Notitie 5 6 5 4" xfId="45110" xr:uid="{2CE8A760-6270-40F7-B7C7-66DFE65AE057}"/>
    <cellStyle name="Notitie 5 6 6" xfId="10037" xr:uid="{FDF236AD-28A9-4026-BC6E-7812DA71308D}"/>
    <cellStyle name="Notitie 5 6 6 2" xfId="17482" xr:uid="{DF1F0151-E2A5-4354-8BBE-18F6E9A81F6F}"/>
    <cellStyle name="Notitie 5 6 6 2 2" xfId="46322" xr:uid="{871DD240-4E7C-4999-8C41-5DA405A02675}"/>
    <cellStyle name="Notitie 5 6 6 3" xfId="38885" xr:uid="{437FCD2D-5BA8-4185-9CEA-F6F017AA72B9}"/>
    <cellStyle name="Notitie 5 6 7" xfId="8257" xr:uid="{6CCBC0DF-7131-43A7-ACE8-4427C1D96CF6}"/>
    <cellStyle name="Notitie 5 6 7 2" xfId="37105" xr:uid="{E61CBD2C-CCE0-41AA-BEAA-9C6127C68971}"/>
    <cellStyle name="Notitie 5 6 8" xfId="7322" xr:uid="{54ADC756-9E7F-4FFF-A027-A1D3BCDC4811}"/>
    <cellStyle name="Notitie 5 6 8 2" xfId="36171" xr:uid="{DB4153B8-C6E4-4FFC-BB79-1F0AB3EF4DC4}"/>
    <cellStyle name="Notitie 5 6 9" xfId="27862" xr:uid="{8D79EEE1-54FC-4F7E-A704-3185FC9615A2}"/>
    <cellStyle name="Notitie 5 6 9 2" xfId="56702" xr:uid="{0E7E4D54-012A-4B9E-A6BA-7B2F597C7018}"/>
    <cellStyle name="Notitie 5 7" xfId="1909" xr:uid="{5D817EAE-B378-4FF2-84E4-74411404994C}"/>
    <cellStyle name="Notitie 5 7 2" xfId="3242" xr:uid="{5C06FF49-ED2B-4DD7-8C65-06912520A26E}"/>
    <cellStyle name="Notitie 5 7 2 2" xfId="4217" xr:uid="{D52BD7DA-5612-4EB7-9924-66AF8AAE10A2}"/>
    <cellStyle name="Notitie 5 7 2 2 2" xfId="6819" xr:uid="{5EB42142-2614-4961-96E4-C2FB860E225D}"/>
    <cellStyle name="Notitie 5 7 2 2 2 2" xfId="13327" xr:uid="{18636DBD-423D-47D8-97FB-4213164009F5}"/>
    <cellStyle name="Notitie 5 7 2 2 2 2 2" xfId="42175" xr:uid="{88131A88-6A49-4973-A9A9-21852A057922}"/>
    <cellStyle name="Notitie 5 7 2 2 2 3" xfId="35668" xr:uid="{53DA9959-F957-4E35-8515-49638129A84D}"/>
    <cellStyle name="Notitie 5 7 2 2 3" xfId="15638" xr:uid="{DDE0AD8A-1BDB-4CCE-9865-ABD5838D7ABB}"/>
    <cellStyle name="Notitie 5 7 2 2 3 2" xfId="44486" xr:uid="{705DDF47-AFDB-43CC-92D5-E6C7A58651AA}"/>
    <cellStyle name="Notitie 5 7 2 2 4" xfId="17319" xr:uid="{6AE10668-3FF6-4F58-A436-59EE7DF86FE5}"/>
    <cellStyle name="Notitie 5 7 2 2 4 2" xfId="46159" xr:uid="{E248DE38-A76C-4F35-ACCA-9B24CC4C7285}"/>
    <cellStyle name="Notitie 5 7 2 2 5" xfId="12573" xr:uid="{89C8A567-3F3F-49EE-B427-04149893FA93}"/>
    <cellStyle name="Notitie 5 7 2 2 5 2" xfId="41421" xr:uid="{1D2586D4-9882-439E-B5A2-E3DB138C035B}"/>
    <cellStyle name="Notitie 5 7 2 2 6" xfId="33066" xr:uid="{930718C7-8287-437C-AB1B-53B316DEB920}"/>
    <cellStyle name="Notitie 5 7 2 3" xfId="5844" xr:uid="{448832A5-381E-4765-86DB-52781511DC35}"/>
    <cellStyle name="Notitie 5 7 2 3 2" xfId="16644" xr:uid="{940018F6-25C4-49FD-BC68-975E04A5FB47}"/>
    <cellStyle name="Notitie 5 7 2 3 2 2" xfId="45484" xr:uid="{C267AB63-97B9-4B3E-8BE2-22F6BACC71A1}"/>
    <cellStyle name="Notitie 5 7 2 3 3" xfId="12975" xr:uid="{9CF687A5-ABC5-4730-99BC-A287E7B5ECBA}"/>
    <cellStyle name="Notitie 5 7 2 3 3 2" xfId="41823" xr:uid="{3F60D153-8F95-4020-8A9A-D5ADE2EB276C}"/>
    <cellStyle name="Notitie 5 7 2 3 4" xfId="34693" xr:uid="{E1308F99-3C8E-4AFD-90F0-7848927996C4}"/>
    <cellStyle name="Notitie 5 7 2 4" xfId="14905" xr:uid="{A416E66A-11C8-4281-A93D-5166556D95DF}"/>
    <cellStyle name="Notitie 5 7 2 4 2" xfId="19233" xr:uid="{059800D2-00C2-4AEA-ACB4-43342F6AD502}"/>
    <cellStyle name="Notitie 5 7 2 4 2 2" xfId="48073" xr:uid="{75AEE16A-BFB7-4B76-8A3A-7455EC743C1B}"/>
    <cellStyle name="Notitie 5 7 2 4 3" xfId="25731" xr:uid="{6912B49E-7070-4F3A-8E5A-6C34024A1FEB}"/>
    <cellStyle name="Notitie 5 7 2 4 3 2" xfId="54571" xr:uid="{6051F480-22D1-41CA-BB17-457728D2A4F4}"/>
    <cellStyle name="Notitie 5 7 2 4 4" xfId="43753" xr:uid="{67CA34F8-E5B7-4318-83AD-4FA97E6BC69A}"/>
    <cellStyle name="Notitie 5 7 2 5" xfId="11793" xr:uid="{E52192A6-1D6B-4FEB-9C53-0E4616752937}"/>
    <cellStyle name="Notitie 5 7 2 5 2" xfId="20203" xr:uid="{4CED9A9E-618C-4EA8-834A-016A8CA80478}"/>
    <cellStyle name="Notitie 5 7 2 5 2 2" xfId="49043" xr:uid="{825C0F89-3028-4510-B7A6-12D678554A8C}"/>
    <cellStyle name="Notitie 5 7 2 5 3" xfId="40641" xr:uid="{57AC7A57-8AB3-4A6B-A013-9877CBE028FA}"/>
    <cellStyle name="Notitie 5 7 2 6" xfId="9013" xr:uid="{333AC033-94E7-4EE5-AD25-A3D5EF3AB446}"/>
    <cellStyle name="Notitie 5 7 2 6 2" xfId="37861" xr:uid="{5CDC53F3-2DD0-4565-886C-0596B22DD6C6}"/>
    <cellStyle name="Notitie 5 7 2 7" xfId="32092" xr:uid="{E83F112B-41BF-4F66-86B0-9D434BC3EA08}"/>
    <cellStyle name="Notitie 5 7 3" xfId="4031" xr:uid="{59ACE051-2E39-4DBD-9249-F0595D491703}"/>
    <cellStyle name="Notitie 5 7 3 2" xfId="6633" xr:uid="{5DB97EC3-0540-4F60-9CDF-B8DFC66F3B51}"/>
    <cellStyle name="Notitie 5 7 3 2 2" xfId="13151" xr:uid="{F7B1498D-79C3-457F-975D-8317EA0C705C}"/>
    <cellStyle name="Notitie 5 7 3 2 2 2" xfId="41999" xr:uid="{5280C42A-7771-4033-A851-1609A729976E}"/>
    <cellStyle name="Notitie 5 7 3 2 3" xfId="35482" xr:uid="{0D1A7E29-E8A7-41D7-8F2D-3C5C425A7D79}"/>
    <cellStyle name="Notitie 5 7 3 3" xfId="15452" xr:uid="{2DCDBBFB-673C-497C-A546-2C1E9571D2C5}"/>
    <cellStyle name="Notitie 5 7 3 3 2" xfId="44300" xr:uid="{54696E1B-57B2-4D8F-B81E-3EBC3392AA53}"/>
    <cellStyle name="Notitie 5 7 3 4" xfId="16856" xr:uid="{FD1AD4A6-49C8-4BD0-A4A7-DBE3054DCE90}"/>
    <cellStyle name="Notitie 5 7 3 4 2" xfId="45696" xr:uid="{349226C7-3950-46EF-9DAF-DF7A1CBE5EB5}"/>
    <cellStyle name="Notitie 5 7 3 5" xfId="12387" xr:uid="{4B0CBCAA-7F67-49E1-9250-D0106338AD01}"/>
    <cellStyle name="Notitie 5 7 3 5 2" xfId="41235" xr:uid="{94021618-D385-4C37-B03A-9CDE1D2EE3C5}"/>
    <cellStyle name="Notitie 5 7 3 6" xfId="32880" xr:uid="{B4AC2A86-73B8-41B2-B960-814183328A85}"/>
    <cellStyle name="Notitie 5 7 4" xfId="2486" xr:uid="{D648092F-B0E7-4047-808D-118F462F5E77}"/>
    <cellStyle name="Notitie 5 7 4 2" xfId="17187" xr:uid="{FE852355-FDBB-4831-857E-373DFCF54BFF}"/>
    <cellStyle name="Notitie 5 7 4 2 2" xfId="46027" xr:uid="{9CDF1DB1-885C-4D76-BF7F-373CC2D971AD}"/>
    <cellStyle name="Notitie 5 7 4 3" xfId="12799" xr:uid="{E858C25E-C0D5-4674-BE7E-C8D53FD5E2B6}"/>
    <cellStyle name="Notitie 5 7 4 3 2" xfId="41647" xr:uid="{B8533270-DA5C-4FF6-AA9E-42D2B8C7E4CD}"/>
    <cellStyle name="Notitie 5 7 4 4" xfId="31336" xr:uid="{E44AE191-4355-4A52-9A62-5FF489D7BAA3}"/>
    <cellStyle name="Notitie 5 7 5" xfId="5088" xr:uid="{F172E584-AA67-4AF9-9BD1-03BC4B3ADA35}"/>
    <cellStyle name="Notitie 5 7 5 2" xfId="18547" xr:uid="{E099A32B-30AD-4BA7-8359-ECD97540E3CC}"/>
    <cellStyle name="Notitie 5 7 5 2 2" xfId="47387" xr:uid="{042E1F93-242D-4DC0-9F00-397DF1C6E3C6}"/>
    <cellStyle name="Notitie 5 7 5 3" xfId="25067" xr:uid="{D96EDD6A-ED15-4FF2-B75E-FEEB6B5029E8}"/>
    <cellStyle name="Notitie 5 7 5 3 2" xfId="53907" xr:uid="{E5378D9F-993A-493D-B834-9F7F35114793}"/>
    <cellStyle name="Notitie 5 7 5 4" xfId="14299" xr:uid="{E99C55F4-DB03-4968-9E15-D77FF8EB6E8D}"/>
    <cellStyle name="Notitie 5 7 5 4 2" xfId="43147" xr:uid="{C8288110-6892-4208-A9F2-A55266D59391}"/>
    <cellStyle name="Notitie 5 7 5 5" xfId="33937" xr:uid="{57EB3E56-D1E8-43ED-9849-A51A61022830}"/>
    <cellStyle name="Notitie 5 7 6" xfId="11127" xr:uid="{6F28ABF6-52B9-4AF9-AF0F-189C99F60B7B}"/>
    <cellStyle name="Notitie 5 7 6 2" xfId="17299" xr:uid="{D66FFB8C-7F79-4323-BC7C-806F8997B0CB}"/>
    <cellStyle name="Notitie 5 7 6 2 2" xfId="46139" xr:uid="{BD5CBB9B-F456-45E6-8D17-82C6D1DBBF3C}"/>
    <cellStyle name="Notitie 5 7 6 3" xfId="39975" xr:uid="{0ABF969C-3707-4319-BB44-08B904C93D90}"/>
    <cellStyle name="Notitie 5 7 7" xfId="8472" xr:uid="{808D1260-7E44-4857-88B7-8A2E57202B05}"/>
    <cellStyle name="Notitie 5 7 7 2" xfId="37320" xr:uid="{F9E7694B-19D3-4A34-9370-D5E7589F59EE}"/>
    <cellStyle name="Notitie 5 7 8" xfId="28985" xr:uid="{631F1543-C3D3-45CE-A7AC-A51C1DCF652D}"/>
    <cellStyle name="Notitie 5 7 8 2" xfId="57825" xr:uid="{CCF787C0-B46D-44A8-9564-A9584CD35ADF}"/>
    <cellStyle name="Notitie 5 7 9" xfId="30760" xr:uid="{DFEAE7DA-AA64-4014-8773-4FF7847461CD}"/>
    <cellStyle name="Notitie 5 8" xfId="2150" xr:uid="{C29EC075-DED8-4176-AD10-622CC5D627B1}"/>
    <cellStyle name="Notitie 5 8 2" xfId="10404" xr:uid="{41E39D4B-B9A2-4391-8004-115E4230FD0C}"/>
    <cellStyle name="Notitie 5 8 2 2" xfId="16763" xr:uid="{01F27325-AA62-4E36-8DD7-D93BA297FEA3}"/>
    <cellStyle name="Notitie 5 8 2 2 2" xfId="45603" xr:uid="{47CF5D81-B6BC-44DC-A650-47E3116020EF}"/>
    <cellStyle name="Notitie 5 8 2 3" xfId="39252" xr:uid="{7723F099-B49E-4DE9-8015-49156A83EF13}"/>
    <cellStyle name="Notitie 5 8 3" xfId="16838" xr:uid="{EB5762CF-038C-4D7C-A414-3F5B6B767D79}"/>
    <cellStyle name="Notitie 5 8 3 2" xfId="45678" xr:uid="{F5D71A43-C78E-492C-97B4-C10E4BF3585E}"/>
    <cellStyle name="Notitie 5 8 4" xfId="18432" xr:uid="{03D8402E-B6AC-4C78-BD1F-5DDCA0BA465A}"/>
    <cellStyle name="Notitie 5 8 4 2" xfId="24951" xr:uid="{42B2795D-3C03-4646-894A-ADC63D847EA5}"/>
    <cellStyle name="Notitie 5 8 4 2 2" xfId="53791" xr:uid="{636BF48D-5AF0-4FF8-A896-44A611077275}"/>
    <cellStyle name="Notitie 5 8 4 3" xfId="47272" xr:uid="{2705A3CA-F343-4F8F-BBA4-10DB71AB75CD}"/>
    <cellStyle name="Notitie 5 8 5" xfId="19807" xr:uid="{FB855EEC-E892-43BE-BEB2-81FABDD33BDF}"/>
    <cellStyle name="Notitie 5 8 5 2" xfId="48647" xr:uid="{3D4D9D69-255A-4837-8337-1162ADECFA59}"/>
    <cellStyle name="Notitie 5 8 6" xfId="9454" xr:uid="{7999B8E2-8EAD-48F5-BDC7-90DD1C55B34D}"/>
    <cellStyle name="Notitie 5 8 6 2" xfId="38302" xr:uid="{025A2734-B42B-4319-8522-F1BFFD82FCC6}"/>
    <cellStyle name="Notitie 5 8 7" xfId="31000" xr:uid="{EE2B4D84-D0D9-477D-B2BA-9E65CBF809EB}"/>
    <cellStyle name="Notitie 5 9" xfId="4485" xr:uid="{DE6CC26C-8AE2-4A28-A9BB-AEB102520D74}"/>
    <cellStyle name="Notitie 5 9 2" xfId="16727" xr:uid="{81EDE6FC-8742-4D2B-8F3B-F55023FE388A}"/>
    <cellStyle name="Notitie 5 9 2 2" xfId="45567" xr:uid="{77E828FD-9524-4940-8638-2AF000122B8D}"/>
    <cellStyle name="Notitie 5 9 3" xfId="16489" xr:uid="{219A293C-22BB-47CB-A8B7-DC7232D6DBD6}"/>
    <cellStyle name="Notitie 5 9 3 2" xfId="45329" xr:uid="{8C888D6C-74D3-42D5-B0D1-2C8F1C874D35}"/>
    <cellStyle name="Notitie 5 9 4" xfId="17805" xr:uid="{628A93A3-E6E8-421A-ACA1-E02D73081382}"/>
    <cellStyle name="Notitie 5 9 4 2" xfId="23595" xr:uid="{A4BBBBFA-D5BF-4EC7-BA2A-88972AFE115C}"/>
    <cellStyle name="Notitie 5 9 4 2 2" xfId="52435" xr:uid="{3F92CCF8-C19F-4932-8021-3588D5828759}"/>
    <cellStyle name="Notitie 5 9 4 3" xfId="46645" xr:uid="{E1613DD6-B4F1-4367-9130-095BE744AA64}"/>
    <cellStyle name="Notitie 5 9 5" xfId="18557" xr:uid="{DBFD3AC0-84B6-4E05-8BE3-FBADBDBA53AF}"/>
    <cellStyle name="Notitie 5 9 5 2" xfId="47397" xr:uid="{BA4A8794-963C-44B1-AE15-CCDF1DADEB08}"/>
    <cellStyle name="Notitie 5 9 6" xfId="13533" xr:uid="{00EA44BE-ADB2-4C37-8BAE-227CC59123E0}"/>
    <cellStyle name="Notitie 5 9 6 2" xfId="42381" xr:uid="{B0F9AB7D-536B-432F-BBB8-012F3FF4E09F}"/>
    <cellStyle name="Notitie 5 9 7" xfId="33334" xr:uid="{180AAB00-4CF3-45C7-AA2A-2A1830890F90}"/>
    <cellStyle name="Notitie 6" xfId="524" xr:uid="{00000000-0005-0000-0000-0000A9020000}"/>
    <cellStyle name="Notitie 6 10" xfId="7077" xr:uid="{50CA8DF2-5576-4BA3-876A-81EE0CE57AE3}"/>
    <cellStyle name="Notitie 6 10 2" xfId="16631" xr:uid="{63B39B1E-B066-47A1-B529-A15B1D36BB5E}"/>
    <cellStyle name="Notitie 6 10 2 2" xfId="45471" xr:uid="{5CF6D3C8-C54E-4E7D-8A05-BBD815C6CF2D}"/>
    <cellStyle name="Notitie 6 10 3" xfId="35926" xr:uid="{AEA7FD71-D5E7-45A1-8942-210A0D7D6A96}"/>
    <cellStyle name="Notitie 6 11" xfId="7600" xr:uid="{4CBEF060-1E5C-4865-939E-2C19E1F70634}"/>
    <cellStyle name="Notitie 6 11 2" xfId="17297" xr:uid="{4A169055-A043-42B4-9A86-2B638FE32C2B}"/>
    <cellStyle name="Notitie 6 11 2 2" xfId="46137" xr:uid="{837D33CF-1612-46A3-88DA-76DEA1A65D78}"/>
    <cellStyle name="Notitie 6 11 3" xfId="36449" xr:uid="{984428FD-6A6B-43F6-AC67-77A01961525D}"/>
    <cellStyle name="Notitie 6 12" xfId="17178" xr:uid="{5CCCA62C-F8D9-4C09-B395-51BA17CBAC83}"/>
    <cellStyle name="Notitie 6 12 2" xfId="22518" xr:uid="{71BDBD28-4C63-439F-83EB-5199984D9D7B}"/>
    <cellStyle name="Notitie 6 12 2 2" xfId="51358" xr:uid="{EFC3EEEA-F876-4CDC-9802-9C75C14395BB}"/>
    <cellStyle name="Notitie 6 12 3" xfId="46018" xr:uid="{4911BE5D-FC37-40DC-8F58-0B1096BEE3CD}"/>
    <cellStyle name="Notitie 6 13" xfId="19447" xr:uid="{9B3FB608-3C68-42C7-A3E8-E7FB21BAEBB4}"/>
    <cellStyle name="Notitie 6 13 2" xfId="48287" xr:uid="{F5FB2EEA-C26E-4C4A-81DB-A8729F684F14}"/>
    <cellStyle name="Notitie 6 14" xfId="27564" xr:uid="{1DD7F982-C326-4753-AA0A-278CFD90A42E}"/>
    <cellStyle name="Notitie 6 14 2" xfId="56404" xr:uid="{4E0B33B6-F347-449D-BB13-774FAAB0A3C4}"/>
    <cellStyle name="Notitie 6 15" xfId="28230" xr:uid="{0647245C-1164-418B-9B11-08CA5D105D37}"/>
    <cellStyle name="Notitie 6 15 2" xfId="57070" xr:uid="{92883465-4576-4707-8605-3F91A703CA13}"/>
    <cellStyle name="Notitie 6 16" xfId="1152" xr:uid="{A3A3F9E1-080F-4E07-9C3D-F695D2D8BAC7}"/>
    <cellStyle name="Notitie 6 16 2" xfId="30003" xr:uid="{207B731A-982E-4203-BB5B-E033F9D4858B}"/>
    <cellStyle name="Notitie 6 17" xfId="29742" xr:uid="{5070D244-3EF1-4D88-B39E-7C417A963EAA}"/>
    <cellStyle name="Notitie 6 2" xfId="1035" xr:uid="{00000000-0005-0000-0000-0000AA020000}"/>
    <cellStyle name="Notitie 6 2 10" xfId="7178" xr:uid="{8B9D271A-2883-47C0-BBED-88FA6CE220E6}"/>
    <cellStyle name="Notitie 6 2 10 2" xfId="36027" xr:uid="{88996FE1-3396-4C57-899A-5F7B43CA8BFA}"/>
    <cellStyle name="Notitie 6 2 11" xfId="27446" xr:uid="{83059FF6-914A-4CFA-AEFA-C88EEB2C49D8}"/>
    <cellStyle name="Notitie 6 2 11 2" xfId="56286" xr:uid="{E3674530-667A-43FD-A898-EF28D3EB8A17}"/>
    <cellStyle name="Notitie 6 2 12" xfId="28354" xr:uid="{C640537E-1374-4133-A367-2F882365A978}"/>
    <cellStyle name="Notitie 6 2 12 2" xfId="57194" xr:uid="{28448F26-A4C1-477F-ACB2-8A80262A63BD}"/>
    <cellStyle name="Notitie 6 2 13" xfId="1276" xr:uid="{BF84E8C8-650E-4CCC-A66A-9F3404F58DB8}"/>
    <cellStyle name="Notitie 6 2 13 2" xfId="30127" xr:uid="{A12F25E5-7D8D-4812-9FFB-16F1DFB0EE36}"/>
    <cellStyle name="Notitie 6 2 14" xfId="29889" xr:uid="{C543FAA5-9ED8-4E90-898D-50DED81B7D6F}"/>
    <cellStyle name="Notitie 6 2 2" xfId="1866" xr:uid="{46DC9040-01ED-4339-8CDF-CEF86A6ADAA4}"/>
    <cellStyle name="Notitie 6 2 2 10" xfId="28942" xr:uid="{D183EB10-05A0-4CBE-85B4-2F17111BA08F}"/>
    <cellStyle name="Notitie 6 2 2 10 2" xfId="57782" xr:uid="{481AA64D-0A9A-4527-A1BD-C60449198310}"/>
    <cellStyle name="Notitie 6 2 2 11" xfId="30717" xr:uid="{93784CA7-C21F-4E59-9B79-C6A2F5790C2F}"/>
    <cellStyle name="Notitie 6 2 2 2" xfId="3199" xr:uid="{C67B2596-1B35-4D19-ACB9-68AF24A378D0}"/>
    <cellStyle name="Notitie 6 2 2 2 2" xfId="3945" xr:uid="{18439B49-9725-47C1-9D1E-1B2697DDEEA8}"/>
    <cellStyle name="Notitie 6 2 2 2 2 2" xfId="4381" xr:uid="{3CEC89F4-39F8-4DDB-BFB6-A91AA6E247D8}"/>
    <cellStyle name="Notitie 6 2 2 2 2 2 2" xfId="6983" xr:uid="{8924A012-7DC8-4507-BB35-A63487A4B184}"/>
    <cellStyle name="Notitie 6 2 2 2 2 2 2 2" xfId="13491" xr:uid="{BAB8043F-73A8-4081-A161-1BD48A6C3CB5}"/>
    <cellStyle name="Notitie 6 2 2 2 2 2 2 2 2" xfId="42339" xr:uid="{A31ECFBA-4EAF-411B-9DEC-BF1F3D5DE16C}"/>
    <cellStyle name="Notitie 6 2 2 2 2 2 2 3" xfId="35832" xr:uid="{46BE672C-F04E-4002-9908-C3AA57194281}"/>
    <cellStyle name="Notitie 6 2 2 2 2 2 3" xfId="15802" xr:uid="{28A29CD0-100F-41E4-90E7-F9971A8A5D81}"/>
    <cellStyle name="Notitie 6 2 2 2 2 2 3 2" xfId="44650" xr:uid="{68936F73-8BB3-470A-B303-47B213F937C1}"/>
    <cellStyle name="Notitie 6 2 2 2 2 2 4" xfId="12737" xr:uid="{20ED296F-B686-4D35-99EA-6CFDD5275D06}"/>
    <cellStyle name="Notitie 6 2 2 2 2 2 4 2" xfId="41585" xr:uid="{A38DDD36-073F-48D2-BA2A-D1493637A3FD}"/>
    <cellStyle name="Notitie 6 2 2 2 2 2 5" xfId="33230" xr:uid="{3999E77F-DD2A-49BB-8F54-15354AB26E72}"/>
    <cellStyle name="Notitie 6 2 2 2 2 3" xfId="6547" xr:uid="{DD808397-97EB-42C7-9760-C1B156A8A005}"/>
    <cellStyle name="Notitie 6 2 2 2 2 3 2" xfId="13139" xr:uid="{DF9E8E23-409B-4264-B5B0-B14EBF1F9587}"/>
    <cellStyle name="Notitie 6 2 2 2 2 3 2 2" xfId="41987" xr:uid="{F1CAC380-17A1-451B-8FD2-5F13ACCE5F27}"/>
    <cellStyle name="Notitie 6 2 2 2 2 3 3" xfId="35396" xr:uid="{159A357E-FA2F-4D8B-BD89-BFDAC1695685}"/>
    <cellStyle name="Notitie 6 2 2 2 2 4" xfId="15368" xr:uid="{BDC98AB8-EBED-4363-9F25-291CFBC67241}"/>
    <cellStyle name="Notitie 6 2 2 2 2 4 2" xfId="44216" xr:uid="{6E7DF986-8E07-4591-BF20-896DD758A22B}"/>
    <cellStyle name="Notitie 6 2 2 2 2 5" xfId="17641" xr:uid="{E165E9BB-2ACB-4A3E-A601-E328E5428AD1}"/>
    <cellStyle name="Notitie 6 2 2 2 2 5 2" xfId="46481" xr:uid="{13E0004D-C8E2-48A0-A5A3-0B82E7132077}"/>
    <cellStyle name="Notitie 6 2 2 2 2 6" xfId="12301" xr:uid="{D05F077A-32CF-4F2B-A917-CD869718FF12}"/>
    <cellStyle name="Notitie 6 2 2 2 2 6 2" xfId="41149" xr:uid="{59507AC1-0644-4ED9-851F-15D64A38A2C9}"/>
    <cellStyle name="Notitie 6 2 2 2 2 7" xfId="32795" xr:uid="{AC742F23-8294-4326-AF2A-36473C67B62F}"/>
    <cellStyle name="Notitie 6 2 2 2 3" xfId="4205" xr:uid="{D90E5A6C-82D5-4275-A649-894DF2D1AA12}"/>
    <cellStyle name="Notitie 6 2 2 2 3 2" xfId="6807" xr:uid="{3AEF29FC-F957-4880-859C-366FAA0768C2}"/>
    <cellStyle name="Notitie 6 2 2 2 3 2 2" xfId="13315" xr:uid="{230AC13E-ACC2-4B05-9505-E8BD7ABD55A0}"/>
    <cellStyle name="Notitie 6 2 2 2 3 2 2 2" xfId="42163" xr:uid="{96BD7EC1-3D6C-4FBD-A797-66D56B571A41}"/>
    <cellStyle name="Notitie 6 2 2 2 3 2 3" xfId="35656" xr:uid="{3561F18A-C64D-4A7E-86E8-11B29D9352DB}"/>
    <cellStyle name="Notitie 6 2 2 2 3 3" xfId="15626" xr:uid="{653787B0-9487-4803-BAE5-9B56FE90DF32}"/>
    <cellStyle name="Notitie 6 2 2 2 3 3 2" xfId="44474" xr:uid="{56CB4F82-81B3-4F7F-8F1F-7C8E6A46316B}"/>
    <cellStyle name="Notitie 6 2 2 2 3 4" xfId="18301" xr:uid="{28E1108A-7410-4B34-B00F-3CA02E71CB27}"/>
    <cellStyle name="Notitie 6 2 2 2 3 4 2" xfId="47141" xr:uid="{E6320328-3B29-49B2-B075-8426DBAC3866}"/>
    <cellStyle name="Notitie 6 2 2 2 3 5" xfId="12561" xr:uid="{9F59AD3F-B24B-4C9E-9151-DCBF39F64658}"/>
    <cellStyle name="Notitie 6 2 2 2 3 5 2" xfId="41409" xr:uid="{47BFFB40-8EE5-4CD5-863E-47EBC42D3CCD}"/>
    <cellStyle name="Notitie 6 2 2 2 3 6" xfId="33054" xr:uid="{AFA72F31-AA3A-4D79-B4DB-135F591C47BC}"/>
    <cellStyle name="Notitie 6 2 2 2 4" xfId="5801" xr:uid="{677B242A-26A5-4AA4-921C-978A8F6A2477}"/>
    <cellStyle name="Notitie 6 2 2 2 4 2" xfId="19726" xr:uid="{07DAB18F-BC97-4D48-9EF9-20170D7DC597}"/>
    <cellStyle name="Notitie 6 2 2 2 4 2 2" xfId="48566" xr:uid="{CE6D35E2-9E7C-481D-84C2-AEF27D4907A0}"/>
    <cellStyle name="Notitie 6 2 2 2 4 3" xfId="26207" xr:uid="{E239E4A0-31ED-4D8A-9410-620A20B37C83}"/>
    <cellStyle name="Notitie 6 2 2 2 4 3 2" xfId="55047" xr:uid="{124F47F7-C452-4194-8E4F-3D784D2C8581}"/>
    <cellStyle name="Notitie 6 2 2 2 4 4" xfId="12963" xr:uid="{AF36512F-53F9-4231-9676-160A418EE29A}"/>
    <cellStyle name="Notitie 6 2 2 2 4 4 2" xfId="41811" xr:uid="{D53AACD4-6C63-4EE4-B5BE-A4322B68C62F}"/>
    <cellStyle name="Notitie 6 2 2 2 4 5" xfId="34650" xr:uid="{EE7AF4BB-E251-48AD-9EAD-4E5BE322C3D8}"/>
    <cellStyle name="Notitie 6 2 2 2 5" xfId="14862" xr:uid="{C59B6BC7-C665-46B8-BDA5-883284A5E4AB}"/>
    <cellStyle name="Notitie 6 2 2 2 5 2" xfId="20609" xr:uid="{1AE0F250-AB31-4749-81FD-3564EF509931}"/>
    <cellStyle name="Notitie 6 2 2 2 5 2 2" xfId="49449" xr:uid="{8790187E-7222-41C0-9E3B-EFAD885940E2}"/>
    <cellStyle name="Notitie 6 2 2 2 5 3" xfId="43710" xr:uid="{0CDC12F7-69A4-4BA0-BADD-D02D471B3957}"/>
    <cellStyle name="Notitie 6 2 2 2 6" xfId="11750" xr:uid="{7301C72B-4B6A-4108-B848-56799EDA722C}"/>
    <cellStyle name="Notitie 6 2 2 2 6 2" xfId="40598" xr:uid="{D6D491CF-4ED8-4683-B309-9ED8620E95D2}"/>
    <cellStyle name="Notitie 6 2 2 2 7" xfId="8936" xr:uid="{C610A76E-AEB4-4605-925F-F25D9A402CAC}"/>
    <cellStyle name="Notitie 6 2 2 2 7 2" xfId="37784" xr:uid="{33DB51F3-FDBA-4EB2-8C2C-548314739567}"/>
    <cellStyle name="Notitie 6 2 2 2 8" xfId="29698" xr:uid="{38B81D3D-3D05-4242-8BC3-C98ADC97E81E}"/>
    <cellStyle name="Notitie 6 2 2 2 8 2" xfId="58538" xr:uid="{CF679D9B-8B3C-4643-B75F-CD17798FEDA6}"/>
    <cellStyle name="Notitie 6 2 2 2 9" xfId="32049" xr:uid="{545C45AE-D7B9-4ABA-ABD9-6E77DE6838E2}"/>
    <cellStyle name="Notitie 6 2 2 3" xfId="5035" xr:uid="{48908D81-35F1-4C8D-8C9A-5CD5D46EB75E}"/>
    <cellStyle name="Notitie 6 2 2 3 2" xfId="11074" xr:uid="{1BC888C8-3F4A-434E-BB1D-1029A265A883}"/>
    <cellStyle name="Notitie 6 2 2 3 2 2" xfId="39922" xr:uid="{7171D62F-0975-43AC-B18F-A0B084A3F392}"/>
    <cellStyle name="Notitie 6 2 2 3 3" xfId="17164" xr:uid="{E3CB2A7E-7B0A-4E4A-9973-9D8EE8564D55}"/>
    <cellStyle name="Notitie 6 2 2 3 3 2" xfId="46004" xr:uid="{6771BEB7-47A4-4D7A-B5F9-F2E2C284B046}"/>
    <cellStyle name="Notitie 6 2 2 3 4" xfId="9407" xr:uid="{2EC6C613-AC5D-4047-A3E9-29121AE7219D}"/>
    <cellStyle name="Notitie 6 2 2 3 4 2" xfId="38255" xr:uid="{6BDF7FCC-16E7-41FE-9708-C0D28131C4F6}"/>
    <cellStyle name="Notitie 6 2 2 3 5" xfId="33884" xr:uid="{0C75213F-DB3A-40AC-B0B8-826F2F53F44E}"/>
    <cellStyle name="Notitie 6 2 2 4" xfId="8129" xr:uid="{E3D0140E-C03F-4101-A8A5-4761151E8C6D}"/>
    <cellStyle name="Notitie 6 2 2 4 2" xfId="14246" xr:uid="{CC24752C-C449-4F2A-B922-EB9BCCE012A9}"/>
    <cellStyle name="Notitie 6 2 2 4 2 2" xfId="43094" xr:uid="{E33B6682-BFF0-4D6C-8778-D86715463C2C}"/>
    <cellStyle name="Notitie 6 2 2 4 3" xfId="16506" xr:uid="{1FF8C06C-9CA9-4B6E-BD3D-EC23F1500C37}"/>
    <cellStyle name="Notitie 6 2 2 4 3 2" xfId="45346" xr:uid="{BC5AF99C-CE3B-4BE9-9EF6-54FD84E6DE43}"/>
    <cellStyle name="Notitie 6 2 2 4 4" xfId="36977" xr:uid="{A8C9D976-79A0-4CF5-950F-0D7572A7CD31}"/>
    <cellStyle name="Notitie 6 2 2 5" xfId="16128" xr:uid="{7E58C82B-A274-49B1-946A-31530E392B4B}"/>
    <cellStyle name="Notitie 6 2 2 5 2" xfId="19038" xr:uid="{B81C5F09-928A-424E-8B68-9D9B50736FCE}"/>
    <cellStyle name="Notitie 6 2 2 5 2 2" xfId="47878" xr:uid="{8A92F398-E6F0-4662-AB58-55CBBBBFC3E1}"/>
    <cellStyle name="Notitie 6 2 2 5 3" xfId="25542" xr:uid="{D1796136-76BD-4918-A1E8-83B9517ECF7D}"/>
    <cellStyle name="Notitie 6 2 2 5 3 2" xfId="54382" xr:uid="{2FE9C22F-1CC0-4694-AF12-F44ADC93DE89}"/>
    <cellStyle name="Notitie 6 2 2 5 4" xfId="44976" xr:uid="{1AD03C83-2EFB-492C-816E-A34B2237F8AC}"/>
    <cellStyle name="Notitie 6 2 2 6" xfId="10361" xr:uid="{8FB095EF-65CF-4009-95AF-6FB8D8F62311}"/>
    <cellStyle name="Notitie 6 2 2 6 2" xfId="19918" xr:uid="{DDF60872-72AC-41E6-887A-06E46C407595}"/>
    <cellStyle name="Notitie 6 2 2 6 2 2" xfId="48758" xr:uid="{A58668F3-44BA-4FE7-B444-88A91F55DF10}"/>
    <cellStyle name="Notitie 6 2 2 6 3" xfId="39209" xr:uid="{C702DCBD-FE8E-41BF-AD9C-B677F9234591}"/>
    <cellStyle name="Notitie 6 2 2 7" xfId="8053" xr:uid="{70CFA193-BEE5-4BCC-8D38-3301D6D2657B}"/>
    <cellStyle name="Notitie 6 2 2 7 2" xfId="36901" xr:uid="{0EFDF0C2-F773-4156-A095-6336711BC07E}"/>
    <cellStyle name="Notitie 6 2 2 8" xfId="7556" xr:uid="{776940C8-B3EF-4D43-A3CB-2BF45C8FE01D}"/>
    <cellStyle name="Notitie 6 2 2 8 2" xfId="36405" xr:uid="{A411EC8C-FFAE-49F9-8301-4F14F10A1676}"/>
    <cellStyle name="Notitie 6 2 2 9" xfId="28186" xr:uid="{6EFA836E-2A00-40EB-A85C-67FA3696180C}"/>
    <cellStyle name="Notitie 6 2 2 9 2" xfId="57026" xr:uid="{5CB04F5D-F9D9-475A-AF45-5DEA0858B0D4}"/>
    <cellStyle name="Notitie 6 2 3" xfId="1661" xr:uid="{68352083-4CC4-428E-B34F-8C3298AC6ACD}"/>
    <cellStyle name="Notitie 6 2 3 10" xfId="28737" xr:uid="{3C870ACF-301F-47AB-BE43-D880EC50E057}"/>
    <cellStyle name="Notitie 6 2 3 10 2" xfId="57577" xr:uid="{E41226BE-21FB-4B64-87D7-4C8A80DE2BDC}"/>
    <cellStyle name="Notitie 6 2 3 11" xfId="30512" xr:uid="{E2510737-80B8-4E39-BAEF-4C7C47C591EC}"/>
    <cellStyle name="Notitie 6 2 3 2" xfId="2994" xr:uid="{62D4C124-8B1E-4909-9E7F-4A17885D9C51}"/>
    <cellStyle name="Notitie 6 2 3 2 2" xfId="3741" xr:uid="{5AF6B1EF-035D-4942-98D6-BC7F6D8089E1}"/>
    <cellStyle name="Notitie 6 2 3 2 2 2" xfId="4326" xr:uid="{9D7A8239-6612-4E57-9C54-045A61BB0C4E}"/>
    <cellStyle name="Notitie 6 2 3 2 2 2 2" xfId="6928" xr:uid="{1F8F0138-A9C6-49CF-9653-8707E9A9CCA1}"/>
    <cellStyle name="Notitie 6 2 3 2 2 2 2 2" xfId="13436" xr:uid="{7DCDCE3D-7995-43E5-ADBF-6A8CB14BF9F5}"/>
    <cellStyle name="Notitie 6 2 3 2 2 2 2 2 2" xfId="42284" xr:uid="{F8C2D981-5374-4901-B686-99DF38132FFE}"/>
    <cellStyle name="Notitie 6 2 3 2 2 2 2 3" xfId="35777" xr:uid="{1FBBE856-34B9-468A-86F1-A9F54160E7FB}"/>
    <cellStyle name="Notitie 6 2 3 2 2 2 3" xfId="15747" xr:uid="{E577FA3E-8009-4A0F-95AA-8F67E18DFC79}"/>
    <cellStyle name="Notitie 6 2 3 2 2 2 3 2" xfId="44595" xr:uid="{C9414183-8E18-4B86-BE04-6C09BD441888}"/>
    <cellStyle name="Notitie 6 2 3 2 2 2 4" xfId="12682" xr:uid="{7F634A82-FB97-4F09-AC05-D7A32C738FD1}"/>
    <cellStyle name="Notitie 6 2 3 2 2 2 4 2" xfId="41530" xr:uid="{B977CC42-BC24-4174-9CFB-A4BE6BC7B9C7}"/>
    <cellStyle name="Notitie 6 2 3 2 2 2 5" xfId="33175" xr:uid="{4873AE83-9CA7-4211-9B80-1A05FC053EA2}"/>
    <cellStyle name="Notitie 6 2 3 2 2 3" xfId="6343" xr:uid="{497A87A6-CA6F-4943-942E-90023DD7E90B}"/>
    <cellStyle name="Notitie 6 2 3 2 2 3 2" xfId="13084" xr:uid="{500ACB9F-07F8-4E13-9D2C-479B72E2F726}"/>
    <cellStyle name="Notitie 6 2 3 2 2 3 2 2" xfId="41932" xr:uid="{67AF9E53-424C-4077-9B17-17E4F1C93DF2}"/>
    <cellStyle name="Notitie 6 2 3 2 2 3 3" xfId="35192" xr:uid="{66A1A12D-9146-4DA0-9A80-C8CC4E0A04C3}"/>
    <cellStyle name="Notitie 6 2 3 2 2 4" xfId="15224" xr:uid="{A9631BA1-2A60-4E15-B78B-BA29512A2E60}"/>
    <cellStyle name="Notitie 6 2 3 2 2 4 2" xfId="44072" xr:uid="{A6500B06-9491-46CE-A354-B3B6C2F04220}"/>
    <cellStyle name="Notitie 6 2 3 2 2 5" xfId="17539" xr:uid="{197F8134-E93B-49E8-93CB-30CF4CDD1916}"/>
    <cellStyle name="Notitie 6 2 3 2 2 5 2" xfId="46379" xr:uid="{EE552281-F8F2-4241-BC43-1DA0FE4F3C2E}"/>
    <cellStyle name="Notitie 6 2 3 2 2 6" xfId="12157" xr:uid="{11F43C9A-8C91-4F22-87BB-498D4E3D056A}"/>
    <cellStyle name="Notitie 6 2 3 2 2 6 2" xfId="41005" xr:uid="{87432357-8D5D-4F64-B2D3-F8DF73701E7A}"/>
    <cellStyle name="Notitie 6 2 3 2 2 7" xfId="32591" xr:uid="{4ED1776E-229A-423B-9A63-B10A05991711}"/>
    <cellStyle name="Notitie 6 2 3 2 3" xfId="4149" xr:uid="{DEA6E8E1-2373-4092-BA7C-7A2E706E6029}"/>
    <cellStyle name="Notitie 6 2 3 2 3 2" xfId="6751" xr:uid="{0F692EDD-B44F-4FA8-8617-74C267AB4E84}"/>
    <cellStyle name="Notitie 6 2 3 2 3 2 2" xfId="13260" xr:uid="{F7A87D0F-4DF5-4CA7-A9FB-D13ED1847264}"/>
    <cellStyle name="Notitie 6 2 3 2 3 2 2 2" xfId="42108" xr:uid="{BB6EEE97-3826-4144-9339-0DBE314B60B1}"/>
    <cellStyle name="Notitie 6 2 3 2 3 2 3" xfId="35600" xr:uid="{CB83FD6D-4FB2-4B24-8242-84C1BF411EBD}"/>
    <cellStyle name="Notitie 6 2 3 2 3 3" xfId="15570" xr:uid="{0C23CAEB-33F5-44D8-9D02-70A4D6C612A5}"/>
    <cellStyle name="Notitie 6 2 3 2 3 3 2" xfId="44418" xr:uid="{19F30C7B-5F1D-44A0-B3DF-B38076D441A0}"/>
    <cellStyle name="Notitie 6 2 3 2 3 4" xfId="18246" xr:uid="{49C0D8AB-B234-48AA-939E-FD02F44C8B25}"/>
    <cellStyle name="Notitie 6 2 3 2 3 4 2" xfId="47086" xr:uid="{2AF3CC14-E67D-41C8-B7E6-ECE27545FF83}"/>
    <cellStyle name="Notitie 6 2 3 2 3 5" xfId="12505" xr:uid="{A3549ED3-FA9F-49EA-816B-F48723BE09F7}"/>
    <cellStyle name="Notitie 6 2 3 2 3 5 2" xfId="41353" xr:uid="{85152813-4FE5-48E7-8A4D-44D032B21A34}"/>
    <cellStyle name="Notitie 6 2 3 2 3 6" xfId="32998" xr:uid="{13941A20-5870-4CF9-B3CC-CDEF8D1CA7C3}"/>
    <cellStyle name="Notitie 6 2 3 2 4" xfId="5596" xr:uid="{79E8A499-686B-43CE-8998-961D5D9718FF}"/>
    <cellStyle name="Notitie 6 2 3 2 4 2" xfId="19569" xr:uid="{775E7F97-69CA-486D-BB5A-7358D8E367BF}"/>
    <cellStyle name="Notitie 6 2 3 2 4 2 2" xfId="48409" xr:uid="{720C77BE-122C-46F7-AFD3-CFD88853F3C2}"/>
    <cellStyle name="Notitie 6 2 3 2 4 3" xfId="26053" xr:uid="{AA2DB2C6-6C69-429C-BC74-19E745D2908E}"/>
    <cellStyle name="Notitie 6 2 3 2 4 3 2" xfId="54893" xr:uid="{B7E1149A-7B9E-4450-8E01-9FE8AC18DC5F}"/>
    <cellStyle name="Notitie 6 2 3 2 4 4" xfId="12908" xr:uid="{59017351-717A-4B62-94B8-2B1383D8B6D6}"/>
    <cellStyle name="Notitie 6 2 3 2 4 4 2" xfId="41756" xr:uid="{5B5AB349-D5B7-4564-8812-948E4B15626A}"/>
    <cellStyle name="Notitie 6 2 3 2 4 5" xfId="34445" xr:uid="{8DF41F95-3919-4376-98F6-2E7B763FA5E8}"/>
    <cellStyle name="Notitie 6 2 3 2 5" xfId="14717" xr:uid="{9A03ECA0-9118-4C35-A5D3-7C11A6B113C8}"/>
    <cellStyle name="Notitie 6 2 3 2 5 2" xfId="20494" xr:uid="{1041FD95-5F7D-4EAD-ABED-710154D9F12C}"/>
    <cellStyle name="Notitie 6 2 3 2 5 2 2" xfId="49334" xr:uid="{C65B867E-B4EC-41A8-9DA2-024AB26140E9}"/>
    <cellStyle name="Notitie 6 2 3 2 5 3" xfId="43565" xr:uid="{DDB95349-8410-46B2-BE7E-56B53407B20A}"/>
    <cellStyle name="Notitie 6 2 3 2 6" xfId="11545" xr:uid="{6F1ABE53-7688-45B1-8F91-B9D146AC57FF}"/>
    <cellStyle name="Notitie 6 2 3 2 6 2" xfId="40393" xr:uid="{3C54E91D-D6B1-4A31-8DD4-1F1A79FFA272}"/>
    <cellStyle name="Notitie 6 2 3 2 7" xfId="8791" xr:uid="{670139DB-4200-41E8-86C3-534A5F708443}"/>
    <cellStyle name="Notitie 6 2 3 2 7 2" xfId="37639" xr:uid="{03CF72B3-86B3-47B1-BC2A-F627F455EE5B}"/>
    <cellStyle name="Notitie 6 2 3 2 8" xfId="29493" xr:uid="{17B256E5-4BDD-4BA3-A69A-59D740261377}"/>
    <cellStyle name="Notitie 6 2 3 2 8 2" xfId="58333" xr:uid="{B7867A5B-291C-4D05-836A-93C35E1DA98D}"/>
    <cellStyle name="Notitie 6 2 3 2 9" xfId="31844" xr:uid="{2AAE6455-11F9-4813-A8ED-727FD0F49A38}"/>
    <cellStyle name="Notitie 6 2 3 3" xfId="4860" xr:uid="{A10B138E-AAC7-4CB2-921B-B9CF3B0B37A9}"/>
    <cellStyle name="Notitie 6 2 3 3 2" xfId="10869" xr:uid="{C9308789-100D-46D7-A29B-B0DA224B4C12}"/>
    <cellStyle name="Notitie 6 2 3 3 2 2" xfId="39717" xr:uid="{555898CA-9541-4AF5-A8B6-F8B1EA1227F2}"/>
    <cellStyle name="Notitie 6 2 3 3 3" xfId="17063" xr:uid="{6E345079-8C90-4898-BDE7-3573221D937D}"/>
    <cellStyle name="Notitie 6 2 3 3 3 2" xfId="45903" xr:uid="{5FDBD68D-38C4-460F-8360-D83AC4C80B06}"/>
    <cellStyle name="Notitie 6 2 3 3 4" xfId="9263" xr:uid="{691DCE13-65D2-41F7-9798-E049C9188B23}"/>
    <cellStyle name="Notitie 6 2 3 3 4 2" xfId="38111" xr:uid="{E43F2A15-539A-4FA2-B4DC-9A414AE8E874}"/>
    <cellStyle name="Notitie 6 2 3 3 5" xfId="33709" xr:uid="{19ADF509-EFE4-471B-918D-733A0D58F50F}"/>
    <cellStyle name="Notitie 6 2 3 4" xfId="14041" xr:uid="{81FFD494-8593-40C0-B751-741985373E46}"/>
    <cellStyle name="Notitie 6 2 3 4 2" xfId="17700" xr:uid="{DD1165CD-44D9-4B29-A16C-2394E4F43777}"/>
    <cellStyle name="Notitie 6 2 3 4 2 2" xfId="46540" xr:uid="{6B1E37C5-C4B5-417D-BD11-87ECBDADDE4B}"/>
    <cellStyle name="Notitie 6 2 3 4 3" xfId="42889" xr:uid="{39BFB0E5-1BCB-4879-AA7C-906E302B05EB}"/>
    <cellStyle name="Notitie 6 2 3 5" xfId="16381" xr:uid="{EA7E5386-188D-428A-BB8B-DC5E865A0916}"/>
    <cellStyle name="Notitie 6 2 3 5 2" xfId="18881" xr:uid="{248EC44C-56F8-4B9A-896B-7F8F23F11E95}"/>
    <cellStyle name="Notitie 6 2 3 5 2 2" xfId="47721" xr:uid="{C3B57017-65FE-4833-AFEC-61887531E0E0}"/>
    <cellStyle name="Notitie 6 2 3 5 3" xfId="25388" xr:uid="{242301CF-5E30-4C82-B7F5-A74DDB594632}"/>
    <cellStyle name="Notitie 6 2 3 5 3 2" xfId="54228" xr:uid="{7C06AABF-0CA2-400C-A9BD-889EC5CA945A}"/>
    <cellStyle name="Notitie 6 2 3 5 4" xfId="45229" xr:uid="{3189745F-B8CD-4796-87C9-74A4AFA00CE9}"/>
    <cellStyle name="Notitie 6 2 3 6" xfId="10156" xr:uid="{9FEA8096-B035-46F5-A6C8-4C6D0C96ADDC}"/>
    <cellStyle name="Notitie 6 2 3 6 2" xfId="19833" xr:uid="{99283C1C-6123-4E36-8AB7-B94647A44D88}"/>
    <cellStyle name="Notitie 6 2 3 6 2 2" xfId="48673" xr:uid="{08F9F9FF-FC06-4C8B-BA13-905F1EE533D6}"/>
    <cellStyle name="Notitie 6 2 3 6 3" xfId="39004" xr:uid="{540F0D7E-AFA0-44AA-9FAA-0AD21B234384}"/>
    <cellStyle name="Notitie 6 2 3 7" xfId="8376" xr:uid="{25BA11E0-0BF1-4125-814C-56C27D3CCED0}"/>
    <cellStyle name="Notitie 6 2 3 7 2" xfId="37224" xr:uid="{7478799F-C6A5-4BDD-BF98-EF238E0078BB}"/>
    <cellStyle name="Notitie 6 2 3 8" xfId="7411" xr:uid="{A8EE9761-2297-41BD-8C37-DA1608E5730C}"/>
    <cellStyle name="Notitie 6 2 3 8 2" xfId="36260" xr:uid="{3011F44E-4B27-46EA-B6B6-91632CB48302}"/>
    <cellStyle name="Notitie 6 2 3 9" xfId="27981" xr:uid="{44899C8D-9A0E-4051-B476-343AF2FEBE7F}"/>
    <cellStyle name="Notitie 6 2 3 9 2" xfId="56821" xr:uid="{2C2423A7-EE10-4CE3-93F5-37D626E85E1A}"/>
    <cellStyle name="Notitie 6 2 4" xfId="2034" xr:uid="{82CB5213-2ADA-4861-B09A-14F48A42B995}"/>
    <cellStyle name="Notitie 6 2 4 2" xfId="3361" xr:uid="{5A869695-400B-4D87-B293-A78E8FA71200}"/>
    <cellStyle name="Notitie 6 2 4 2 2" xfId="4246" xr:uid="{357DF034-1A1B-4AD6-BD9E-E894A42CD784}"/>
    <cellStyle name="Notitie 6 2 4 2 2 2" xfId="6848" xr:uid="{881DCC3B-F524-4771-BEF6-D51AEE7F040D}"/>
    <cellStyle name="Notitie 6 2 4 2 2 2 2" xfId="13356" xr:uid="{E5FDDE74-1DB2-49EC-9A16-44D17DDAABB7}"/>
    <cellStyle name="Notitie 6 2 4 2 2 2 2 2" xfId="42204" xr:uid="{068D93C8-FA15-4ECD-818C-E841AF63CAAA}"/>
    <cellStyle name="Notitie 6 2 4 2 2 2 3" xfId="35697" xr:uid="{84C21CD7-0A35-4450-A465-E03DF6FE2D91}"/>
    <cellStyle name="Notitie 6 2 4 2 2 3" xfId="15667" xr:uid="{80E97B37-57BF-4B2A-B714-A76810CD6C08}"/>
    <cellStyle name="Notitie 6 2 4 2 2 3 2" xfId="44515" xr:uid="{C35E16EF-FC72-4810-955E-5B71E74E4D97}"/>
    <cellStyle name="Notitie 6 2 4 2 2 4" xfId="17362" xr:uid="{1B1525B4-8949-4328-BA19-A63D41C7DFA8}"/>
    <cellStyle name="Notitie 6 2 4 2 2 4 2" xfId="46202" xr:uid="{AC3DC8C7-0B9A-473F-9132-47D3B4DF179F}"/>
    <cellStyle name="Notitie 6 2 4 2 2 5" xfId="12602" xr:uid="{C988E79B-2812-48FE-AEA5-B6821C0338AF}"/>
    <cellStyle name="Notitie 6 2 4 2 2 5 2" xfId="41450" xr:uid="{C308F9CA-2647-4F6B-A4A9-DE71CC0269D0}"/>
    <cellStyle name="Notitie 6 2 4 2 2 6" xfId="33095" xr:uid="{70545A4C-F2CB-4F8F-BFAC-4C45476C7D9A}"/>
    <cellStyle name="Notitie 6 2 4 2 3" xfId="5963" xr:uid="{8D05B9CF-23AD-4B9A-9826-C0644BE71EEA}"/>
    <cellStyle name="Notitie 6 2 4 2 3 2" xfId="16687" xr:uid="{32F42B58-D5F4-41E0-BECB-ABFC2B44E317}"/>
    <cellStyle name="Notitie 6 2 4 2 3 2 2" xfId="45527" xr:uid="{8CFF7261-428E-4487-9E14-5EF7A20B11AB}"/>
    <cellStyle name="Notitie 6 2 4 2 3 3" xfId="13004" xr:uid="{E4C78EC5-6D25-41A0-B175-26F1BE048F6A}"/>
    <cellStyle name="Notitie 6 2 4 2 3 3 2" xfId="41852" xr:uid="{FBCB1FAE-4793-43CF-B387-0CC6CF10DB87}"/>
    <cellStyle name="Notitie 6 2 4 2 3 4" xfId="34812" xr:uid="{651A84E0-765C-4997-AE3F-F7CD4AC72B64}"/>
    <cellStyle name="Notitie 6 2 4 2 4" xfId="14994" xr:uid="{6A33CEBB-D71D-44D4-B359-2B376033BCBE}"/>
    <cellStyle name="Notitie 6 2 4 2 4 2" xfId="19302" xr:uid="{D7003A4A-AEE5-4AC1-BC9C-08456689138A}"/>
    <cellStyle name="Notitie 6 2 4 2 4 2 2" xfId="48142" xr:uid="{ABED32CE-4477-420B-A231-B670A597E783}"/>
    <cellStyle name="Notitie 6 2 4 2 4 3" xfId="25798" xr:uid="{5B4A43A7-7155-4400-8AF1-C5F7066A2DCD}"/>
    <cellStyle name="Notitie 6 2 4 2 4 3 2" xfId="54638" xr:uid="{5EC885A8-3227-4EFA-8674-ED70002860AF}"/>
    <cellStyle name="Notitie 6 2 4 2 4 4" xfId="43842" xr:uid="{18DCF05D-0534-48A1-BB50-C720C48FA247}"/>
    <cellStyle name="Notitie 6 2 4 2 5" xfId="20292" xr:uid="{93E35084-E1F1-47FE-A20E-5EC0DAA59F13}"/>
    <cellStyle name="Notitie 6 2 4 2 5 2" xfId="49132" xr:uid="{77A87350-B184-4F8A-98FF-2713D3CD87F6}"/>
    <cellStyle name="Notitie 6 2 4 2 6" xfId="11897" xr:uid="{5DF21CF8-CCFC-412B-826D-0CED950D8DD9}"/>
    <cellStyle name="Notitie 6 2 4 2 6 2" xfId="40745" xr:uid="{AFAE9114-87C6-4AFE-8502-B0EBF69CBCAE}"/>
    <cellStyle name="Notitie 6 2 4 2 7" xfId="32211" xr:uid="{03AA3F54-CE4E-44E7-B5B3-30AAA46BB6F9}"/>
    <cellStyle name="Notitie 6 2 4 3" xfId="4066" xr:uid="{19185CF4-4239-40FA-A3ED-9D237C3B1F5B}"/>
    <cellStyle name="Notitie 6 2 4 3 2" xfId="6668" xr:uid="{7400AB1C-940F-4745-BC9C-BC89E9AED078}"/>
    <cellStyle name="Notitie 6 2 4 3 2 2" xfId="13180" xr:uid="{6B94CF29-7481-415E-A5E0-1D4A3057A3B2}"/>
    <cellStyle name="Notitie 6 2 4 3 2 2 2" xfId="42028" xr:uid="{F91F5621-9C23-4E0B-81F4-E6C4A7B4B1D6}"/>
    <cellStyle name="Notitie 6 2 4 3 2 3" xfId="35517" xr:uid="{961866D7-C78E-4B96-8F6E-F3C39EF399EE}"/>
    <cellStyle name="Notitie 6 2 4 3 3" xfId="15487" xr:uid="{5E53826C-4F48-456E-ABA2-CBA64D0D8108}"/>
    <cellStyle name="Notitie 6 2 4 3 3 2" xfId="44335" xr:uid="{6AC20D6C-FDA0-4FF4-9987-640CFF352F66}"/>
    <cellStyle name="Notitie 6 2 4 3 4" xfId="16900" xr:uid="{A8353203-02CA-44FF-9735-06BF82CAAC5A}"/>
    <cellStyle name="Notitie 6 2 4 3 4 2" xfId="45740" xr:uid="{AFA13067-767A-477A-9978-F61481E2A0D0}"/>
    <cellStyle name="Notitie 6 2 4 3 5" xfId="12422" xr:uid="{6DC1ECB8-0FE8-4391-985E-38F8EF4CFF9E}"/>
    <cellStyle name="Notitie 6 2 4 3 5 2" xfId="41270" xr:uid="{A6A02C67-E244-4CB0-AF1D-151DD2012874}"/>
    <cellStyle name="Notitie 6 2 4 3 6" xfId="32915" xr:uid="{3688E93D-B26E-4C47-A413-1C33B72B797B}"/>
    <cellStyle name="Notitie 6 2 4 4" xfId="2611" xr:uid="{989EA203-D6BE-4BFD-8E70-09C938A5F1B0}"/>
    <cellStyle name="Notitie 6 2 4 4 2" xfId="17767" xr:uid="{E9B2996B-596C-4217-9FD0-54759133AF7C}"/>
    <cellStyle name="Notitie 6 2 4 4 2 2" xfId="46607" xr:uid="{ED0BE486-6814-4BCE-A7A0-B012F2B0C937}"/>
    <cellStyle name="Notitie 6 2 4 4 3" xfId="12828" xr:uid="{4B8C38DF-B2E3-46CD-A0DD-BAA3E639303F}"/>
    <cellStyle name="Notitie 6 2 4 4 3 2" xfId="41676" xr:uid="{0F2C2E3A-3155-4D09-88EB-92BE954E3BE3}"/>
    <cellStyle name="Notitie 6 2 4 4 4" xfId="31461" xr:uid="{6591E58E-5863-4036-A2CD-C933F8DA6029}"/>
    <cellStyle name="Notitie 6 2 4 5" xfId="5213" xr:uid="{EADC10F6-66D1-4A4E-8F9B-47459D2A7C68}"/>
    <cellStyle name="Notitie 6 2 4 5 2" xfId="18616" xr:uid="{A5317A99-6A44-464A-9AB6-BA19CD997418}"/>
    <cellStyle name="Notitie 6 2 4 5 2 2" xfId="47456" xr:uid="{56933377-2073-4F3A-9625-2ADA42E667FC}"/>
    <cellStyle name="Notitie 6 2 4 5 3" xfId="25134" xr:uid="{97AE226E-F13A-4868-851A-C81F22E5F03A}"/>
    <cellStyle name="Notitie 6 2 4 5 3 2" xfId="53974" xr:uid="{EC8F5F6A-6178-4E8A-8EA9-2AA08D8E8E77}"/>
    <cellStyle name="Notitie 6 2 4 5 4" xfId="14424" xr:uid="{5A796201-8452-450C-B7BC-9B1D3DCCF9B0}"/>
    <cellStyle name="Notitie 6 2 4 5 4 2" xfId="43272" xr:uid="{19F6BB17-ADD9-43A5-9779-A09CDF1357B4}"/>
    <cellStyle name="Notitie 6 2 4 5 5" xfId="34062" xr:uid="{957651F2-BB79-4B3A-9B6E-A1E763B443BD}"/>
    <cellStyle name="Notitie 6 2 4 6" xfId="11222" xr:uid="{39C49166-FEC1-4F11-95AD-0487C035FA8D}"/>
    <cellStyle name="Notitie 6 2 4 6 2" xfId="16450" xr:uid="{0D69BAFA-E321-4475-A31A-D90889C6F15E}"/>
    <cellStyle name="Notitie 6 2 4 6 2 2" xfId="45290" xr:uid="{30A9484C-C4AD-4EB7-BD1C-16437628AF18}"/>
    <cellStyle name="Notitie 6 2 4 6 3" xfId="40070" xr:uid="{2C059CB2-9E78-4076-9732-2148E86AFC57}"/>
    <cellStyle name="Notitie 6 2 4 7" xfId="8561" xr:uid="{7DE34EAF-55F4-4EA9-BF4C-70F505599B25}"/>
    <cellStyle name="Notitie 6 2 4 7 2" xfId="37409" xr:uid="{367CD9C8-7E37-4E22-AA0D-158645529939}"/>
    <cellStyle name="Notitie 6 2 4 8" xfId="29110" xr:uid="{B3D8D42C-4323-4621-BA3B-02EB3C24EED4}"/>
    <cellStyle name="Notitie 6 2 4 8 2" xfId="57950" xr:uid="{3BB00B58-59D4-4AE2-8885-BF625DB44D14}"/>
    <cellStyle name="Notitie 6 2 4 9" xfId="30885" xr:uid="{EAFE54E6-B79C-4559-9381-1A63ABE813BC}"/>
    <cellStyle name="Notitie 6 2 5" xfId="2275" xr:uid="{94D22D97-EBA6-4B22-92A2-7CC4BD7FFFB3}"/>
    <cellStyle name="Notitie 6 2 5 2" xfId="10514" xr:uid="{7535D0A0-33BC-4C9A-ADB1-F8DE461DD574}"/>
    <cellStyle name="Notitie 6 2 5 2 2" xfId="17273" xr:uid="{49A98374-3A4E-4BF8-A27D-3F198F73D544}"/>
    <cellStyle name="Notitie 6 2 5 2 2 2" xfId="46113" xr:uid="{D62E8629-C3A0-4E98-BD9A-0E3DA095EBE3}"/>
    <cellStyle name="Notitie 6 2 5 2 3" xfId="39362" xr:uid="{B3998F47-E9E1-4FE6-BB27-E348A1EF9B92}"/>
    <cellStyle name="Notitie 6 2 5 3" xfId="16583" xr:uid="{4B9D19B9-10BC-4AA5-905C-CD3FB949A4C6}"/>
    <cellStyle name="Notitie 6 2 5 3 2" xfId="45423" xr:uid="{88D856C6-941D-4BB0-964F-A27D397C6F21}"/>
    <cellStyle name="Notitie 6 2 5 4" xfId="19182" xr:uid="{98EC4EF7-FAEB-421D-A4BB-C9FE6192668F}"/>
    <cellStyle name="Notitie 6 2 5 4 2" xfId="25680" xr:uid="{585CDC54-DA4D-4544-8814-EE546B041B29}"/>
    <cellStyle name="Notitie 6 2 5 4 2 2" xfId="54520" xr:uid="{FF94DD1F-98DA-4F4A-93FE-EAB99F774BD3}"/>
    <cellStyle name="Notitie 6 2 5 4 3" xfId="48022" xr:uid="{77D56E77-35B3-421E-9157-61F9F381CD26}"/>
    <cellStyle name="Notitie 6 2 5 5" xfId="20128" xr:uid="{2C16515D-5503-40E5-9B0D-879D6997CE4E}"/>
    <cellStyle name="Notitie 6 2 5 5 2" xfId="48968" xr:uid="{5B33351F-0E08-4378-84E0-5B14411C7660}"/>
    <cellStyle name="Notitie 6 2 5 6" xfId="9579" xr:uid="{535E6598-FEDD-4CB8-BFC0-46C54E6E0E00}"/>
    <cellStyle name="Notitie 6 2 5 6 2" xfId="38427" xr:uid="{1F65D21B-F168-48E9-AB86-BC2F7D73B931}"/>
    <cellStyle name="Notitie 6 2 5 7" xfId="31125" xr:uid="{1F539090-5779-491B-B0F8-29EB986E3CE6}"/>
    <cellStyle name="Notitie 6 2 6" xfId="4580" xr:uid="{6D01D486-5349-4565-8AC1-0150E6EBE9B2}"/>
    <cellStyle name="Notitie 6 2 6 2" xfId="16818" xr:uid="{35BEC2AD-EE1B-48C3-A5BD-0C9C66E63C53}"/>
    <cellStyle name="Notitie 6 2 6 2 2" xfId="45658" xr:uid="{F2089B94-7F0A-4BCA-9349-3F1F0F8BA986}"/>
    <cellStyle name="Notitie 6 2 6 3" xfId="13658" xr:uid="{6FC45237-3487-4DCA-98F7-BA3CE325ED7E}"/>
    <cellStyle name="Notitie 6 2 6 3 2" xfId="42506" xr:uid="{1981372C-33DF-42AA-BDF5-F993A9467EB3}"/>
    <cellStyle name="Notitie 6 2 6 4" xfId="33429" xr:uid="{9F922288-FD96-4093-93F1-5968DB9011C6}"/>
    <cellStyle name="Notitie 6 2 7" xfId="9773" xr:uid="{D49BF1B0-0034-4176-A4C6-FB417DDFE4F3}"/>
    <cellStyle name="Notitie 6 2 7 2" xfId="17005" xr:uid="{E44EEEB3-9592-4BA3-A93B-2E45C79DC9A2}"/>
    <cellStyle name="Notitie 6 2 7 2 2" xfId="45845" xr:uid="{77DA1783-43FE-4AC1-BF4D-A8C565C8DEF3}"/>
    <cellStyle name="Notitie 6 2 7 3" xfId="38621" xr:uid="{AC93E3C4-2B31-4087-98F9-97FF43CF5621}"/>
    <cellStyle name="Notitie 6 2 8" xfId="7724" xr:uid="{526525A6-9440-4D47-96B2-0EA4CAC5873E}"/>
    <cellStyle name="Notitie 6 2 8 2" xfId="18489" xr:uid="{F09E9E9A-E919-4A66-A5CA-51FE0328BF8B}"/>
    <cellStyle name="Notitie 6 2 8 2 2" xfId="47329" xr:uid="{30A802AA-C533-446E-9AFD-FFAEA7B4015B}"/>
    <cellStyle name="Notitie 6 2 8 3" xfId="25010" xr:uid="{3525D800-B053-4CEE-9B22-735317151B74}"/>
    <cellStyle name="Notitie 6 2 8 3 2" xfId="53850" xr:uid="{36A65123-0928-4020-ADD5-E49FF4BBE8DE}"/>
    <cellStyle name="Notitie 6 2 8 4" xfId="36573" xr:uid="{85665EC0-C0C1-4AC9-BAF1-5858FAB9BEE4}"/>
    <cellStyle name="Notitie 6 2 9" xfId="16925" xr:uid="{63541B27-C84A-4167-91A0-236DAF797592}"/>
    <cellStyle name="Notitie 6 2 9 2" xfId="45765" xr:uid="{737BB944-7DC8-4A26-A9BD-9E2CD8B6E3A4}"/>
    <cellStyle name="Notitie 6 3" xfId="1036" xr:uid="{00000000-0005-0000-0000-0000AB020000}"/>
    <cellStyle name="Notitie 6 3 10" xfId="7179" xr:uid="{7F308880-1700-4409-A7B8-2D36B28B391F}"/>
    <cellStyle name="Notitie 6 3 10 2" xfId="36028" xr:uid="{0AE367A8-06F0-4234-865C-7D7BCAEF3808}"/>
    <cellStyle name="Notitie 6 3 11" xfId="27445" xr:uid="{B93AEA5F-D279-4D4D-8E47-1D1764B9224C}"/>
    <cellStyle name="Notitie 6 3 11 2" xfId="56285" xr:uid="{554A8DE0-C796-4112-9B22-82FE25B93453}"/>
    <cellStyle name="Notitie 6 3 12" xfId="28355" xr:uid="{8723AFBF-2FF2-4E14-8FC1-210E81CD8E17}"/>
    <cellStyle name="Notitie 6 3 12 2" xfId="57195" xr:uid="{6985E15B-7E15-4B6D-B803-6304296DA2D5}"/>
    <cellStyle name="Notitie 6 3 13" xfId="1277" xr:uid="{628404C5-1B96-4843-83D5-AFBC48A1D7B4}"/>
    <cellStyle name="Notitie 6 3 13 2" xfId="30128" xr:uid="{A83135FE-A753-46EE-B2F1-A70E444FAA7B}"/>
    <cellStyle name="Notitie 6 3 14" xfId="29890" xr:uid="{01C97AA9-564B-4E13-A5DD-8DD6DE8C6D13}"/>
    <cellStyle name="Notitie 6 3 2" xfId="1801" xr:uid="{797D14E2-1B51-4FE3-A140-1007D7D05756}"/>
    <cellStyle name="Notitie 6 3 2 10" xfId="28877" xr:uid="{A9D75E82-BD4A-484E-B775-E98B5631904F}"/>
    <cellStyle name="Notitie 6 3 2 10 2" xfId="57717" xr:uid="{A6690C85-3813-4397-A8A8-29CFE24A5740}"/>
    <cellStyle name="Notitie 6 3 2 11" xfId="30652" xr:uid="{5A91840C-E390-4850-9F6C-D4C1AE7F79AE}"/>
    <cellStyle name="Notitie 6 3 2 2" xfId="3134" xr:uid="{AAFB34B8-D9F9-4427-8268-35364D199F0B}"/>
    <cellStyle name="Notitie 6 3 2 2 2" xfId="3880" xr:uid="{D979C23F-A78E-4300-BF88-07E96D10A060}"/>
    <cellStyle name="Notitie 6 3 2 2 2 2" xfId="4355" xr:uid="{E73162A8-332F-42DE-A948-A34835E5BAD9}"/>
    <cellStyle name="Notitie 6 3 2 2 2 2 2" xfId="6957" xr:uid="{235D7424-B805-440C-BE95-43E38CAAE4E4}"/>
    <cellStyle name="Notitie 6 3 2 2 2 2 2 2" xfId="13465" xr:uid="{68D91D4C-52C4-49E0-AB0E-27E7008AF827}"/>
    <cellStyle name="Notitie 6 3 2 2 2 2 2 2 2" xfId="42313" xr:uid="{778A279D-E2EC-4419-A57F-831C80B00CC9}"/>
    <cellStyle name="Notitie 6 3 2 2 2 2 2 3" xfId="35806" xr:uid="{E760C71B-ED24-4CD0-94D8-B833AFECC88F}"/>
    <cellStyle name="Notitie 6 3 2 2 2 2 3" xfId="15776" xr:uid="{4CBA4329-36CB-4447-9076-9B68323E4F7B}"/>
    <cellStyle name="Notitie 6 3 2 2 2 2 3 2" xfId="44624" xr:uid="{644040AE-1175-4768-963F-D364CD6310F6}"/>
    <cellStyle name="Notitie 6 3 2 2 2 2 4" xfId="12711" xr:uid="{3B0E5DB3-902A-462A-AB39-9797A49B7899}"/>
    <cellStyle name="Notitie 6 3 2 2 2 2 4 2" xfId="41559" xr:uid="{73476E9D-7939-4ADD-8164-92C3F1D5FF18}"/>
    <cellStyle name="Notitie 6 3 2 2 2 2 5" xfId="33204" xr:uid="{79182BB7-3429-4129-A9CC-C7AB100E215B}"/>
    <cellStyle name="Notitie 6 3 2 2 2 3" xfId="6482" xr:uid="{C93D9956-9348-4E98-9418-132E957B13E9}"/>
    <cellStyle name="Notitie 6 3 2 2 2 3 2" xfId="13113" xr:uid="{C1F8F76B-76C3-4596-9BC8-84F6A447A726}"/>
    <cellStyle name="Notitie 6 3 2 2 2 3 2 2" xfId="41961" xr:uid="{1B0C94F7-4497-45E6-85A7-44022B2F6155}"/>
    <cellStyle name="Notitie 6 3 2 2 2 3 3" xfId="35331" xr:uid="{BFBF071A-3070-4002-8E58-34FEF48CD926}"/>
    <cellStyle name="Notitie 6 3 2 2 2 4" xfId="15303" xr:uid="{B4397760-4294-4C5A-BA35-5B5084C38B58}"/>
    <cellStyle name="Notitie 6 3 2 2 2 4 2" xfId="44151" xr:uid="{E35479FA-7193-43A1-B489-F4F45717985E}"/>
    <cellStyle name="Notitie 6 3 2 2 2 5" xfId="17598" xr:uid="{2BED9DAA-A5BE-4F40-A25A-54D486C54DA5}"/>
    <cellStyle name="Notitie 6 3 2 2 2 5 2" xfId="46438" xr:uid="{15C5F381-AA5A-49EC-B120-4D918BD5A663}"/>
    <cellStyle name="Notitie 6 3 2 2 2 6" xfId="12236" xr:uid="{3E3F93C2-4CBA-4BC7-844B-4643C348FCFC}"/>
    <cellStyle name="Notitie 6 3 2 2 2 6 2" xfId="41084" xr:uid="{979BC67B-5F4D-4733-AF2E-88E7A88D8056}"/>
    <cellStyle name="Notitie 6 3 2 2 2 7" xfId="32730" xr:uid="{30A53A2F-1134-4CA0-8B51-400D590FB803}"/>
    <cellStyle name="Notitie 6 3 2 2 3" xfId="4179" xr:uid="{31BD6405-F4C3-48E2-A5A3-6382904EFA59}"/>
    <cellStyle name="Notitie 6 3 2 2 3 2" xfId="6781" xr:uid="{A76CACCC-572A-4360-93B2-847C834D1640}"/>
    <cellStyle name="Notitie 6 3 2 2 3 2 2" xfId="13289" xr:uid="{320C5139-25AB-4861-88A5-557451566C80}"/>
    <cellStyle name="Notitie 6 3 2 2 3 2 2 2" xfId="42137" xr:uid="{17F6AC2E-510F-420E-BB74-F091CE9A40CC}"/>
    <cellStyle name="Notitie 6 3 2 2 3 2 3" xfId="35630" xr:uid="{B3E282FA-CBF6-44CC-8268-D11A9AB88D90}"/>
    <cellStyle name="Notitie 6 3 2 2 3 3" xfId="15600" xr:uid="{EA81047A-24DC-4BEE-83F4-A32E6CD0F75A}"/>
    <cellStyle name="Notitie 6 3 2 2 3 3 2" xfId="44448" xr:uid="{7161FF38-3D4E-476D-BD6C-CB33CFBC2A2E}"/>
    <cellStyle name="Notitie 6 3 2 2 3 4" xfId="18275" xr:uid="{DEEA8369-3410-4A4E-9F76-14666D99F9F7}"/>
    <cellStyle name="Notitie 6 3 2 2 3 4 2" xfId="47115" xr:uid="{70447077-301A-417E-A161-38B1FD72AA32}"/>
    <cellStyle name="Notitie 6 3 2 2 3 5" xfId="12535" xr:uid="{DAB8BCAA-F6A8-4684-9F20-3318EA95F3B6}"/>
    <cellStyle name="Notitie 6 3 2 2 3 5 2" xfId="41383" xr:uid="{82EF685D-F3EF-483D-AA91-EC0241527571}"/>
    <cellStyle name="Notitie 6 3 2 2 3 6" xfId="33028" xr:uid="{1FA5FABE-F4D4-4190-BF70-AF55581A93AD}"/>
    <cellStyle name="Notitie 6 3 2 2 4" xfId="5736" xr:uid="{B80DD095-BA86-429D-B51B-99EC02C3ECF7}"/>
    <cellStyle name="Notitie 6 3 2 2 4 2" xfId="19661" xr:uid="{01BC969E-BFDB-4F91-90A9-919B17617F8B}"/>
    <cellStyle name="Notitie 6 3 2 2 4 2 2" xfId="48501" xr:uid="{17D2D1E6-4C62-47CF-95C8-DEAD97655FA1}"/>
    <cellStyle name="Notitie 6 3 2 2 4 3" xfId="26142" xr:uid="{49FF98B4-5C39-4472-9768-1DF7E8A70D37}"/>
    <cellStyle name="Notitie 6 3 2 2 4 3 2" xfId="54982" xr:uid="{AD5D8000-CC08-4D8F-BCAF-E9192327983F}"/>
    <cellStyle name="Notitie 6 3 2 2 4 4" xfId="12937" xr:uid="{5F2E353C-6D7F-44A7-A72D-F4D6569DDA3F}"/>
    <cellStyle name="Notitie 6 3 2 2 4 4 2" xfId="41785" xr:uid="{707B3001-3611-4202-81D9-6C82EAC4B469}"/>
    <cellStyle name="Notitie 6 3 2 2 4 5" xfId="34585" xr:uid="{F30A9DFC-DC23-41FA-BD36-6AB8F078F3F8}"/>
    <cellStyle name="Notitie 6 3 2 2 5" xfId="14797" xr:uid="{9C4F2C05-D571-4D08-B4FF-9EBE6CF13855}"/>
    <cellStyle name="Notitie 6 3 2 2 5 2" xfId="20583" xr:uid="{84197F1F-FF16-46A1-A821-DC55639C469A}"/>
    <cellStyle name="Notitie 6 3 2 2 5 2 2" xfId="49423" xr:uid="{826A02B2-7A5C-4A6F-AF26-93B572D75E24}"/>
    <cellStyle name="Notitie 6 3 2 2 5 3" xfId="43645" xr:uid="{A99A62E6-E6FB-4338-9ABC-1D9466AFD4B4}"/>
    <cellStyle name="Notitie 6 3 2 2 6" xfId="11685" xr:uid="{5283F025-CC4A-48B6-AF7F-A3CF4A6D5605}"/>
    <cellStyle name="Notitie 6 3 2 2 6 2" xfId="40533" xr:uid="{BA35B8BD-97E7-4119-9A59-C9A124076139}"/>
    <cellStyle name="Notitie 6 3 2 2 7" xfId="8871" xr:uid="{0013B8B2-09EC-45C8-93B8-983FF31E956D}"/>
    <cellStyle name="Notitie 6 3 2 2 7 2" xfId="37719" xr:uid="{C0954B2A-DF80-403E-9F4F-AADC33399690}"/>
    <cellStyle name="Notitie 6 3 2 2 8" xfId="29633" xr:uid="{D50EDAF0-AF5E-47D8-BD60-D5649E39B881}"/>
    <cellStyle name="Notitie 6 3 2 2 8 2" xfId="58473" xr:uid="{9063002B-A303-425A-B2D7-135E152C5743}"/>
    <cellStyle name="Notitie 6 3 2 2 9" xfId="31984" xr:uid="{3EA42BBF-75C1-4E4D-A936-558C91663C32}"/>
    <cellStyle name="Notitie 6 3 2 3" xfId="4970" xr:uid="{9FE0EEBC-E396-4F6F-A1CE-C205B8E9F4D0}"/>
    <cellStyle name="Notitie 6 3 2 3 2" xfId="11009" xr:uid="{5FC7617D-70FD-48B9-9F66-08DD8A56CD65}"/>
    <cellStyle name="Notitie 6 3 2 3 2 2" xfId="39857" xr:uid="{B4ED997D-7008-4FB9-8B0F-170B007FB427}"/>
    <cellStyle name="Notitie 6 3 2 3 3" xfId="17120" xr:uid="{DF4D50D6-CE85-4330-B7BD-90235D2C26E4}"/>
    <cellStyle name="Notitie 6 3 2 3 3 2" xfId="45960" xr:uid="{6E3239C9-C791-4E08-9BDD-3B543A457C63}"/>
    <cellStyle name="Notitie 6 3 2 3 4" xfId="9342" xr:uid="{517EE202-AF88-4912-B2CF-099A3D094E0D}"/>
    <cellStyle name="Notitie 6 3 2 3 4 2" xfId="38190" xr:uid="{E8957397-84EC-4B6E-BEF7-7CB083C391AD}"/>
    <cellStyle name="Notitie 6 3 2 3 5" xfId="33819" xr:uid="{3EB44381-5141-451C-892A-432266ADEC4C}"/>
    <cellStyle name="Notitie 6 3 2 4" xfId="8130" xr:uid="{A436D01C-B8B9-4C78-BB5C-CEA12DD0A612}"/>
    <cellStyle name="Notitie 6 3 2 4 2" xfId="14181" xr:uid="{FBB79659-CF80-4801-8638-E3D5169B205B}"/>
    <cellStyle name="Notitie 6 3 2 4 2 2" xfId="43029" xr:uid="{DC12D4EE-5EA8-484F-A505-16D90A2692C6}"/>
    <cellStyle name="Notitie 6 3 2 4 3" xfId="17981" xr:uid="{D2B3E80F-FDE6-4554-B0FF-84A710C450A8}"/>
    <cellStyle name="Notitie 6 3 2 4 3 2" xfId="46821" xr:uid="{7015F737-FB50-47A7-8132-9FAC2682760C}"/>
    <cellStyle name="Notitie 6 3 2 4 4" xfId="36978" xr:uid="{126F0CAD-86C3-473B-96BA-431461DBCCE5}"/>
    <cellStyle name="Notitie 6 3 2 5" xfId="16129" xr:uid="{2C2E6E1C-B8C4-4A1D-A4C8-20C4364B8F23}"/>
    <cellStyle name="Notitie 6 3 2 5 2" xfId="18973" xr:uid="{73CA12D2-692D-4C58-A101-5C6AFDB750F4}"/>
    <cellStyle name="Notitie 6 3 2 5 2 2" xfId="47813" xr:uid="{EFF1D5FB-3FD1-4AD6-95E4-66B95B1B9506}"/>
    <cellStyle name="Notitie 6 3 2 5 3" xfId="25477" xr:uid="{DD685295-3A21-4BA5-A4DE-08ED15E28673}"/>
    <cellStyle name="Notitie 6 3 2 5 3 2" xfId="54317" xr:uid="{C1835581-4D62-4168-B353-AAAF5B9F6154}"/>
    <cellStyle name="Notitie 6 3 2 5 4" xfId="44977" xr:uid="{9F706FD1-8CFC-4969-B542-931229DCB6C8}"/>
    <cellStyle name="Notitie 6 3 2 6" xfId="10296" xr:uid="{DD09B918-0CB7-41CF-8DB6-D9371C73A28D}"/>
    <cellStyle name="Notitie 6 3 2 6 2" xfId="19892" xr:uid="{DD60E36D-49C8-40E8-98CE-AC3A9FED1A76}"/>
    <cellStyle name="Notitie 6 3 2 6 2 2" xfId="48732" xr:uid="{775C0F66-8568-472A-8848-7B2040A89ACD}"/>
    <cellStyle name="Notitie 6 3 2 6 3" xfId="39144" xr:uid="{BD0803B3-61DF-465E-98F9-980EEEE9C4F8}"/>
    <cellStyle name="Notitie 6 3 2 7" xfId="8054" xr:uid="{722C124A-D638-4ECB-ABE2-41D4F8DD2FF0}"/>
    <cellStyle name="Notitie 6 3 2 7 2" xfId="36902" xr:uid="{FE97C2BD-196A-493F-AB37-4840385F99BF}"/>
    <cellStyle name="Notitie 6 3 2 8" xfId="7491" xr:uid="{F17ECBAF-DCD2-4C67-8DF8-E3CACF4BA637}"/>
    <cellStyle name="Notitie 6 3 2 8 2" xfId="36340" xr:uid="{3D961369-3F8C-43F7-A5E9-99100C03BD18}"/>
    <cellStyle name="Notitie 6 3 2 9" xfId="28121" xr:uid="{DFAC0730-2EBD-47D6-92C9-F12B55AB342B}"/>
    <cellStyle name="Notitie 6 3 2 9 2" xfId="56961" xr:uid="{83EA0693-53EA-4C19-8C7B-065EA07B4073}"/>
    <cellStyle name="Notitie 6 3 3" xfId="1662" xr:uid="{2D50CE00-5655-41F3-BBD9-738B9DBBA23B}"/>
    <cellStyle name="Notitie 6 3 3 10" xfId="28738" xr:uid="{12598C30-D79C-438E-91C3-03ADC5B6FC1D}"/>
    <cellStyle name="Notitie 6 3 3 10 2" xfId="57578" xr:uid="{CCD3A79A-7866-4FB2-9042-1A7F713D401B}"/>
    <cellStyle name="Notitie 6 3 3 11" xfId="30513" xr:uid="{CEB48ED3-3E78-4866-92F6-C114007409F8}"/>
    <cellStyle name="Notitie 6 3 3 2" xfId="2995" xr:uid="{12885615-6FD5-47EE-86DF-38D4CB692850}"/>
    <cellStyle name="Notitie 6 3 3 2 2" xfId="3742" xr:uid="{38F7BF1E-C15A-45FB-9312-3DD76A862891}"/>
    <cellStyle name="Notitie 6 3 3 2 2 2" xfId="4327" xr:uid="{88BAECED-314F-42B6-AA23-58FAB33F1CBF}"/>
    <cellStyle name="Notitie 6 3 3 2 2 2 2" xfId="6929" xr:uid="{44C5A8B3-D82D-4FF8-A752-F154D0EB2F0B}"/>
    <cellStyle name="Notitie 6 3 3 2 2 2 2 2" xfId="13437" xr:uid="{9F544925-38B7-4836-9BCB-9CEAEDDB2A56}"/>
    <cellStyle name="Notitie 6 3 3 2 2 2 2 2 2" xfId="42285" xr:uid="{7DB50C27-F031-48FC-865B-C4CB56FCAE35}"/>
    <cellStyle name="Notitie 6 3 3 2 2 2 2 3" xfId="35778" xr:uid="{8CF1F794-C2CB-4867-9467-6944CB75DB07}"/>
    <cellStyle name="Notitie 6 3 3 2 2 2 3" xfId="15748" xr:uid="{57571FE2-919F-4572-9785-F70F5B834BFD}"/>
    <cellStyle name="Notitie 6 3 3 2 2 2 3 2" xfId="44596" xr:uid="{47C142DF-D8E3-4674-8841-E481E02F7DDD}"/>
    <cellStyle name="Notitie 6 3 3 2 2 2 4" xfId="12683" xr:uid="{B561638C-0112-4F4A-A3D8-7DE44AE32FD0}"/>
    <cellStyle name="Notitie 6 3 3 2 2 2 4 2" xfId="41531" xr:uid="{4CBA42F6-2535-4A5F-A6FB-E20D0D7742EC}"/>
    <cellStyle name="Notitie 6 3 3 2 2 2 5" xfId="33176" xr:uid="{16B8FBAA-B195-4589-8D68-E07BAC8A6CF4}"/>
    <cellStyle name="Notitie 6 3 3 2 2 3" xfId="6344" xr:uid="{241F569B-79AD-4D62-A369-9BC2612A245F}"/>
    <cellStyle name="Notitie 6 3 3 2 2 3 2" xfId="13085" xr:uid="{8D9ADBD3-E482-4CF6-8B79-14EA4C4AA3F9}"/>
    <cellStyle name="Notitie 6 3 3 2 2 3 2 2" xfId="41933" xr:uid="{C3A7A8DE-0742-4A30-8708-C187D99D1CCF}"/>
    <cellStyle name="Notitie 6 3 3 2 2 3 3" xfId="35193" xr:uid="{D894B896-FC9C-48D9-8D8D-8EA44E3924FF}"/>
    <cellStyle name="Notitie 6 3 3 2 2 4" xfId="15225" xr:uid="{3C2598EE-DDAF-40C0-910C-6C943EDE69AD}"/>
    <cellStyle name="Notitie 6 3 3 2 2 4 2" xfId="44073" xr:uid="{B84C4ADB-86C3-4199-80DD-38831438E30F}"/>
    <cellStyle name="Notitie 6 3 3 2 2 5" xfId="17540" xr:uid="{59D554AA-89A0-4F56-A75E-DD2CBA71502F}"/>
    <cellStyle name="Notitie 6 3 3 2 2 5 2" xfId="46380" xr:uid="{C47B6BAB-7B35-4AE4-92E3-C1C8F92ADF54}"/>
    <cellStyle name="Notitie 6 3 3 2 2 6" xfId="12158" xr:uid="{779406F0-5CDB-4306-B129-BE89CDE833BB}"/>
    <cellStyle name="Notitie 6 3 3 2 2 6 2" xfId="41006" xr:uid="{2258B842-5E77-4F62-93A5-A5DF0A9B34F5}"/>
    <cellStyle name="Notitie 6 3 3 2 2 7" xfId="32592" xr:uid="{6B44BE69-3D63-45CC-BC0D-D249B3E3D644}"/>
    <cellStyle name="Notitie 6 3 3 2 3" xfId="4150" xr:uid="{4FC7C2D4-67AB-4F1B-A3F9-9FE1B946776B}"/>
    <cellStyle name="Notitie 6 3 3 2 3 2" xfId="6752" xr:uid="{7C9C357A-E2F0-4526-9B3B-AB32C03215CF}"/>
    <cellStyle name="Notitie 6 3 3 2 3 2 2" xfId="13261" xr:uid="{A1D384BD-F3CB-4188-AB07-4C08686817D8}"/>
    <cellStyle name="Notitie 6 3 3 2 3 2 2 2" xfId="42109" xr:uid="{3B891D4B-4A6D-4DD5-971E-B989DF8B5ED8}"/>
    <cellStyle name="Notitie 6 3 3 2 3 2 3" xfId="35601" xr:uid="{FCFC4254-47F6-4396-9745-5435F1A7DFF9}"/>
    <cellStyle name="Notitie 6 3 3 2 3 3" xfId="15571" xr:uid="{00582335-2E92-4547-9EE9-25C53EE3E286}"/>
    <cellStyle name="Notitie 6 3 3 2 3 3 2" xfId="44419" xr:uid="{468DBA38-DDEF-4D68-824C-517BFB52D37B}"/>
    <cellStyle name="Notitie 6 3 3 2 3 4" xfId="18247" xr:uid="{A19D7199-57BE-4DB6-8028-96B2C5C2030F}"/>
    <cellStyle name="Notitie 6 3 3 2 3 4 2" xfId="47087" xr:uid="{29D943D2-096B-4000-ABB4-49E001F324C5}"/>
    <cellStyle name="Notitie 6 3 3 2 3 5" xfId="12506" xr:uid="{8D90CEED-3004-4EEA-8FE3-8679A55EDD0D}"/>
    <cellStyle name="Notitie 6 3 3 2 3 5 2" xfId="41354" xr:uid="{3125DCFA-2725-48C5-BDB9-264CF39F7B01}"/>
    <cellStyle name="Notitie 6 3 3 2 3 6" xfId="32999" xr:uid="{3A5DCEE1-91FB-4D77-93FD-5F3A8E0E578A}"/>
    <cellStyle name="Notitie 6 3 3 2 4" xfId="5597" xr:uid="{404739E1-86C5-475F-BF95-7F6D68667213}"/>
    <cellStyle name="Notitie 6 3 3 2 4 2" xfId="19570" xr:uid="{DC5A47D0-265C-40B6-9EC4-4649E6766DE5}"/>
    <cellStyle name="Notitie 6 3 3 2 4 2 2" xfId="48410" xr:uid="{E457FBB0-22E3-4D1C-9382-1989C6B6C32F}"/>
    <cellStyle name="Notitie 6 3 3 2 4 3" xfId="26054" xr:uid="{60F99753-A6CB-437C-B4BB-94A8AF71997D}"/>
    <cellStyle name="Notitie 6 3 3 2 4 3 2" xfId="54894" xr:uid="{D92AA50E-9271-4761-AEB5-F7431DFCD03E}"/>
    <cellStyle name="Notitie 6 3 3 2 4 4" xfId="12909" xr:uid="{98EFB088-FBD3-4D1D-990B-40A8DF4E717B}"/>
    <cellStyle name="Notitie 6 3 3 2 4 4 2" xfId="41757" xr:uid="{DC4D2689-D493-4B40-B6A0-85F177AC5719}"/>
    <cellStyle name="Notitie 6 3 3 2 4 5" xfId="34446" xr:uid="{86046124-A897-4E98-B5FC-AEFA0EC62B04}"/>
    <cellStyle name="Notitie 6 3 3 2 5" xfId="14718" xr:uid="{0466B09D-8008-4F81-B056-63DE812CB3EA}"/>
    <cellStyle name="Notitie 6 3 3 2 5 2" xfId="20495" xr:uid="{30A1BCD5-B0B7-4A79-B80E-E8D84B284AD9}"/>
    <cellStyle name="Notitie 6 3 3 2 5 2 2" xfId="49335" xr:uid="{0409B15C-7C6C-490D-AC47-EFC6BEC4BBB4}"/>
    <cellStyle name="Notitie 6 3 3 2 5 3" xfId="43566" xr:uid="{1DBB31FA-A2A9-4BA9-A5E1-981B610B09A9}"/>
    <cellStyle name="Notitie 6 3 3 2 6" xfId="11546" xr:uid="{77A9CF58-C5A4-4884-B103-F25D03078AF0}"/>
    <cellStyle name="Notitie 6 3 3 2 6 2" xfId="40394" xr:uid="{E9422107-9272-4B0A-B6D3-FE1E62C3A0C1}"/>
    <cellStyle name="Notitie 6 3 3 2 7" xfId="8792" xr:uid="{1BAEAEAB-9060-455F-B2F6-52F025EBAB69}"/>
    <cellStyle name="Notitie 6 3 3 2 7 2" xfId="37640" xr:uid="{128811CE-3188-4878-B92C-9EC0135CD687}"/>
    <cellStyle name="Notitie 6 3 3 2 8" xfId="29494" xr:uid="{3C5D638D-A4E6-4EEA-BFAD-B3B9D67FE564}"/>
    <cellStyle name="Notitie 6 3 3 2 8 2" xfId="58334" xr:uid="{336C0633-99C4-4AA1-B1B2-43C33700B81E}"/>
    <cellStyle name="Notitie 6 3 3 2 9" xfId="31845" xr:uid="{213CD8BC-0B03-4355-9A2D-2E27D998F504}"/>
    <cellStyle name="Notitie 6 3 3 3" xfId="4861" xr:uid="{2C369879-D99F-4CD9-B095-2BFED90E0742}"/>
    <cellStyle name="Notitie 6 3 3 3 2" xfId="10870" xr:uid="{086620B2-9E8C-45BB-B156-9DE05824D714}"/>
    <cellStyle name="Notitie 6 3 3 3 2 2" xfId="39718" xr:uid="{AC6DA676-9F22-4DA0-BE16-C78FE685F7AC}"/>
    <cellStyle name="Notitie 6 3 3 3 3" xfId="17064" xr:uid="{EA291575-6C86-41CC-909A-558BC5308710}"/>
    <cellStyle name="Notitie 6 3 3 3 3 2" xfId="45904" xr:uid="{D97DF35D-A34C-4499-BBDC-6E69D0804D3D}"/>
    <cellStyle name="Notitie 6 3 3 3 4" xfId="9264" xr:uid="{EF3D06DD-58B3-471A-B193-221EB281B371}"/>
    <cellStyle name="Notitie 6 3 3 3 4 2" xfId="38112" xr:uid="{23026EE6-45E5-44B4-88E6-88CA74DC1222}"/>
    <cellStyle name="Notitie 6 3 3 3 5" xfId="33710" xr:uid="{497BB522-85BC-43AF-AFCE-BB478BEA2DC2}"/>
    <cellStyle name="Notitie 6 3 3 4" xfId="14042" xr:uid="{D69ABA9E-0DDB-4BA6-9B09-FAA885E9AB34}"/>
    <cellStyle name="Notitie 6 3 3 4 2" xfId="16504" xr:uid="{8D823126-5180-41EE-AE3A-E7629B7CE2D3}"/>
    <cellStyle name="Notitie 6 3 3 4 2 2" xfId="45344" xr:uid="{D6DC7BE7-BE61-46F1-8B82-96E29391C7AD}"/>
    <cellStyle name="Notitie 6 3 3 4 3" xfId="42890" xr:uid="{9020366A-27A5-48BF-8105-80330C5888FA}"/>
    <cellStyle name="Notitie 6 3 3 5" xfId="16382" xr:uid="{865BEE41-3145-41BE-9B91-29C72453E741}"/>
    <cellStyle name="Notitie 6 3 3 5 2" xfId="18882" xr:uid="{37104721-49F5-432F-B5A6-31F28AABE62A}"/>
    <cellStyle name="Notitie 6 3 3 5 2 2" xfId="47722" xr:uid="{52DBBA52-7B60-4093-A708-3C3E437AA047}"/>
    <cellStyle name="Notitie 6 3 3 5 3" xfId="25389" xr:uid="{AE428A4F-0B85-4381-86A3-18200A3024B9}"/>
    <cellStyle name="Notitie 6 3 3 5 3 2" xfId="54229" xr:uid="{839D3963-F77B-4323-B7D5-BF158E41C6AA}"/>
    <cellStyle name="Notitie 6 3 3 5 4" xfId="45230" xr:uid="{47503586-CF5A-4698-B6AE-20D75DE3623E}"/>
    <cellStyle name="Notitie 6 3 3 6" xfId="10157" xr:uid="{D388AEF1-6DD6-4061-9EE5-7A59EE152543}"/>
    <cellStyle name="Notitie 6 3 3 6 2" xfId="19834" xr:uid="{2961FEA9-46D8-4285-863F-ABE92684514C}"/>
    <cellStyle name="Notitie 6 3 3 6 2 2" xfId="48674" xr:uid="{C3ED9BE5-D5EC-4034-AAD0-7D3995249F9F}"/>
    <cellStyle name="Notitie 6 3 3 6 3" xfId="39005" xr:uid="{F6ABD8A8-04CC-44D7-AEA5-B3ED1DF65E40}"/>
    <cellStyle name="Notitie 6 3 3 7" xfId="8377" xr:uid="{F162B6B5-8226-40DA-9614-88E51C58B85B}"/>
    <cellStyle name="Notitie 6 3 3 7 2" xfId="37225" xr:uid="{60F71D3A-629E-4F6A-BFE2-4D7F108C7F8E}"/>
    <cellStyle name="Notitie 6 3 3 8" xfId="7412" xr:uid="{41E0E394-E9F7-4F6F-BD81-A5D58A08288D}"/>
    <cellStyle name="Notitie 6 3 3 8 2" xfId="36261" xr:uid="{C1041C29-0FFD-4CFE-AD9C-662A975E0AB8}"/>
    <cellStyle name="Notitie 6 3 3 9" xfId="27982" xr:uid="{F20E3BB4-3E83-47A5-9AA8-D659B558EB47}"/>
    <cellStyle name="Notitie 6 3 3 9 2" xfId="56822" xr:uid="{4D3DF560-B39B-43D2-9009-70E484C18D78}"/>
    <cellStyle name="Notitie 6 3 4" xfId="2035" xr:uid="{3F0EF1CB-0780-429C-936B-88C839F681F2}"/>
    <cellStyle name="Notitie 6 3 4 2" xfId="3362" xr:uid="{79AB63C3-0AAB-4744-92F0-31B8047FAF5A}"/>
    <cellStyle name="Notitie 6 3 4 2 2" xfId="4247" xr:uid="{50FCE03A-AB7C-45AE-9F7D-A8C5A42B3247}"/>
    <cellStyle name="Notitie 6 3 4 2 2 2" xfId="6849" xr:uid="{F3F49BD7-B9A4-4CD1-BB63-A38974E2AB11}"/>
    <cellStyle name="Notitie 6 3 4 2 2 2 2" xfId="13357" xr:uid="{BB97DE8B-C964-4D8E-85AD-AB7473AAC2DF}"/>
    <cellStyle name="Notitie 6 3 4 2 2 2 2 2" xfId="42205" xr:uid="{20E19DCF-57A8-41A1-80FE-338B090A5A10}"/>
    <cellStyle name="Notitie 6 3 4 2 2 2 3" xfId="35698" xr:uid="{293B3486-BD08-4914-B48E-5253B394120C}"/>
    <cellStyle name="Notitie 6 3 4 2 2 3" xfId="15668" xr:uid="{6E1D639B-E80C-4515-B3A5-6117C6286AC2}"/>
    <cellStyle name="Notitie 6 3 4 2 2 3 2" xfId="44516" xr:uid="{A810AF33-B807-4919-B189-785430F2D47A}"/>
    <cellStyle name="Notitie 6 3 4 2 2 4" xfId="17691" xr:uid="{82546FE7-1F70-411D-AC3A-794664614B00}"/>
    <cellStyle name="Notitie 6 3 4 2 2 4 2" xfId="46531" xr:uid="{BB4BAD5A-03F8-44A2-A0B5-C80407264DD8}"/>
    <cellStyle name="Notitie 6 3 4 2 2 5" xfId="12603" xr:uid="{232F4825-7CAB-44A6-A5BF-7B3562367969}"/>
    <cellStyle name="Notitie 6 3 4 2 2 5 2" xfId="41451" xr:uid="{E90C50BA-36CC-4E1F-98F2-7771E682CFF8}"/>
    <cellStyle name="Notitie 6 3 4 2 2 6" xfId="33096" xr:uid="{E7AA1DCA-488B-4BC2-93CF-6D5A47D44320}"/>
    <cellStyle name="Notitie 6 3 4 2 3" xfId="5964" xr:uid="{28D6660F-4015-4FEA-88E2-B60D8161FE21}"/>
    <cellStyle name="Notitie 6 3 4 2 3 2" xfId="18314" xr:uid="{12F63E64-1DEE-4D7C-97FF-937874588DFA}"/>
    <cellStyle name="Notitie 6 3 4 2 3 2 2" xfId="47154" xr:uid="{C929430D-AD46-4048-BC23-105D99194604}"/>
    <cellStyle name="Notitie 6 3 4 2 3 3" xfId="13005" xr:uid="{779C58F8-D40F-4A62-A0F6-3F3C01F97583}"/>
    <cellStyle name="Notitie 6 3 4 2 3 3 2" xfId="41853" xr:uid="{0E4C28E7-00A7-45FB-B0A5-19F40AB4A500}"/>
    <cellStyle name="Notitie 6 3 4 2 3 4" xfId="34813" xr:uid="{FBDC0D1B-D006-4781-A612-3FAAE80A58AC}"/>
    <cellStyle name="Notitie 6 3 4 2 4" xfId="14995" xr:uid="{04593EC2-E7E1-4831-B9BB-D2B802E03B8E}"/>
    <cellStyle name="Notitie 6 3 4 2 4 2" xfId="19800" xr:uid="{0554B8EE-2E39-468D-B2EA-DCC0D83CBE6B}"/>
    <cellStyle name="Notitie 6 3 4 2 4 2 2" xfId="48640" xr:uid="{2A095702-0B02-443B-B1C3-5AF3639ABECD}"/>
    <cellStyle name="Notitie 6 3 4 2 4 3" xfId="26281" xr:uid="{6301CF5E-D74E-4191-8587-42ACBD14C672}"/>
    <cellStyle name="Notitie 6 3 4 2 4 3 2" xfId="55121" xr:uid="{0E3F3787-1322-4E8D-ADE6-C22C10F815D1}"/>
    <cellStyle name="Notitie 6 3 4 2 4 4" xfId="43843" xr:uid="{47235B30-299E-42A7-A67D-4714708A44F1}"/>
    <cellStyle name="Notitie 6 3 4 2 5" xfId="20682" xr:uid="{5A97D763-DEB0-4541-AB2F-85C23125F3E1}"/>
    <cellStyle name="Notitie 6 3 4 2 5 2" xfId="49522" xr:uid="{E494EBEA-AF76-4AF9-90ED-484EE153480E}"/>
    <cellStyle name="Notitie 6 3 4 2 6" xfId="11898" xr:uid="{7F2AE715-9713-40C0-9EBF-FBF1580076F9}"/>
    <cellStyle name="Notitie 6 3 4 2 6 2" xfId="40746" xr:uid="{94F82B9E-8278-4558-9418-3FDB81635B5A}"/>
    <cellStyle name="Notitie 6 3 4 2 7" xfId="32212" xr:uid="{AC1106A6-2BD0-4ACD-B665-9CA567EA9D59}"/>
    <cellStyle name="Notitie 6 3 4 3" xfId="4067" xr:uid="{78B1B1C2-0E3E-4B96-9944-B0FB7B24103F}"/>
    <cellStyle name="Notitie 6 3 4 3 2" xfId="6669" xr:uid="{3B23AE1C-DCF5-4A88-8F7D-AE60968C1777}"/>
    <cellStyle name="Notitie 6 3 4 3 2 2" xfId="13181" xr:uid="{ECE8DAA5-6324-42DB-9F30-E021C1793766}"/>
    <cellStyle name="Notitie 6 3 4 3 2 2 2" xfId="42029" xr:uid="{A9E45387-2CA3-4175-801B-7E14B13FF899}"/>
    <cellStyle name="Notitie 6 3 4 3 2 3" xfId="35518" xr:uid="{E07B64DF-21EE-41C0-A07C-47CEFE345997}"/>
    <cellStyle name="Notitie 6 3 4 3 3" xfId="15488" xr:uid="{BF4C57B4-2D29-472D-989C-CA4FE58483ED}"/>
    <cellStyle name="Notitie 6 3 4 3 3 2" xfId="44336" xr:uid="{CC0714C7-6202-4777-B877-5077C4D27CCA}"/>
    <cellStyle name="Notitie 6 3 4 3 4" xfId="17208" xr:uid="{2FBD5DDD-3E45-4C47-A68C-2C535A8B8A50}"/>
    <cellStyle name="Notitie 6 3 4 3 4 2" xfId="46048" xr:uid="{1EBC601C-2F7C-4B98-84BE-22677A9D6FC9}"/>
    <cellStyle name="Notitie 6 3 4 3 5" xfId="12423" xr:uid="{B42E6A1D-4805-41FE-A1CE-B21831F1AD4E}"/>
    <cellStyle name="Notitie 6 3 4 3 5 2" xfId="41271" xr:uid="{C27DD29A-E0C9-41DB-A568-C3B747FD9045}"/>
    <cellStyle name="Notitie 6 3 4 3 6" xfId="32916" xr:uid="{78D3F358-39FC-4DAA-A983-01EC20BCDF47}"/>
    <cellStyle name="Notitie 6 3 4 4" xfId="2612" xr:uid="{0CF3DB2A-A375-44B0-8DCF-899D443FE284}"/>
    <cellStyle name="Notitie 6 3 4 4 2" xfId="18095" xr:uid="{FE269A6F-F797-4420-9D8F-94F53BA6C2C6}"/>
    <cellStyle name="Notitie 6 3 4 4 2 2" xfId="46935" xr:uid="{327A24FE-32BA-4CED-AF39-6E13014AA37F}"/>
    <cellStyle name="Notitie 6 3 4 4 3" xfId="12829" xr:uid="{BBCC0462-5E1C-4FAA-AA21-DB7C9368051C}"/>
    <cellStyle name="Notitie 6 3 4 4 3 2" xfId="41677" xr:uid="{A4DCF512-BC30-4134-8082-34EC9689DBFE}"/>
    <cellStyle name="Notitie 6 3 4 4 4" xfId="31462" xr:uid="{4A165513-67BE-4E0E-BC0A-26C8EB8F3AF2}"/>
    <cellStyle name="Notitie 6 3 4 5" xfId="5214" xr:uid="{6EF3FECE-0962-4564-BA76-04AEC04C6DB5}"/>
    <cellStyle name="Notitie 6 3 4 5 2" xfId="19112" xr:uid="{A8B7EAF4-3968-412A-AE68-782B1FE893A8}"/>
    <cellStyle name="Notitie 6 3 4 5 2 2" xfId="47952" xr:uid="{4484E286-3436-42F4-BF0C-A0BE50BFAF19}"/>
    <cellStyle name="Notitie 6 3 4 5 3" xfId="25616" xr:uid="{0FE1F06F-E0A3-442E-9157-4A2FF96ECB07}"/>
    <cellStyle name="Notitie 6 3 4 5 3 2" xfId="54456" xr:uid="{1F96E14E-AF12-4F01-831B-7E986287B4F5}"/>
    <cellStyle name="Notitie 6 3 4 5 4" xfId="14425" xr:uid="{0DB2E474-FEAA-42AD-A53E-4CF29DE4491F}"/>
    <cellStyle name="Notitie 6 3 4 5 4 2" xfId="43273" xr:uid="{F8BC46D1-64D8-4B0D-BC73-15D45C4046F4}"/>
    <cellStyle name="Notitie 6 3 4 5 5" xfId="34063" xr:uid="{BC193AFC-FFCD-4978-BC2F-1779E8DCC06A}"/>
    <cellStyle name="Notitie 6 3 4 6" xfId="11223" xr:uid="{E8315B76-95BE-4CCE-85D5-5CA3B38C6AF6}"/>
    <cellStyle name="Notitie 6 3 4 6 2" xfId="19991" xr:uid="{2C5ACD9D-FBFD-4E7C-9354-F748C8A11236}"/>
    <cellStyle name="Notitie 6 3 4 6 2 2" xfId="48831" xr:uid="{CAC721A1-EF92-49C9-84BA-3345C3091974}"/>
    <cellStyle name="Notitie 6 3 4 6 3" xfId="40071" xr:uid="{BD2DC92F-0423-414A-84AE-2F57C6C45110}"/>
    <cellStyle name="Notitie 6 3 4 7" xfId="8562" xr:uid="{E5DA0AD6-90FB-4C5E-A3F2-4CA8D50530CD}"/>
    <cellStyle name="Notitie 6 3 4 7 2" xfId="37410" xr:uid="{4323DC67-BA5D-4467-A2B9-05C10992CCD4}"/>
    <cellStyle name="Notitie 6 3 4 8" xfId="29111" xr:uid="{7DB24E7B-0662-4461-8B03-B9FB83352896}"/>
    <cellStyle name="Notitie 6 3 4 8 2" xfId="57951" xr:uid="{12F0C487-FA9B-42A0-B000-C77393905628}"/>
    <cellStyle name="Notitie 6 3 4 9" xfId="30886" xr:uid="{34D345CA-6727-40BF-B62D-2494EE124102}"/>
    <cellStyle name="Notitie 6 3 5" xfId="2276" xr:uid="{C48B8739-916E-46F0-8C7D-636A7C11C07F}"/>
    <cellStyle name="Notitie 6 3 5 2" xfId="10515" xr:uid="{997FD979-BC1F-46F5-8B91-675F41060963}"/>
    <cellStyle name="Notitie 6 3 5 2 2" xfId="17363" xr:uid="{76139120-95C5-4057-92D8-99B6C9CB589E}"/>
    <cellStyle name="Notitie 6 3 5 2 2 2" xfId="46203" xr:uid="{ED45F6F9-8D83-41DA-AE34-198B71A7DBC2}"/>
    <cellStyle name="Notitie 6 3 5 2 3" xfId="39363" xr:uid="{D78298E8-C796-44FB-BC16-083AB5ED5ED0}"/>
    <cellStyle name="Notitie 6 3 5 3" xfId="16688" xr:uid="{5165D412-30F2-4F33-ADAB-F5EE9979A34F}"/>
    <cellStyle name="Notitie 6 3 5 3 2" xfId="45528" xr:uid="{808E5C55-58E5-4A7F-B9AC-484009DD5F3A}"/>
    <cellStyle name="Notitie 6 3 5 4" xfId="19303" xr:uid="{92FEE582-26B8-4F13-8445-C708583557FC}"/>
    <cellStyle name="Notitie 6 3 5 4 2" xfId="25799" xr:uid="{CAFEE394-97EC-470C-8CA8-2463B4D21C98}"/>
    <cellStyle name="Notitie 6 3 5 4 2 2" xfId="54639" xr:uid="{B2BB76C1-3AAE-44F2-A718-5EFD4BA41B40}"/>
    <cellStyle name="Notitie 6 3 5 4 3" xfId="48143" xr:uid="{4C026991-DBA6-4C25-AFF6-DED9B77CA754}"/>
    <cellStyle name="Notitie 6 3 5 5" xfId="20293" xr:uid="{D83AB0E3-859B-4DBC-8302-172FDAB5F5F8}"/>
    <cellStyle name="Notitie 6 3 5 5 2" xfId="49133" xr:uid="{5318C9CC-B613-49C9-A304-EF68DA5410EB}"/>
    <cellStyle name="Notitie 6 3 5 6" xfId="9580" xr:uid="{F5C6245B-B00E-42BF-96E2-218A85B05791}"/>
    <cellStyle name="Notitie 6 3 5 6 2" xfId="38428" xr:uid="{63B1CDAC-B42A-4F10-BD32-18B943E1F47D}"/>
    <cellStyle name="Notitie 6 3 5 7" xfId="31126" xr:uid="{06DD2A5A-1E16-4931-86A2-29688C007592}"/>
    <cellStyle name="Notitie 6 3 6" xfId="4581" xr:uid="{795FB29D-35AE-4280-A248-ADB6A3E10E62}"/>
    <cellStyle name="Notitie 6 3 6 2" xfId="16901" xr:uid="{DD92B8BF-90D1-4BD7-85E1-8131F3E5341E}"/>
    <cellStyle name="Notitie 6 3 6 2 2" xfId="45741" xr:uid="{594B2728-E2D8-475D-9E48-E5A4C2FDCCC0}"/>
    <cellStyle name="Notitie 6 3 6 3" xfId="13659" xr:uid="{C065E651-1604-46E8-9EDB-527A77D98C36}"/>
    <cellStyle name="Notitie 6 3 6 3 2" xfId="42507" xr:uid="{ECCEDC7B-16AD-4C32-8079-B28B078C426D}"/>
    <cellStyle name="Notitie 6 3 6 4" xfId="33430" xr:uid="{0BACE05D-8471-45DB-AB11-50F19341739B}"/>
    <cellStyle name="Notitie 6 3 7" xfId="9774" xr:uid="{00D37AE5-8F0E-4479-9251-CF8ED1E40C26}"/>
    <cellStyle name="Notitie 6 3 7 2" xfId="18035" xr:uid="{A2F0D8C3-B8B5-4130-AA4C-AB9EBBD87808}"/>
    <cellStyle name="Notitie 6 3 7 2 2" xfId="46875" xr:uid="{BCE62CEB-E041-4840-9CF5-2F974D2F8959}"/>
    <cellStyle name="Notitie 6 3 7 3" xfId="38622" xr:uid="{360186B1-8D13-46DC-B22F-2C4D44820153}"/>
    <cellStyle name="Notitie 6 3 8" xfId="7725" xr:uid="{51DF2DEA-6AFE-49C1-AF7E-BB125C61E925}"/>
    <cellStyle name="Notitie 6 3 8 2" xfId="18617" xr:uid="{CD65ABDD-442E-43D4-BA46-77EB473168E9}"/>
    <cellStyle name="Notitie 6 3 8 2 2" xfId="47457" xr:uid="{0FBF6182-36C9-4C1A-8C5E-289015D4B093}"/>
    <cellStyle name="Notitie 6 3 8 3" xfId="25135" xr:uid="{7ADDC40B-0B48-4698-AAF5-0B402E72478D}"/>
    <cellStyle name="Notitie 6 3 8 3 2" xfId="53975" xr:uid="{F1F75D4A-9EB4-4FAF-BBE3-96E59D18AE92}"/>
    <cellStyle name="Notitie 6 3 8 4" xfId="36574" xr:uid="{60A03AAD-7640-4B49-A139-A0C32B675033}"/>
    <cellStyle name="Notitie 6 3 9" xfId="18107" xr:uid="{93B1D0EA-1DC9-414A-ADF1-860AC71951AB}"/>
    <cellStyle name="Notitie 6 3 9 2" xfId="46947" xr:uid="{7584A320-EB9E-4405-9444-00479FF2B4FB}"/>
    <cellStyle name="Notitie 6 4" xfId="1467" xr:uid="{E759172D-92FB-43CD-9A5F-399B4743CA03}"/>
    <cellStyle name="Notitie 6 4 10" xfId="27787" xr:uid="{A67C9B6C-65EA-4384-8D98-1CE870AF9B0E}"/>
    <cellStyle name="Notitie 6 4 10 2" xfId="56627" xr:uid="{BD18E86F-8896-45B8-B09E-45866C090B7F}"/>
    <cellStyle name="Notitie 6 4 11" xfId="28543" xr:uid="{46520EA9-39CC-4E71-93D6-35055176A190}"/>
    <cellStyle name="Notitie 6 4 11 2" xfId="57383" xr:uid="{3F40F490-2D62-437F-A215-94A3F56C0D35}"/>
    <cellStyle name="Notitie 6 4 12" xfId="30318" xr:uid="{0AA4A957-A618-41BE-94FD-65D0C7054835}"/>
    <cellStyle name="Notitie 6 4 2" xfId="1844" xr:uid="{4F3B627C-D03F-46EF-A8DF-3248FB6A3BCF}"/>
    <cellStyle name="Notitie 6 4 2 10" xfId="28920" xr:uid="{792FAA83-969E-4CD1-84A0-04804B7F61A9}"/>
    <cellStyle name="Notitie 6 4 2 10 2" xfId="57760" xr:uid="{CACAD9B4-4E62-44C6-A000-6EFFB3832AE0}"/>
    <cellStyle name="Notitie 6 4 2 11" xfId="30695" xr:uid="{CC401DBA-3202-4CB5-98D0-93AADBBEF97F}"/>
    <cellStyle name="Notitie 6 4 2 2" xfId="3177" xr:uid="{CF0B3F02-6B57-436C-A8D0-BB36F6CE31AB}"/>
    <cellStyle name="Notitie 6 4 2 2 2" xfId="3923" xr:uid="{008FA203-87A5-4E16-96B6-EEE54E027447}"/>
    <cellStyle name="Notitie 6 4 2 2 2 2" xfId="4374" xr:uid="{BEBD6BCE-3568-40FB-8F7A-BBB22D204300}"/>
    <cellStyle name="Notitie 6 4 2 2 2 2 2" xfId="6976" xr:uid="{78BBAAF9-C53F-4454-A185-C1B9726BFE41}"/>
    <cellStyle name="Notitie 6 4 2 2 2 2 2 2" xfId="13484" xr:uid="{86BA5355-A32C-4FBA-90CA-620F3863659B}"/>
    <cellStyle name="Notitie 6 4 2 2 2 2 2 2 2" xfId="42332" xr:uid="{9A902436-83EE-48D0-B71B-DC7569418175}"/>
    <cellStyle name="Notitie 6 4 2 2 2 2 2 3" xfId="35825" xr:uid="{FC0B6EE9-24F8-45AA-BE81-3B1C3DD27584}"/>
    <cellStyle name="Notitie 6 4 2 2 2 2 3" xfId="15795" xr:uid="{5AF15AD4-3B44-4FC1-85B7-5270C4F0DA9A}"/>
    <cellStyle name="Notitie 6 4 2 2 2 2 3 2" xfId="44643" xr:uid="{30D8188B-3A87-4992-806B-A78D8DE4372D}"/>
    <cellStyle name="Notitie 6 4 2 2 2 2 4" xfId="12730" xr:uid="{53C3E691-0A0F-4A73-9109-15B83E2002BB}"/>
    <cellStyle name="Notitie 6 4 2 2 2 2 4 2" xfId="41578" xr:uid="{6EB4CD08-C5E6-4C2F-BFA2-D79B2FF138F7}"/>
    <cellStyle name="Notitie 6 4 2 2 2 2 5" xfId="33223" xr:uid="{21E34516-980E-4C38-BF10-386DC68BCDDD}"/>
    <cellStyle name="Notitie 6 4 2 2 2 3" xfId="6525" xr:uid="{B60DC2A7-7E91-4ABC-8913-5496169794E9}"/>
    <cellStyle name="Notitie 6 4 2 2 2 3 2" xfId="13132" xr:uid="{4AF15852-1A07-46A4-9AA0-1ABDC41DAE90}"/>
    <cellStyle name="Notitie 6 4 2 2 2 3 2 2" xfId="41980" xr:uid="{0A213BE0-CF8E-436F-A57C-F86E7D3DD573}"/>
    <cellStyle name="Notitie 6 4 2 2 2 3 3" xfId="35374" xr:uid="{4FAAA8C1-8506-4307-9988-9CC543E38439}"/>
    <cellStyle name="Notitie 6 4 2 2 2 4" xfId="15346" xr:uid="{9F32474E-3BC1-4E93-9B7E-6CBDBE958DC0}"/>
    <cellStyle name="Notitie 6 4 2 2 2 4 2" xfId="44194" xr:uid="{E33BD649-25AA-420D-B103-353B1E1E0415}"/>
    <cellStyle name="Notitie 6 4 2 2 2 5" xfId="17626" xr:uid="{3358385C-AF62-49FA-A538-6D6CA7B85C3F}"/>
    <cellStyle name="Notitie 6 4 2 2 2 5 2" xfId="46466" xr:uid="{AB553C57-DF9C-445B-9F82-CE28F6A387DD}"/>
    <cellStyle name="Notitie 6 4 2 2 2 6" xfId="12279" xr:uid="{5986A514-3A03-4064-9CD3-55EEC1270820}"/>
    <cellStyle name="Notitie 6 4 2 2 2 6 2" xfId="41127" xr:uid="{7BE0306B-D24C-4323-9FB5-6BFE2BC3433D}"/>
    <cellStyle name="Notitie 6 4 2 2 2 7" xfId="32773" xr:uid="{44F53F3C-2682-4290-8472-B8C3FD70A0E9}"/>
    <cellStyle name="Notitie 6 4 2 2 3" xfId="4198" xr:uid="{4F192955-7623-478A-9A09-EE6CCCE30F20}"/>
    <cellStyle name="Notitie 6 4 2 2 3 2" xfId="6800" xr:uid="{4A59C45C-7EE8-415C-B21D-3CE0712116CA}"/>
    <cellStyle name="Notitie 6 4 2 2 3 2 2" xfId="13308" xr:uid="{94D577B1-92ED-461B-A2C8-EF8AEC65E001}"/>
    <cellStyle name="Notitie 6 4 2 2 3 2 2 2" xfId="42156" xr:uid="{6DFCD45B-B538-4CFC-A2B0-9DEBA9252AE6}"/>
    <cellStyle name="Notitie 6 4 2 2 3 2 3" xfId="35649" xr:uid="{5439C263-58DB-4362-B41B-A467C5F08047}"/>
    <cellStyle name="Notitie 6 4 2 2 3 3" xfId="15619" xr:uid="{2C78A575-FF7E-4A1B-9BF2-9F37EFF4781F}"/>
    <cellStyle name="Notitie 6 4 2 2 3 3 2" xfId="44467" xr:uid="{261B2C76-187C-45CC-A563-B358A5998B84}"/>
    <cellStyle name="Notitie 6 4 2 2 3 4" xfId="18294" xr:uid="{DCCA8114-F12F-42F8-9689-FAF5A64E5921}"/>
    <cellStyle name="Notitie 6 4 2 2 3 4 2" xfId="47134" xr:uid="{9C4A591C-C09B-4BA8-B12E-C2697BFB4277}"/>
    <cellStyle name="Notitie 6 4 2 2 3 5" xfId="12554" xr:uid="{289EFFFA-6551-4673-A236-862D9CD88E95}"/>
    <cellStyle name="Notitie 6 4 2 2 3 5 2" xfId="41402" xr:uid="{4D508B2B-0E9B-458D-B783-23EC97D3256D}"/>
    <cellStyle name="Notitie 6 4 2 2 3 6" xfId="33047" xr:uid="{63AEE9B3-AE69-49E8-A27F-65797DADED31}"/>
    <cellStyle name="Notitie 6 4 2 2 4" xfId="5779" xr:uid="{45FBE363-B2C4-4543-BEFD-22DA33B57BF9}"/>
    <cellStyle name="Notitie 6 4 2 2 4 2" xfId="19704" xr:uid="{83B22D7F-9782-477D-A84F-A9BBCAAFB83D}"/>
    <cellStyle name="Notitie 6 4 2 2 4 2 2" xfId="48544" xr:uid="{D0BF7D1E-7025-4CDD-9F6B-DF6A9AE68D30}"/>
    <cellStyle name="Notitie 6 4 2 2 4 3" xfId="26185" xr:uid="{06AB128B-67BD-4122-85C2-FA1FCC749816}"/>
    <cellStyle name="Notitie 6 4 2 2 4 3 2" xfId="55025" xr:uid="{4EAC7D41-649A-4D13-906D-969AF15AADE2}"/>
    <cellStyle name="Notitie 6 4 2 2 4 4" xfId="12956" xr:uid="{286B39C5-D122-47DD-923C-5000E4812A9C}"/>
    <cellStyle name="Notitie 6 4 2 2 4 4 2" xfId="41804" xr:uid="{EABF7CB9-24BC-4231-B169-91B6D633FF82}"/>
    <cellStyle name="Notitie 6 4 2 2 4 5" xfId="34628" xr:uid="{5C109444-46D1-4C28-8863-57E69FD4FB6B}"/>
    <cellStyle name="Notitie 6 4 2 2 5" xfId="14840" xr:uid="{49D1E817-1E6B-448E-A7C3-C93587F909E3}"/>
    <cellStyle name="Notitie 6 4 2 2 5 2" xfId="20602" xr:uid="{E13A40A0-5483-4903-B424-A54CCA4099BD}"/>
    <cellStyle name="Notitie 6 4 2 2 5 2 2" xfId="49442" xr:uid="{80BD10E3-DA6C-4693-A038-6A3D400B7EC6}"/>
    <cellStyle name="Notitie 6 4 2 2 5 3" xfId="43688" xr:uid="{7C1320B6-C1C1-48D5-B647-6B6C5CB49ADE}"/>
    <cellStyle name="Notitie 6 4 2 2 6" xfId="11728" xr:uid="{8A8415B3-0FC6-4667-8BDF-A26EC81B9011}"/>
    <cellStyle name="Notitie 6 4 2 2 6 2" xfId="40576" xr:uid="{50106295-6B0A-4CC5-82C9-2562DE422CEE}"/>
    <cellStyle name="Notitie 6 4 2 2 7" xfId="8914" xr:uid="{28DD6F2F-1213-4EF4-AE49-2CB242304C43}"/>
    <cellStyle name="Notitie 6 4 2 2 7 2" xfId="37762" xr:uid="{10EB2A9F-A8C3-43A3-9C11-44E8395AB565}"/>
    <cellStyle name="Notitie 6 4 2 2 8" xfId="29676" xr:uid="{DFDCF66A-CC34-4AFF-9434-ABD111EBF6C6}"/>
    <cellStyle name="Notitie 6 4 2 2 8 2" xfId="58516" xr:uid="{9387A280-30BD-41AF-A1DC-2F3CBE13514D}"/>
    <cellStyle name="Notitie 6 4 2 2 9" xfId="32027" xr:uid="{41665379-C9B5-41CF-A97B-C46F2A0F2029}"/>
    <cellStyle name="Notitie 6 4 2 3" xfId="5013" xr:uid="{C479A79E-C46F-4BDF-94EE-7E0DA99573BA}"/>
    <cellStyle name="Notitie 6 4 2 3 2" xfId="11052" xr:uid="{4650E580-85A3-47A2-83B6-0EFEAD2EBA88}"/>
    <cellStyle name="Notitie 6 4 2 3 2 2" xfId="39900" xr:uid="{9E20D6C7-2F9F-4171-90A7-672EFA113989}"/>
    <cellStyle name="Notitie 6 4 2 3 3" xfId="17150" xr:uid="{468488E9-700B-48A0-B24E-24FED0644BCB}"/>
    <cellStyle name="Notitie 6 4 2 3 3 2" xfId="45990" xr:uid="{82F96918-3D74-44B5-944F-D98E741C1522}"/>
    <cellStyle name="Notitie 6 4 2 3 4" xfId="9385" xr:uid="{9E69A870-4BCF-4008-9E9B-1B6449D0D374}"/>
    <cellStyle name="Notitie 6 4 2 3 4 2" xfId="38233" xr:uid="{B0D7368A-63C0-4B34-AA31-639A07F8EA7E}"/>
    <cellStyle name="Notitie 6 4 2 3 5" xfId="33862" xr:uid="{7BEE6A90-AE0C-48C3-86FA-C34DF16A4E99}"/>
    <cellStyle name="Notitie 6 4 2 4" xfId="14224" xr:uid="{551A45F3-D7DF-4FD1-AF7A-1780EC2F37BF}"/>
    <cellStyle name="Notitie 6 4 2 4 2" xfId="17730" xr:uid="{5F626B79-9133-4BDD-B191-BAAE2A0856CD}"/>
    <cellStyle name="Notitie 6 4 2 4 2 2" xfId="46570" xr:uid="{82A8A0AF-3DF3-4909-95C5-D16AF7D1FDF8}"/>
    <cellStyle name="Notitie 6 4 2 4 3" xfId="43072" xr:uid="{0E92E884-AAC7-40F4-813D-D0A39BC0D677}"/>
    <cellStyle name="Notitie 6 4 2 5" xfId="16433" xr:uid="{B1F78122-6A58-4753-A545-7FF77B0DD6AC}"/>
    <cellStyle name="Notitie 6 4 2 5 2" xfId="19016" xr:uid="{AFEB1F4A-03B8-4F0C-B698-4C64E5371570}"/>
    <cellStyle name="Notitie 6 4 2 5 2 2" xfId="47856" xr:uid="{6680EF46-8468-4AC3-951A-8C14D70DD20A}"/>
    <cellStyle name="Notitie 6 4 2 5 3" xfId="25520" xr:uid="{46B9786A-2FBE-4257-8CE4-BD4F92B3C4E5}"/>
    <cellStyle name="Notitie 6 4 2 5 3 2" xfId="54360" xr:uid="{F337DF15-C6DC-4337-89BE-11558B5BBED4}"/>
    <cellStyle name="Notitie 6 4 2 5 4" xfId="45281" xr:uid="{D687362B-9D3D-4080-B9D7-7ED9FD2D8E00}"/>
    <cellStyle name="Notitie 6 4 2 6" xfId="10339" xr:uid="{17C26AF2-8FE8-4138-B44F-DBEFBFD3EF5C}"/>
    <cellStyle name="Notitie 6 4 2 6 2" xfId="19911" xr:uid="{9A4B16B0-E99B-41F3-B12F-9D48A572B102}"/>
    <cellStyle name="Notitie 6 4 2 6 2 2" xfId="48751" xr:uid="{D0BDE997-E603-4121-8052-F390453A5A71}"/>
    <cellStyle name="Notitie 6 4 2 6 3" xfId="39187" xr:uid="{D7A48828-C3A7-4B22-9FD2-3F18ABFF47BE}"/>
    <cellStyle name="Notitie 6 4 2 7" xfId="8428" xr:uid="{25B69F77-35E0-4CD9-ABDC-F2F17AF4E153}"/>
    <cellStyle name="Notitie 6 4 2 7 2" xfId="37276" xr:uid="{AA461E0E-6F78-4000-96CD-8AFE4E484969}"/>
    <cellStyle name="Notitie 6 4 2 8" xfId="7534" xr:uid="{2AF80D77-9424-472B-8029-1C451A849D6A}"/>
    <cellStyle name="Notitie 6 4 2 8 2" xfId="36383" xr:uid="{46CE13EC-2B91-4A44-9063-76521B088984}"/>
    <cellStyle name="Notitie 6 4 2 9" xfId="28164" xr:uid="{99EE5473-B95C-40D3-A4D2-28464891F857}"/>
    <cellStyle name="Notitie 6 4 2 9 2" xfId="57004" xr:uid="{E0F7BF22-7CEB-467A-A867-BE62EA9E2F86}"/>
    <cellStyle name="Notitie 6 4 3" xfId="2800" xr:uid="{B02935D0-1E73-465B-AAE1-D44A7AC95355}"/>
    <cellStyle name="Notitie 6 4 3 2" xfId="3547" xr:uid="{8212FF7A-64C0-472E-8F93-FA06600C5C82}"/>
    <cellStyle name="Notitie 6 4 3 2 2" xfId="4282" xr:uid="{D61E2415-19B5-4780-BD23-1050F2BDD7C9}"/>
    <cellStyle name="Notitie 6 4 3 2 2 2" xfId="6884" xr:uid="{65C8CC5B-5213-4707-8D82-259995450584}"/>
    <cellStyle name="Notitie 6 4 3 2 2 2 2" xfId="13392" xr:uid="{25EC4C8D-4E28-412D-85DC-54C9E0DA17AE}"/>
    <cellStyle name="Notitie 6 4 3 2 2 2 2 2" xfId="42240" xr:uid="{8A8F5819-B7A0-436F-9F6A-9EA95E7AFD44}"/>
    <cellStyle name="Notitie 6 4 3 2 2 2 3" xfId="35733" xr:uid="{20C295F3-4984-4F16-B004-1855D2D9F575}"/>
    <cellStyle name="Notitie 6 4 3 2 2 3" xfId="15703" xr:uid="{AEA42E94-83CF-479F-906D-89403A298EAC}"/>
    <cellStyle name="Notitie 6 4 3 2 2 3 2" xfId="44551" xr:uid="{4E5D645C-C6C6-4D53-8520-3F5F0AE6E1DB}"/>
    <cellStyle name="Notitie 6 4 3 2 2 4" xfId="12638" xr:uid="{1FF807D2-B9B0-4C9A-9EB0-9081CEA87BF4}"/>
    <cellStyle name="Notitie 6 4 3 2 2 4 2" xfId="41486" xr:uid="{82541D53-5544-4137-A215-46149BBFC55E}"/>
    <cellStyle name="Notitie 6 4 3 2 2 5" xfId="33131" xr:uid="{27D9F6B5-36CC-4E31-82A5-4F948FD1FB81}"/>
    <cellStyle name="Notitie 6 4 3 2 3" xfId="6149" xr:uid="{F176748C-F838-49B1-BEAA-AD2BA8B5F38F}"/>
    <cellStyle name="Notitie 6 4 3 2 3 2" xfId="13040" xr:uid="{8033A7F9-5E93-45EE-9ADE-C9B92A914D67}"/>
    <cellStyle name="Notitie 6 4 3 2 3 2 2" xfId="41888" xr:uid="{BC942D90-86CB-4EF8-9A82-16F9831E19AE}"/>
    <cellStyle name="Notitie 6 4 3 2 3 3" xfId="34998" xr:uid="{19E9F027-A7E0-430F-A468-D2AFE8521694}"/>
    <cellStyle name="Notitie 6 4 3 2 4" xfId="15120" xr:uid="{FEC29884-B309-492D-8AC4-630EE5450EDE}"/>
    <cellStyle name="Notitie 6 4 3 2 4 2" xfId="43968" xr:uid="{40AE9181-2E6D-4804-AAD1-806B4FC83198}"/>
    <cellStyle name="Notitie 6 4 3 2 5" xfId="17461" xr:uid="{41E290BA-7638-4BB7-9B5D-AF265E460D70}"/>
    <cellStyle name="Notitie 6 4 3 2 5 2" xfId="46301" xr:uid="{0D62CD47-5368-4864-B77C-0FBBBAC61D23}"/>
    <cellStyle name="Notitie 6 4 3 2 6" xfId="12053" xr:uid="{1FBFFCAF-E87A-4EE2-AFE8-845A7C26C201}"/>
    <cellStyle name="Notitie 6 4 3 2 6 2" xfId="40901" xr:uid="{5499E1B2-BCA5-4E78-ADD0-A5E192DBB45D}"/>
    <cellStyle name="Notitie 6 4 3 2 7" xfId="32397" xr:uid="{0EAA88E3-F75D-4722-8FBE-A3C620EC77F9}"/>
    <cellStyle name="Notitie 6 4 3 3" xfId="4105" xr:uid="{C5FBA596-5353-47E3-913C-6D3D859A6CE8}"/>
    <cellStyle name="Notitie 6 4 3 3 2" xfId="6707" xr:uid="{AE6B3466-8E2E-4D4B-8715-BF9220A73129}"/>
    <cellStyle name="Notitie 6 4 3 3 2 2" xfId="13216" xr:uid="{94AF78E6-A096-4904-8124-309E886A206A}"/>
    <cellStyle name="Notitie 6 4 3 3 2 2 2" xfId="42064" xr:uid="{F697D3B4-D3BC-4FDE-94FF-02A7715ECFAF}"/>
    <cellStyle name="Notitie 6 4 3 3 2 3" xfId="35556" xr:uid="{056C2408-611F-49E8-AD61-19110D7A0C58}"/>
    <cellStyle name="Notitie 6 4 3 3 3" xfId="15526" xr:uid="{81F36314-2357-452C-82C7-CFB8D9359BB0}"/>
    <cellStyle name="Notitie 6 4 3 3 3 2" xfId="44374" xr:uid="{E6169713-AE29-44A9-957B-09B818F0F5C7}"/>
    <cellStyle name="Notitie 6 4 3 3 4" xfId="18202" xr:uid="{F99A9A57-A881-4907-B163-17A29CCF5C5A}"/>
    <cellStyle name="Notitie 6 4 3 3 4 2" xfId="47042" xr:uid="{9E6EE037-121A-455F-9974-2A5AD852E86C}"/>
    <cellStyle name="Notitie 6 4 3 3 5" xfId="12461" xr:uid="{B5FBAA6E-7CB2-4792-B2E8-9C7ECA3B5E69}"/>
    <cellStyle name="Notitie 6 4 3 3 5 2" xfId="41309" xr:uid="{A88056C7-3928-4774-9C49-6006B5D9410A}"/>
    <cellStyle name="Notitie 6 4 3 3 6" xfId="32954" xr:uid="{B9B32925-FA81-4431-B5C4-22C5F7AAB935}"/>
    <cellStyle name="Notitie 6 4 3 4" xfId="5402" xr:uid="{D459DA90-E2BD-493B-8A06-B12D014E82FB}"/>
    <cellStyle name="Notitie 6 4 3 4 2" xfId="19437" xr:uid="{58A92379-D22D-4AE4-B8A2-23A97503155F}"/>
    <cellStyle name="Notitie 6 4 3 4 2 2" xfId="48277" xr:uid="{B4706C79-31BB-471A-8E1B-3B71325A5970}"/>
    <cellStyle name="Notitie 6 4 3 4 3" xfId="25929" xr:uid="{9633581E-E7CE-4774-B562-5754663BB270}"/>
    <cellStyle name="Notitie 6 4 3 4 3 2" xfId="54769" xr:uid="{2E907C43-730E-48BB-A9CB-DF85142BF4DD}"/>
    <cellStyle name="Notitie 6 4 3 4 4" xfId="12864" xr:uid="{6545F6B1-339A-4643-BA79-C3DA04B54A1D}"/>
    <cellStyle name="Notitie 6 4 3 4 4 2" xfId="41712" xr:uid="{D92CE96D-F470-4EF9-809D-C7071D6BF55A}"/>
    <cellStyle name="Notitie 6 4 3 4 5" xfId="34251" xr:uid="{22A234E1-CAA8-4B0D-BCCD-E005965B6B2B}"/>
    <cellStyle name="Notitie 6 4 3 5" xfId="14613" xr:uid="{0D5E19DE-166C-4C8A-AE52-73758125C819}"/>
    <cellStyle name="Notitie 6 4 3 5 2" xfId="20360" xr:uid="{EA3BE507-359D-420E-818B-8E04A56893BB}"/>
    <cellStyle name="Notitie 6 4 3 5 2 2" xfId="49200" xr:uid="{24C5B000-1E8E-4434-9C17-7BE8E902F009}"/>
    <cellStyle name="Notitie 6 4 3 5 3" xfId="43461" xr:uid="{62123E5E-6D67-4870-8550-96FF5A24D995}"/>
    <cellStyle name="Notitie 6 4 3 6" xfId="11351" xr:uid="{C2360B39-99CE-4AE6-BB59-295238053057}"/>
    <cellStyle name="Notitie 6 4 3 6 2" xfId="40199" xr:uid="{17FC7F8D-51BE-497A-AA13-B92E3E30BCF4}"/>
    <cellStyle name="Notitie 6 4 3 7" xfId="8687" xr:uid="{4C7C405E-45C6-4C03-8F1B-70B81B4473B9}"/>
    <cellStyle name="Notitie 6 4 3 7 2" xfId="37535" xr:uid="{26A58A8E-44FD-4F68-9F75-E1F922A688C3}"/>
    <cellStyle name="Notitie 6 4 3 8" xfId="29299" xr:uid="{A6596DBF-437D-466E-B376-8B7BDEE869ED}"/>
    <cellStyle name="Notitie 6 4 3 8 2" xfId="58139" xr:uid="{EF4332BA-36C3-40B8-9424-04BF91F2054F}"/>
    <cellStyle name="Notitie 6 4 3 9" xfId="31650" xr:uid="{CB897A94-8895-4CCE-A35D-55DD066DB226}"/>
    <cellStyle name="Notitie 6 4 4" xfId="4711" xr:uid="{E51CDE75-630D-41F3-9573-944FF9103172}"/>
    <cellStyle name="Notitie 6 4 4 2" xfId="10675" xr:uid="{D26D6BAE-E9BE-4BF0-8639-514E812ED263}"/>
    <cellStyle name="Notitie 6 4 4 2 2" xfId="39523" xr:uid="{8D3A15DC-B0EE-4FF4-9F81-E140A140032D}"/>
    <cellStyle name="Notitie 6 4 4 3" xfId="16983" xr:uid="{C96B917E-1218-4A73-9849-36B1565349F2}"/>
    <cellStyle name="Notitie 6 4 4 3 2" xfId="45823" xr:uid="{6AB49BEF-E5FB-4388-8011-C20F4137CFB5}"/>
    <cellStyle name="Notitie 6 4 4 4" xfId="9159" xr:uid="{CB0EA393-097F-4146-9B02-56AD4F851135}"/>
    <cellStyle name="Notitie 6 4 4 4 2" xfId="38007" xr:uid="{E2AFF15E-7935-4367-92FE-E4F467018650}"/>
    <cellStyle name="Notitie 6 4 4 5" xfId="33560" xr:uid="{2171DC82-1B3A-4E6A-8B93-9E4B3B57F7B1}"/>
    <cellStyle name="Notitie 6 4 5" xfId="8095" xr:uid="{89709322-DCA2-4DCD-8211-2251C32297F8}"/>
    <cellStyle name="Notitie 6 4 5 2" xfId="13847" xr:uid="{3BC0AA03-EB94-4963-AE8A-8E56FE500C14}"/>
    <cellStyle name="Notitie 6 4 5 2 2" xfId="42695" xr:uid="{2ADA467D-9FF6-4A57-8B22-AA1A831D3232}"/>
    <cellStyle name="Notitie 6 4 5 3" xfId="16502" xr:uid="{F18CD0DD-A5F1-4DCA-9DF2-8601311789F5}"/>
    <cellStyle name="Notitie 6 4 5 3 2" xfId="45342" xr:uid="{3516E740-DAEA-4684-A417-2808687EFC1E}"/>
    <cellStyle name="Notitie 6 4 5 4" xfId="36943" xr:uid="{95949BF0-3F57-44E2-A150-D008897766A7}"/>
    <cellStyle name="Notitie 6 4 6" xfId="16016" xr:uid="{0377C367-9390-4252-A077-674482AACE75}"/>
    <cellStyle name="Notitie 6 4 6 2" xfId="18750" xr:uid="{DF66F0CE-5D4A-4601-B187-FE8B2827CC5E}"/>
    <cellStyle name="Notitie 6 4 6 2 2" xfId="47590" xr:uid="{9E95A1C2-3A76-41AC-9BA3-B781919B1179}"/>
    <cellStyle name="Notitie 6 4 6 3" xfId="25265" xr:uid="{65634C03-439C-4212-B2D5-9CE63D07F932}"/>
    <cellStyle name="Notitie 6 4 6 3 2" xfId="54105" xr:uid="{4C950E7A-8BEE-4768-9FC2-5D67C3C0A901}"/>
    <cellStyle name="Notitie 6 4 6 4" xfId="44864" xr:uid="{C4FC53CF-E7E7-490E-9015-F9F08BC215EE}"/>
    <cellStyle name="Notitie 6 4 7" xfId="9962" xr:uid="{D0ACBC4D-1E07-4CEA-8C6E-27AD0BC514F5}"/>
    <cellStyle name="Notitie 6 4 7 2" xfId="18075" xr:uid="{F0F4E7EC-AEFA-40FE-B1CF-EFFCE2A8CB9B}"/>
    <cellStyle name="Notitie 6 4 7 2 2" xfId="46915" xr:uid="{4C9D8B3F-B084-4C71-B65D-3BD0A2D5C5AC}"/>
    <cellStyle name="Notitie 6 4 7 3" xfId="38810" xr:uid="{994F1FCD-1B0F-481D-9D41-6F4D604671D0}"/>
    <cellStyle name="Notitie 6 4 8" xfId="8001" xr:uid="{DB72C109-74DA-4FC1-8EA0-19428DF431C1}"/>
    <cellStyle name="Notitie 6 4 8 2" xfId="36849" xr:uid="{ADE3CE56-BB88-41B8-9727-BF7108CA346C}"/>
    <cellStyle name="Notitie 6 4 9" xfId="7307" xr:uid="{DFF48F25-0DEB-412C-9B9A-BE2C33E6D0BE}"/>
    <cellStyle name="Notitie 6 4 9 2" xfId="36156" xr:uid="{2C5B2CB3-6FD2-4895-ADF4-ACBCAB154967}"/>
    <cellStyle name="Notitie 6 5" xfId="1451" xr:uid="{08097095-5F58-442E-BDED-9ABE211FB0FE}"/>
    <cellStyle name="Notitie 6 5 10" xfId="28527" xr:uid="{826182AB-D4B0-4474-ABA8-0632146B899E}"/>
    <cellStyle name="Notitie 6 5 10 2" xfId="57367" xr:uid="{4EF978A2-48D1-48F9-9E6F-5D8D568B37A2}"/>
    <cellStyle name="Notitie 6 5 11" xfId="30302" xr:uid="{D76932EA-DAA8-46DB-84C2-3FF4486B2C59}"/>
    <cellStyle name="Notitie 6 5 2" xfId="2784" xr:uid="{171A9E2D-653F-49C7-9F72-F7BB58944601}"/>
    <cellStyle name="Notitie 6 5 2 2" xfId="3531" xr:uid="{B06A3E66-A3B6-42A2-ACB7-78E22C0F7CA1}"/>
    <cellStyle name="Notitie 6 5 2 2 2" xfId="4266" xr:uid="{8228A0E6-88A1-44BA-A3E6-86928C5405FA}"/>
    <cellStyle name="Notitie 6 5 2 2 2 2" xfId="6868" xr:uid="{77F75558-BD79-46D3-962F-046301B69398}"/>
    <cellStyle name="Notitie 6 5 2 2 2 2 2" xfId="13376" xr:uid="{3A1B3512-E9CD-4222-8966-4AD321ED5B9E}"/>
    <cellStyle name="Notitie 6 5 2 2 2 2 2 2" xfId="42224" xr:uid="{C9613B69-3682-48CC-8BCD-4C5BA35A9213}"/>
    <cellStyle name="Notitie 6 5 2 2 2 2 3" xfId="35717" xr:uid="{54190F52-6B92-48EF-A9FB-4E971B2C39E9}"/>
    <cellStyle name="Notitie 6 5 2 2 2 3" xfId="15687" xr:uid="{96BDD6FD-D178-4519-B662-377EFADC263F}"/>
    <cellStyle name="Notitie 6 5 2 2 2 3 2" xfId="44535" xr:uid="{EFEAC721-2627-44AD-8A82-626304C7E0A4}"/>
    <cellStyle name="Notitie 6 5 2 2 2 4" xfId="12622" xr:uid="{5FDFF2AC-015A-4E28-9372-77EEE3B038D2}"/>
    <cellStyle name="Notitie 6 5 2 2 2 4 2" xfId="41470" xr:uid="{805D410C-EA20-4243-8221-AEA2514D7BE9}"/>
    <cellStyle name="Notitie 6 5 2 2 2 5" xfId="33115" xr:uid="{920CF0E4-02C2-48F3-A384-BF6DB474502C}"/>
    <cellStyle name="Notitie 6 5 2 2 3" xfId="6133" xr:uid="{DD05E185-25CE-4A06-A86D-5A17F49781AE}"/>
    <cellStyle name="Notitie 6 5 2 2 3 2" xfId="13024" xr:uid="{578393B6-3CCD-4696-B7F4-E4766177BF70}"/>
    <cellStyle name="Notitie 6 5 2 2 3 2 2" xfId="41872" xr:uid="{664349E7-2404-4EE4-9E0F-4BE43CA323A2}"/>
    <cellStyle name="Notitie 6 5 2 2 3 3" xfId="34982" xr:uid="{45A306B7-D66F-403D-9721-B90B393AFB14}"/>
    <cellStyle name="Notitie 6 5 2 2 4" xfId="15104" xr:uid="{D2CF3468-DABC-4EB5-BA88-51C83A2DFF28}"/>
    <cellStyle name="Notitie 6 5 2 2 4 2" xfId="43952" xr:uid="{A4013E1F-821E-4655-AD48-E64099976371}"/>
    <cellStyle name="Notitie 6 5 2 2 5" xfId="17445" xr:uid="{E7BA1237-A8BD-47E5-91A6-2F8310D6BF7E}"/>
    <cellStyle name="Notitie 6 5 2 2 5 2" xfId="46285" xr:uid="{A67E0C60-BBE4-4EF5-BB6C-29023340EF2D}"/>
    <cellStyle name="Notitie 6 5 2 2 6" xfId="12037" xr:uid="{02F08220-A665-4926-9127-67A06E553014}"/>
    <cellStyle name="Notitie 6 5 2 2 6 2" xfId="40885" xr:uid="{A4C82503-95DE-4B85-81A3-4A8FD8DE0515}"/>
    <cellStyle name="Notitie 6 5 2 2 7" xfId="32381" xr:uid="{D53F8488-400C-4747-98CA-0353319841F5}"/>
    <cellStyle name="Notitie 6 5 2 3" xfId="4089" xr:uid="{EE0C2916-060A-44A9-AB81-DA8A64B90C33}"/>
    <cellStyle name="Notitie 6 5 2 3 2" xfId="6691" xr:uid="{D4E8073D-D5B3-4B08-9F3D-E400A6B42F5D}"/>
    <cellStyle name="Notitie 6 5 2 3 2 2" xfId="13200" xr:uid="{4BCE7F40-258B-49F3-8005-4E3F0AD4C59C}"/>
    <cellStyle name="Notitie 6 5 2 3 2 2 2" xfId="42048" xr:uid="{03F2F591-2CD0-48A4-9F6F-BBA18D61CA26}"/>
    <cellStyle name="Notitie 6 5 2 3 2 3" xfId="35540" xr:uid="{AF5CBC42-5244-4720-9CD7-64A8B9B0328E}"/>
    <cellStyle name="Notitie 6 5 2 3 3" xfId="15510" xr:uid="{FFEA2EE1-E405-4D60-AFEE-A623E005964D}"/>
    <cellStyle name="Notitie 6 5 2 3 3 2" xfId="44358" xr:uid="{B86290A1-4615-4D02-9968-B961C05D7EED}"/>
    <cellStyle name="Notitie 6 5 2 3 4" xfId="18186" xr:uid="{038B863E-3F4A-4889-A78A-A8ABC31C0C37}"/>
    <cellStyle name="Notitie 6 5 2 3 4 2" xfId="47026" xr:uid="{0F9D9A1C-3C1E-41E5-B581-64F85F609853}"/>
    <cellStyle name="Notitie 6 5 2 3 5" xfId="12445" xr:uid="{4334068E-D047-4E0F-9687-15FBACAB411F}"/>
    <cellStyle name="Notitie 6 5 2 3 5 2" xfId="41293" xr:uid="{BD0C7230-4BA6-4584-B28F-FA64A021EC8C}"/>
    <cellStyle name="Notitie 6 5 2 3 6" xfId="32938" xr:uid="{D80818BE-D96C-4A31-8FFF-E03E231DFE48}"/>
    <cellStyle name="Notitie 6 5 2 4" xfId="5386" xr:uid="{3BBAF555-C448-48C0-B688-F7CD929ADB99}"/>
    <cellStyle name="Notitie 6 5 2 4 2" xfId="19421" xr:uid="{1472B444-B2D3-4599-B651-4F56EEA6BDDA}"/>
    <cellStyle name="Notitie 6 5 2 4 2 2" xfId="48261" xr:uid="{6FA92CE6-A03A-48C1-8761-2C87CF4A2C22}"/>
    <cellStyle name="Notitie 6 5 2 4 3" xfId="25913" xr:uid="{2BF2120E-2073-401B-B348-E1611A8B6A72}"/>
    <cellStyle name="Notitie 6 5 2 4 3 2" xfId="54753" xr:uid="{648E9655-AE94-4419-8667-4C13E1328161}"/>
    <cellStyle name="Notitie 6 5 2 4 4" xfId="12848" xr:uid="{8C1C4C24-AFFE-422C-B8E6-76869A9CA524}"/>
    <cellStyle name="Notitie 6 5 2 4 4 2" xfId="41696" xr:uid="{4B2AE578-AA80-4357-848C-E32044CA3597}"/>
    <cellStyle name="Notitie 6 5 2 4 5" xfId="34235" xr:uid="{820759C4-6BC6-4632-B653-7251E682271D}"/>
    <cellStyle name="Notitie 6 5 2 5" xfId="14597" xr:uid="{A13BC041-2D55-4FE8-94F7-D4C03B5B2441}"/>
    <cellStyle name="Notitie 6 5 2 5 2" xfId="20344" xr:uid="{16979A41-8EA8-46DC-9C29-034546BD6F9F}"/>
    <cellStyle name="Notitie 6 5 2 5 2 2" xfId="49184" xr:uid="{92E65807-1E06-4FC9-B333-73F87A5F8599}"/>
    <cellStyle name="Notitie 6 5 2 5 3" xfId="43445" xr:uid="{AD33589A-CF1E-4594-9F9A-9B66904EA278}"/>
    <cellStyle name="Notitie 6 5 2 6" xfId="11335" xr:uid="{359E58D0-7766-406F-A634-A8CD2B6009DB}"/>
    <cellStyle name="Notitie 6 5 2 6 2" xfId="40183" xr:uid="{098A73A3-17BC-4E89-A4D1-EED752AA1298}"/>
    <cellStyle name="Notitie 6 5 2 7" xfId="8671" xr:uid="{82CB1DB5-D702-4657-941B-E1E26C3B427E}"/>
    <cellStyle name="Notitie 6 5 2 7 2" xfId="37519" xr:uid="{44350B4A-5FB6-452C-BF63-8F3F39DD3F71}"/>
    <cellStyle name="Notitie 6 5 2 8" xfId="29283" xr:uid="{94AFA340-B1C7-46C1-BDE6-C23F48EACECD}"/>
    <cellStyle name="Notitie 6 5 2 8 2" xfId="58123" xr:uid="{4FF84A91-6DC9-40B6-9D9F-1F51E398AC80}"/>
    <cellStyle name="Notitie 6 5 2 9" xfId="31634" xr:uid="{DB0FBA10-F7B2-475A-8DD7-269A2E5FD4FF}"/>
    <cellStyle name="Notitie 6 5 3" xfId="4695" xr:uid="{B5D5FF5F-5F2D-40FB-BAE7-77A05005A36D}"/>
    <cellStyle name="Notitie 6 5 3 2" xfId="10659" xr:uid="{8F2A37E5-20BA-430F-8BDB-CAFEAB71977F}"/>
    <cellStyle name="Notitie 6 5 3 2 2" xfId="39507" xr:uid="{D9333032-A0F7-476F-B42B-FB8D2E16DC36}"/>
    <cellStyle name="Notitie 6 5 3 3" xfId="16967" xr:uid="{F131BA77-0D0A-4F42-9460-AEF044CB0E7E}"/>
    <cellStyle name="Notitie 6 5 3 3 2" xfId="45807" xr:uid="{F986FDB6-EA77-4CC1-AA99-CD8362BA5C6F}"/>
    <cellStyle name="Notitie 6 5 3 4" xfId="9143" xr:uid="{51B1657F-2DC0-41CE-B4A6-B50392AC40B9}"/>
    <cellStyle name="Notitie 6 5 3 4 2" xfId="37991" xr:uid="{8BD0FD78-5F57-42BB-92A4-4A5644FBDB6E}"/>
    <cellStyle name="Notitie 6 5 3 5" xfId="33544" xr:uid="{C6B55080-8E90-4792-A387-F6B9DB58420F}"/>
    <cellStyle name="Notitie 6 5 4" xfId="13831" xr:uid="{F0C5BBBE-D358-4EC3-A07F-A03BA05E972D}"/>
    <cellStyle name="Notitie 6 5 4 2" xfId="16470" xr:uid="{993D8099-AC8B-418B-9BC6-D55450E22BCD}"/>
    <cellStyle name="Notitie 6 5 4 2 2" xfId="45310" xr:uid="{9382CBF1-C9ED-4AFD-BE19-706B07B8300F}"/>
    <cellStyle name="Notitie 6 5 4 3" xfId="42679" xr:uid="{58059DDA-3872-4CB7-840E-20EAD61FA007}"/>
    <cellStyle name="Notitie 6 5 5" xfId="16217" xr:uid="{D94DB0F2-3C6D-4D02-8155-CA41A9AAF9B8}"/>
    <cellStyle name="Notitie 6 5 5 2" xfId="18734" xr:uid="{46096D69-BA8D-4AFF-9D80-755B478E5F72}"/>
    <cellStyle name="Notitie 6 5 5 2 2" xfId="47574" xr:uid="{A5A0B24F-58A0-4AFF-B717-C13BEE84FB3C}"/>
    <cellStyle name="Notitie 6 5 5 3" xfId="25249" xr:uid="{73512100-3D3A-496C-81FB-A2D359FCEB84}"/>
    <cellStyle name="Notitie 6 5 5 3 2" xfId="54089" xr:uid="{600FBB60-E4EE-40F1-B88A-8874C2336991}"/>
    <cellStyle name="Notitie 6 5 5 4" xfId="45065" xr:uid="{19419241-EEBE-486E-A556-29017895B217}"/>
    <cellStyle name="Notitie 6 5 6" xfId="9946" xr:uid="{A2CC318D-1EC4-4D0F-9F07-D266A65EEF6D}"/>
    <cellStyle name="Notitie 6 5 6 2" xfId="16869" xr:uid="{2EABDBBB-AAF2-447B-AC1F-4B1A76E9F3F8}"/>
    <cellStyle name="Notitie 6 5 6 2 2" xfId="45709" xr:uid="{A710EFFE-C4DF-4055-8242-8E6D78295E0A}"/>
    <cellStyle name="Notitie 6 5 6 3" xfId="38794" xr:uid="{36270A67-6536-48F9-A15F-C8E2C55ED821}"/>
    <cellStyle name="Notitie 6 5 7" xfId="8212" xr:uid="{ADA278BD-6C1F-41CF-BF83-D5A8EBF0D1F5}"/>
    <cellStyle name="Notitie 6 5 7 2" xfId="37060" xr:uid="{A08F923A-12E3-42A9-BEAD-F7564CAA8F05}"/>
    <cellStyle name="Notitie 6 5 8" xfId="7291" xr:uid="{35531EF5-96E5-42BC-8826-5C3C6393682C}"/>
    <cellStyle name="Notitie 6 5 8 2" xfId="36140" xr:uid="{3C62FD35-050C-46C5-832F-D184CD9D17CD}"/>
    <cellStyle name="Notitie 6 5 9" xfId="27771" xr:uid="{888A0D31-EDF0-4237-B71D-41A5885608E8}"/>
    <cellStyle name="Notitie 6 5 9 2" xfId="56611" xr:uid="{C0F1994B-D826-4F0A-923D-534F73C438DB}"/>
    <cellStyle name="Notitie 6 6" xfId="1543" xr:uid="{34A88A44-AD33-4A2D-AB7B-69B511C49F2F}"/>
    <cellStyle name="Notitie 6 6 10" xfId="28619" xr:uid="{1A460539-151C-43DE-962C-73454D898534}"/>
    <cellStyle name="Notitie 6 6 10 2" xfId="57459" xr:uid="{A86B1A42-B8C8-4271-8E2B-07A5C525CF96}"/>
    <cellStyle name="Notitie 6 6 11" xfId="30394" xr:uid="{19F73B38-0757-45DF-ACDD-C0EBE11879FE}"/>
    <cellStyle name="Notitie 6 6 2" xfId="2876" xr:uid="{D134A0FB-A759-49EB-BF72-B5B0C19CD34D}"/>
    <cellStyle name="Notitie 6 6 2 2" xfId="3623" xr:uid="{DBAB89BC-1056-428F-8CF2-1EAA6B6A37C3}"/>
    <cellStyle name="Notitie 6 6 2 2 2" xfId="4298" xr:uid="{83C68ED9-FCF3-499A-B446-DCAEBA22AE07}"/>
    <cellStyle name="Notitie 6 6 2 2 2 2" xfId="6900" xr:uid="{9252BA3C-FFEB-4219-8C67-0E19CD4BFF6C}"/>
    <cellStyle name="Notitie 6 6 2 2 2 2 2" xfId="13408" xr:uid="{4BD92D17-7441-4BD7-BCFA-5DB61506525E}"/>
    <cellStyle name="Notitie 6 6 2 2 2 2 2 2" xfId="42256" xr:uid="{3B324B14-6FFC-4157-B2F5-1DF138A9340C}"/>
    <cellStyle name="Notitie 6 6 2 2 2 2 3" xfId="35749" xr:uid="{E47ED136-EF22-49A7-B7F8-05AC706A809D}"/>
    <cellStyle name="Notitie 6 6 2 2 2 3" xfId="15719" xr:uid="{5B223A5D-B995-4076-BD96-81B46D0804F6}"/>
    <cellStyle name="Notitie 6 6 2 2 2 3 2" xfId="44567" xr:uid="{83B46069-59C3-4A9B-8B04-56E5EBE6A055}"/>
    <cellStyle name="Notitie 6 6 2 2 2 4" xfId="12654" xr:uid="{CD7752AF-D03B-4250-86B5-CBF91E449E2E}"/>
    <cellStyle name="Notitie 6 6 2 2 2 4 2" xfId="41502" xr:uid="{DF284173-445B-40F3-BF5F-EE41A0023AFA}"/>
    <cellStyle name="Notitie 6 6 2 2 2 5" xfId="33147" xr:uid="{CF7011D1-4D83-4C2C-BD68-9A1512EEB912}"/>
    <cellStyle name="Notitie 6 6 2 2 3" xfId="6225" xr:uid="{98D0BB5C-DE27-400F-871C-985FFDE43730}"/>
    <cellStyle name="Notitie 6 6 2 2 3 2" xfId="13056" xr:uid="{AA3421C2-64D9-4C55-9423-51F3196B415B}"/>
    <cellStyle name="Notitie 6 6 2 2 3 2 2" xfId="41904" xr:uid="{0FD9A950-88BA-4207-A42F-8C287264F646}"/>
    <cellStyle name="Notitie 6 6 2 2 3 3" xfId="35074" xr:uid="{51A2BA10-F3C6-4371-AF71-285A05E1FFF5}"/>
    <cellStyle name="Notitie 6 6 2 2 4" xfId="15136" xr:uid="{7A2409D0-C918-460C-BD07-B99C21A21616}"/>
    <cellStyle name="Notitie 6 6 2 2 4 2" xfId="43984" xr:uid="{086DF530-B822-4888-8FC0-11F498424CD9}"/>
    <cellStyle name="Notitie 6 6 2 2 5" xfId="17477" xr:uid="{6BAF7301-8D74-437E-BA52-67B4F7B52F42}"/>
    <cellStyle name="Notitie 6 6 2 2 5 2" xfId="46317" xr:uid="{B0E37CC8-25EA-46F8-9E64-6B250674F68A}"/>
    <cellStyle name="Notitie 6 6 2 2 6" xfId="12069" xr:uid="{5D024938-BD18-49C0-BF97-E7C47AFF5D6A}"/>
    <cellStyle name="Notitie 6 6 2 2 6 2" xfId="40917" xr:uid="{4BC8007D-06C8-40E2-95B7-64AFE53046D0}"/>
    <cellStyle name="Notitie 6 6 2 2 7" xfId="32473" xr:uid="{9F5483AE-3D11-4772-BA2B-0FDBA1999F8F}"/>
    <cellStyle name="Notitie 6 6 2 3" xfId="4121" xr:uid="{33675456-F883-405B-8946-CD3DBEDDA9F7}"/>
    <cellStyle name="Notitie 6 6 2 3 2" xfId="6723" xr:uid="{EEAFD3B8-F9E0-4A2E-A78F-58B1FDDD7938}"/>
    <cellStyle name="Notitie 6 6 2 3 2 2" xfId="13232" xr:uid="{18BAAE20-BF0F-41EA-A468-F929F56F26A1}"/>
    <cellStyle name="Notitie 6 6 2 3 2 2 2" xfId="42080" xr:uid="{022FEADA-45E2-4AFF-A55A-620092635972}"/>
    <cellStyle name="Notitie 6 6 2 3 2 3" xfId="35572" xr:uid="{7571244E-B9B3-4AE7-975B-BB07C1373B3C}"/>
    <cellStyle name="Notitie 6 6 2 3 3" xfId="15542" xr:uid="{3F54C40A-CFB5-4E1E-923D-A5D09A20F283}"/>
    <cellStyle name="Notitie 6 6 2 3 3 2" xfId="44390" xr:uid="{15822C8A-7054-4886-8C9B-417C79D21074}"/>
    <cellStyle name="Notitie 6 6 2 3 4" xfId="18218" xr:uid="{CA2683D6-8717-4362-8A80-B646A0F6F4C1}"/>
    <cellStyle name="Notitie 6 6 2 3 4 2" xfId="47058" xr:uid="{510C7C85-33EE-4CD2-BE99-12AB343ABB2E}"/>
    <cellStyle name="Notitie 6 6 2 3 5" xfId="12477" xr:uid="{FDD093B3-3419-4239-A21E-B24EBCC733AC}"/>
    <cellStyle name="Notitie 6 6 2 3 5 2" xfId="41325" xr:uid="{BE5D2233-0A41-48F6-AE6A-45C6FAA5658F}"/>
    <cellStyle name="Notitie 6 6 2 3 6" xfId="32970" xr:uid="{4D3C6D62-5867-42EB-9A66-A6F389F04AF9}"/>
    <cellStyle name="Notitie 6 6 2 4" xfId="5478" xr:uid="{86D16E40-4D8C-49FE-8C63-3EDBAC927A4D}"/>
    <cellStyle name="Notitie 6 6 2 4 2" xfId="19471" xr:uid="{FC28BA26-E801-4720-9D49-33B60EB119FA}"/>
    <cellStyle name="Notitie 6 6 2 4 2 2" xfId="48311" xr:uid="{C4A98BDF-A23A-4459-B88B-771B9F4825B6}"/>
    <cellStyle name="Notitie 6 6 2 4 3" xfId="25957" xr:uid="{70FC61B1-4E7F-4B41-8BF2-5AC4F852AA5F}"/>
    <cellStyle name="Notitie 6 6 2 4 3 2" xfId="54797" xr:uid="{0A7F54C6-0C78-43F8-A206-57C71BDF296A}"/>
    <cellStyle name="Notitie 6 6 2 4 4" xfId="12880" xr:uid="{3D16C40B-8A16-4706-AC36-3F76DDB1DD64}"/>
    <cellStyle name="Notitie 6 6 2 4 4 2" xfId="41728" xr:uid="{EFF121F5-CF1C-472E-96E0-BCEA20C0A7A2}"/>
    <cellStyle name="Notitie 6 6 2 4 5" xfId="34327" xr:uid="{C3528ABA-FA34-4E0C-893C-B4BD4485A139}"/>
    <cellStyle name="Notitie 6 6 2 5" xfId="14629" xr:uid="{AD9F55FD-1970-47C9-A9CC-21FFA9921DCD}"/>
    <cellStyle name="Notitie 6 6 2 5 2" xfId="20436" xr:uid="{1338F051-1C31-4FAD-9F71-CC9CD5BA0C1A}"/>
    <cellStyle name="Notitie 6 6 2 5 2 2" xfId="49276" xr:uid="{30ED8AB8-48BC-4D8D-A0E5-DAF38A57E1E5}"/>
    <cellStyle name="Notitie 6 6 2 5 3" xfId="43477" xr:uid="{0499B5E5-E8BF-4BD2-B10C-4073606BD6E9}"/>
    <cellStyle name="Notitie 6 6 2 6" xfId="11427" xr:uid="{F7A40B22-FC7B-47A6-968E-D234E5CF40EB}"/>
    <cellStyle name="Notitie 6 6 2 6 2" xfId="40275" xr:uid="{1E97B97A-993E-491E-9ADD-229DE7241AC1}"/>
    <cellStyle name="Notitie 6 6 2 7" xfId="8703" xr:uid="{636E1E04-22FF-4594-A113-AF78550F5871}"/>
    <cellStyle name="Notitie 6 6 2 7 2" xfId="37551" xr:uid="{1EC5F1BF-3CCD-43E1-B5A9-FFA315422D55}"/>
    <cellStyle name="Notitie 6 6 2 8" xfId="29375" xr:uid="{496823B2-B012-43EB-9DC8-988D74B6655D}"/>
    <cellStyle name="Notitie 6 6 2 8 2" xfId="58215" xr:uid="{E6122481-158F-4944-8EC0-86AD5FD7E80A}"/>
    <cellStyle name="Notitie 6 6 2 9" xfId="31726" xr:uid="{81D8C827-2454-4AE9-86DB-1FA49C2E88E8}"/>
    <cellStyle name="Notitie 6 6 3" xfId="4757" xr:uid="{5A96D316-14B0-443A-8C1C-960B7CC0D273}"/>
    <cellStyle name="Notitie 6 6 3 2" xfId="10751" xr:uid="{3520F5AA-FD00-41E2-B9B5-B87182725812}"/>
    <cellStyle name="Notitie 6 6 3 2 2" xfId="39599" xr:uid="{BFD3469A-B06C-493E-AF13-6F7F79927A78}"/>
    <cellStyle name="Notitie 6 6 3 3" xfId="16999" xr:uid="{6A4B6D48-0613-4660-82AB-CC7828B85BC5}"/>
    <cellStyle name="Notitie 6 6 3 3 2" xfId="45839" xr:uid="{E6010F14-A16C-45D6-B0BF-29CBB8DE5518}"/>
    <cellStyle name="Notitie 6 6 3 4" xfId="9175" xr:uid="{E93D5F6B-4260-4B99-B4DE-C40CC86DB18F}"/>
    <cellStyle name="Notitie 6 6 3 4 2" xfId="38023" xr:uid="{65B759CD-B20F-419B-A468-A86AAE2FA974}"/>
    <cellStyle name="Notitie 6 6 3 5" xfId="33606" xr:uid="{FE71AB50-648C-48B5-9B07-6A9F706AD038}"/>
    <cellStyle name="Notitie 6 6 4" xfId="13923" xr:uid="{BB8550CA-17B7-4F6B-AC94-07291F0BA449}"/>
    <cellStyle name="Notitie 6 6 4 2" xfId="17998" xr:uid="{D9D38CBA-4B46-45E2-ABDA-B4D736A1E577}"/>
    <cellStyle name="Notitie 6 6 4 2 2" xfId="46838" xr:uid="{8BB26062-3697-47B5-8120-F7B403EF28E3}"/>
    <cellStyle name="Notitie 6 6 4 3" xfId="42771" xr:uid="{1AB5887F-7022-492F-887C-E6B996AE478D}"/>
    <cellStyle name="Notitie 6 6 5" xfId="16263" xr:uid="{26A601C5-FE69-4896-BD1D-449343A7A9FF}"/>
    <cellStyle name="Notitie 6 6 5 2" xfId="18783" xr:uid="{396E28FF-8748-43BB-BDF6-919A29477BDE}"/>
    <cellStyle name="Notitie 6 6 5 2 2" xfId="47623" xr:uid="{6C09D267-7A89-44F1-8963-F77B0F04C07E}"/>
    <cellStyle name="Notitie 6 6 5 3" xfId="25292" xr:uid="{FF302B91-6A74-467F-BD95-AA3F710DAC34}"/>
    <cellStyle name="Notitie 6 6 5 3 2" xfId="54132" xr:uid="{8DEF2535-108D-436B-A8A6-5B3F4343C4B3}"/>
    <cellStyle name="Notitie 6 6 5 4" xfId="45111" xr:uid="{91221CE0-AB1C-4CA2-A9FC-35DE6F1B6CA2}"/>
    <cellStyle name="Notitie 6 6 6" xfId="10038" xr:uid="{B385A7FC-5109-4E6B-96C3-3E646958710C}"/>
    <cellStyle name="Notitie 6 6 6 2" xfId="17923" xr:uid="{D3F921D0-D5EF-4022-BE32-82F113DF3556}"/>
    <cellStyle name="Notitie 6 6 6 2 2" xfId="46763" xr:uid="{44175C7C-0DC7-4528-A282-ADC2D9013C64}"/>
    <cellStyle name="Notitie 6 6 6 3" xfId="38886" xr:uid="{67E6004E-694A-4AC1-BF0C-660B48CB57EC}"/>
    <cellStyle name="Notitie 6 6 7" xfId="8258" xr:uid="{D22213E6-E083-4672-8B2B-24E3A7700E40}"/>
    <cellStyle name="Notitie 6 6 7 2" xfId="37106" xr:uid="{84CDE2FF-C60B-4F02-8CF2-FF3353BC44DF}"/>
    <cellStyle name="Notitie 6 6 8" xfId="7323" xr:uid="{96406485-3B25-4255-A37A-B823D60D2CB0}"/>
    <cellStyle name="Notitie 6 6 8 2" xfId="36172" xr:uid="{AFAEA038-EBDB-438F-B068-F288C5BB32CA}"/>
    <cellStyle name="Notitie 6 6 9" xfId="27863" xr:uid="{8FD4E148-6340-46DF-BCEE-6F4959781234}"/>
    <cellStyle name="Notitie 6 6 9 2" xfId="56703" xr:uid="{BB003C66-00C7-47FB-A2AF-B13BC1E1F839}"/>
    <cellStyle name="Notitie 6 7" xfId="1910" xr:uid="{5E24F08C-2D3E-4654-93EF-6B0366469AE2}"/>
    <cellStyle name="Notitie 6 7 2" xfId="3243" xr:uid="{3EFDF60F-F868-4F95-B69F-AF6AA3E67203}"/>
    <cellStyle name="Notitie 6 7 2 2" xfId="4218" xr:uid="{9F7DEDCF-5F01-400F-AE44-D1ED261FFAD7}"/>
    <cellStyle name="Notitie 6 7 2 2 2" xfId="6820" xr:uid="{E0814ACC-E152-4E56-9249-AA30A40D03B9}"/>
    <cellStyle name="Notitie 6 7 2 2 2 2" xfId="13328" xr:uid="{239612F3-D44F-428A-9970-A0AFFFD771AE}"/>
    <cellStyle name="Notitie 6 7 2 2 2 2 2" xfId="42176" xr:uid="{2C73BC5D-97B5-4596-87C2-005FB6361EF7}"/>
    <cellStyle name="Notitie 6 7 2 2 2 3" xfId="35669" xr:uid="{534AC3DE-5114-4D95-B5CA-19389A9E8648}"/>
    <cellStyle name="Notitie 6 7 2 2 3" xfId="15639" xr:uid="{90921F46-B21B-4CD8-B48A-F1A60B7CE3DE}"/>
    <cellStyle name="Notitie 6 7 2 2 3 2" xfId="44487" xr:uid="{873AA8AF-A208-455C-A4C8-287AB8BCAC86}"/>
    <cellStyle name="Notitie 6 7 2 2 4" xfId="17320" xr:uid="{6D0BE57B-0C8C-44F7-823F-2882344CCD68}"/>
    <cellStyle name="Notitie 6 7 2 2 4 2" xfId="46160" xr:uid="{CCFA858C-36CA-4576-93AD-3BCAF8C964A1}"/>
    <cellStyle name="Notitie 6 7 2 2 5" xfId="12574" xr:uid="{006975E0-690E-452A-8553-2F0D357775DB}"/>
    <cellStyle name="Notitie 6 7 2 2 5 2" xfId="41422" xr:uid="{6BF9A73C-BD71-4323-ACA5-A0F5E87E1C00}"/>
    <cellStyle name="Notitie 6 7 2 2 6" xfId="33067" xr:uid="{A3B701EE-2767-443A-BDAA-B55860AFC1CC}"/>
    <cellStyle name="Notitie 6 7 2 3" xfId="5845" xr:uid="{C17C2CD5-87EF-41F3-9D08-FE7CE7C5A620}"/>
    <cellStyle name="Notitie 6 7 2 3 2" xfId="16645" xr:uid="{EE5AECA8-0B01-4485-B7C6-4E6582178D5F}"/>
    <cellStyle name="Notitie 6 7 2 3 2 2" xfId="45485" xr:uid="{AFB4D916-A47F-4418-91C6-2E8C01D178C2}"/>
    <cellStyle name="Notitie 6 7 2 3 3" xfId="12976" xr:uid="{35AE6FC6-3FAC-431B-9CDD-99CD59566F3F}"/>
    <cellStyle name="Notitie 6 7 2 3 3 2" xfId="41824" xr:uid="{DA62BFC0-FEFE-493E-AD2A-47C0D8953347}"/>
    <cellStyle name="Notitie 6 7 2 3 4" xfId="34694" xr:uid="{04D480F8-715C-49A6-835F-A78C613E1C91}"/>
    <cellStyle name="Notitie 6 7 2 4" xfId="14906" xr:uid="{A7314566-C1AE-42BF-A466-A78AD900B43B}"/>
    <cellStyle name="Notitie 6 7 2 4 2" xfId="19234" xr:uid="{559CC4F8-598A-4551-9A99-92AA33885009}"/>
    <cellStyle name="Notitie 6 7 2 4 2 2" xfId="48074" xr:uid="{57856140-ED3E-4FC6-B216-00998A7BEB4D}"/>
    <cellStyle name="Notitie 6 7 2 4 3" xfId="25732" xr:uid="{DED711BB-CCFD-444F-9A94-27A13D17D81C}"/>
    <cellStyle name="Notitie 6 7 2 4 3 2" xfId="54572" xr:uid="{A84802BE-08F8-442D-A857-2B81EC6E0606}"/>
    <cellStyle name="Notitie 6 7 2 4 4" xfId="43754" xr:uid="{BEC708C4-5BB4-43F8-BE0D-4E1A3D04DC55}"/>
    <cellStyle name="Notitie 6 7 2 5" xfId="11794" xr:uid="{90B4710B-09B6-4504-A172-09000E537EBE}"/>
    <cellStyle name="Notitie 6 7 2 5 2" xfId="20204" xr:uid="{139815A6-78BA-458F-8216-7D5B146C3626}"/>
    <cellStyle name="Notitie 6 7 2 5 2 2" xfId="49044" xr:uid="{2102B32B-D0D5-4B27-A809-898F572E6E71}"/>
    <cellStyle name="Notitie 6 7 2 5 3" xfId="40642" xr:uid="{8BC58F11-C7DC-4E7A-BD83-679AE23FE47F}"/>
    <cellStyle name="Notitie 6 7 2 6" xfId="9014" xr:uid="{49C78E78-84E1-448B-AB03-10BBB7733E0C}"/>
    <cellStyle name="Notitie 6 7 2 6 2" xfId="37862" xr:uid="{133C8996-BA35-49E1-AE72-D2A7B9AD84E9}"/>
    <cellStyle name="Notitie 6 7 2 7" xfId="32093" xr:uid="{739F03BF-660C-4001-BC4A-9194A932F88F}"/>
    <cellStyle name="Notitie 6 7 3" xfId="4032" xr:uid="{377B8C8D-5EC3-42BB-93CA-42DD4652E919}"/>
    <cellStyle name="Notitie 6 7 3 2" xfId="6634" xr:uid="{82805D29-5BD0-4A4B-86B8-241C8938B890}"/>
    <cellStyle name="Notitie 6 7 3 2 2" xfId="13152" xr:uid="{A65FCCBD-DEE9-4359-B756-871DBED81D3A}"/>
    <cellStyle name="Notitie 6 7 3 2 2 2" xfId="42000" xr:uid="{CD2DAD6F-DBFD-43C7-94D4-F22433F16104}"/>
    <cellStyle name="Notitie 6 7 3 2 3" xfId="35483" xr:uid="{C75F6500-2EE3-44DF-B142-6E023291805C}"/>
    <cellStyle name="Notitie 6 7 3 3" xfId="15453" xr:uid="{C6AA2A73-E932-4B6A-A183-3E74375B8481}"/>
    <cellStyle name="Notitie 6 7 3 3 2" xfId="44301" xr:uid="{240ACBC3-4F27-4A2B-B6E2-1A71E9F2649E}"/>
    <cellStyle name="Notitie 6 7 3 4" xfId="16857" xr:uid="{AE073DF6-5B43-4484-A596-27E908F548C9}"/>
    <cellStyle name="Notitie 6 7 3 4 2" xfId="45697" xr:uid="{D7FB7FA1-770E-4873-A1F9-6A33AA3B6830}"/>
    <cellStyle name="Notitie 6 7 3 5" xfId="12388" xr:uid="{FCF6D035-8B47-4684-9678-A516B6E3FE13}"/>
    <cellStyle name="Notitie 6 7 3 5 2" xfId="41236" xr:uid="{1A7A5458-7764-4BFB-8919-0D6E7F3D7B3F}"/>
    <cellStyle name="Notitie 6 7 3 6" xfId="32881" xr:uid="{127C0B74-5652-4A00-A41A-820BCD0D4239}"/>
    <cellStyle name="Notitie 6 7 4" xfId="2487" xr:uid="{C8F8E6F1-5E47-4036-8A43-2C5FDCD8BCE7}"/>
    <cellStyle name="Notitie 6 7 4 2" xfId="17493" xr:uid="{E35C45A9-B812-4612-BB00-9484132F2ECC}"/>
    <cellStyle name="Notitie 6 7 4 2 2" xfId="46333" xr:uid="{82676343-733E-454F-9B9E-FDC8FEE62DE0}"/>
    <cellStyle name="Notitie 6 7 4 3" xfId="12800" xr:uid="{5B559C19-522B-4313-B14B-6944C6B585E9}"/>
    <cellStyle name="Notitie 6 7 4 3 2" xfId="41648" xr:uid="{118B1FEC-316F-45AA-90A8-08B816ABEDAB}"/>
    <cellStyle name="Notitie 6 7 4 4" xfId="31337" xr:uid="{1BEBC6B5-C539-4446-A05D-8FD16257982D}"/>
    <cellStyle name="Notitie 6 7 5" xfId="5089" xr:uid="{BC2474F3-4D2F-4E89-BB8A-193FFDF364D9}"/>
    <cellStyle name="Notitie 6 7 5 2" xfId="18548" xr:uid="{3615C600-D25F-4B93-85D0-D859C63213F1}"/>
    <cellStyle name="Notitie 6 7 5 2 2" xfId="47388" xr:uid="{64089819-53F7-457D-BB0C-60BEF6D316FC}"/>
    <cellStyle name="Notitie 6 7 5 3" xfId="25068" xr:uid="{2BE8F83A-EAEA-448F-9C2F-C2B61B2BAC2E}"/>
    <cellStyle name="Notitie 6 7 5 3 2" xfId="53908" xr:uid="{3DBBDD47-B2C5-4B25-B802-BC6C776F0E96}"/>
    <cellStyle name="Notitie 6 7 5 4" xfId="14300" xr:uid="{624D012C-2011-4C70-8BDE-1087D98CE354}"/>
    <cellStyle name="Notitie 6 7 5 4 2" xfId="43148" xr:uid="{1C1AFFD2-8447-46B1-AB6E-BFB348D25307}"/>
    <cellStyle name="Notitie 6 7 5 5" xfId="33938" xr:uid="{80625814-3584-4906-AF39-7149211EFED2}"/>
    <cellStyle name="Notitie 6 7 6" xfId="11128" xr:uid="{A5D68F98-6B1D-4037-AE25-BFBACF44F1A4}"/>
    <cellStyle name="Notitie 6 7 6 2" xfId="16746" xr:uid="{D4882050-F621-4973-9C3F-E8CCB86CDDD9}"/>
    <cellStyle name="Notitie 6 7 6 2 2" xfId="45586" xr:uid="{01122150-3C65-44C6-B77C-B28EB367FBDB}"/>
    <cellStyle name="Notitie 6 7 6 3" xfId="39976" xr:uid="{D6BCCB91-CD4F-4022-8273-85B05D56A1AA}"/>
    <cellStyle name="Notitie 6 7 7" xfId="8473" xr:uid="{BE0348B0-22C8-4B30-81A6-682DB09A76EE}"/>
    <cellStyle name="Notitie 6 7 7 2" xfId="37321" xr:uid="{1CEECF3C-0B2E-419B-8773-C3A7292E9F47}"/>
    <cellStyle name="Notitie 6 7 8" xfId="28986" xr:uid="{DE639759-7E58-45DA-855E-73BD8013FFA2}"/>
    <cellStyle name="Notitie 6 7 8 2" xfId="57826" xr:uid="{91C526E8-5AB6-41C2-99EC-7742F0731C51}"/>
    <cellStyle name="Notitie 6 7 9" xfId="30761" xr:uid="{6D07F227-C4D5-4745-B22A-AF2759BDAF49}"/>
    <cellStyle name="Notitie 6 8" xfId="2151" xr:uid="{22C439E3-F411-4C82-9D0A-F0924D50A1FF}"/>
    <cellStyle name="Notitie 6 8 2" xfId="10405" xr:uid="{6440EF14-4DFF-4A52-9048-993CCAF66D80}"/>
    <cellStyle name="Notitie 6 8 2 2" xfId="16764" xr:uid="{F36899A0-9504-48F7-9315-5C9BE701E6E4}"/>
    <cellStyle name="Notitie 6 8 2 2 2" xfId="45604" xr:uid="{A1B91459-BC19-49DF-9D38-B64D4960E750}"/>
    <cellStyle name="Notitie 6 8 2 3" xfId="39253" xr:uid="{507DD770-A959-44E3-B81B-96FA48723A5B}"/>
    <cellStyle name="Notitie 6 8 3" xfId="17302" xr:uid="{A2FF3308-CCB5-4892-A455-7B90AF69EF7F}"/>
    <cellStyle name="Notitie 6 8 3 2" xfId="46142" xr:uid="{894C03CE-3633-4495-8DA3-BF614EF38A3B}"/>
    <cellStyle name="Notitie 6 8 4" xfId="18433" xr:uid="{34E5A18B-B1D5-49F9-8D8C-766DF7C47B8F}"/>
    <cellStyle name="Notitie 6 8 4 2" xfId="24952" xr:uid="{E947BC56-9EA2-4E89-B864-0E8C1C1E0B74}"/>
    <cellStyle name="Notitie 6 8 4 2 2" xfId="53792" xr:uid="{58E85CF2-14A3-4EBB-92B1-45291DA91C0D}"/>
    <cellStyle name="Notitie 6 8 4 3" xfId="47273" xr:uid="{F596CDC0-D0C8-4D38-A013-05BF3AAD2827}"/>
    <cellStyle name="Notitie 6 8 5" xfId="19119" xr:uid="{620B4BBE-0ACF-4A7D-B420-C05CE47BB800}"/>
    <cellStyle name="Notitie 6 8 5 2" xfId="47959" xr:uid="{9F112C56-1178-442C-B15E-CB11FF69A0E2}"/>
    <cellStyle name="Notitie 6 8 6" xfId="9455" xr:uid="{3DA84D3A-0BAD-4F10-9659-5FDF058F4594}"/>
    <cellStyle name="Notitie 6 8 6 2" xfId="38303" xr:uid="{15619E00-4762-403A-BAC5-9CDCDD62C0B2}"/>
    <cellStyle name="Notitie 6 8 7" xfId="31001" xr:uid="{4714FFE1-40AF-43E2-A960-4075964E82CC}"/>
    <cellStyle name="Notitie 6 9" xfId="4486" xr:uid="{A512F550-13CB-43AB-93EA-6AEC4D1240F9}"/>
    <cellStyle name="Notitie 6 9 2" xfId="16726" xr:uid="{A9725DCE-DB36-4822-A2CD-2100BBF486D3}"/>
    <cellStyle name="Notitie 6 9 2 2" xfId="45566" xr:uid="{A4272881-796A-4783-BE69-53E72ADDF9A0}"/>
    <cellStyle name="Notitie 6 9 3" xfId="17702" xr:uid="{59278464-380A-42BB-97FE-8AAC12E7BF89}"/>
    <cellStyle name="Notitie 6 9 3 2" xfId="46542" xr:uid="{E8290568-0E74-4A3D-830F-7A11662BFDC9}"/>
    <cellStyle name="Notitie 6 9 4" xfId="17420" xr:uid="{65330D54-E565-4087-A848-926BF255A51B}"/>
    <cellStyle name="Notitie 6 9 4 2" xfId="22873" xr:uid="{4A0EE211-03A7-41CF-9610-E1E6AE6B18AC}"/>
    <cellStyle name="Notitie 6 9 4 2 2" xfId="51713" xr:uid="{859EB408-B048-4B1C-AEAD-83DCED3ADD45}"/>
    <cellStyle name="Notitie 6 9 4 3" xfId="46260" xr:uid="{B1BB1D4D-D264-403A-9555-C0A630C5314C}"/>
    <cellStyle name="Notitie 6 9 5" xfId="19243" xr:uid="{09ACF74D-4D07-4139-AF01-4029E7D99B4F}"/>
    <cellStyle name="Notitie 6 9 5 2" xfId="48083" xr:uid="{C291151E-5E4E-4766-A149-507C31C36C6B}"/>
    <cellStyle name="Notitie 6 9 6" xfId="13534" xr:uid="{0E7D3D01-4E83-4C48-9F1C-A59BFF6E8009}"/>
    <cellStyle name="Notitie 6 9 6 2" xfId="42382" xr:uid="{5E146592-9E79-4E11-A977-DA6B0AB1C7E6}"/>
    <cellStyle name="Notitie 6 9 7" xfId="33335" xr:uid="{B3D45D1A-EF41-409F-8BF4-6E048CD3AE45}"/>
    <cellStyle name="Notitie 7" xfId="525" xr:uid="{00000000-0005-0000-0000-0000AC020000}"/>
    <cellStyle name="Notitie 7 10" xfId="7078" xr:uid="{0D314053-2752-45B7-ABC2-AB054CF5AD80}"/>
    <cellStyle name="Notitie 7 10 2" xfId="16632" xr:uid="{ACA8D7A6-6343-4A01-B4DE-4C95D8301EA4}"/>
    <cellStyle name="Notitie 7 10 2 2" xfId="45472" xr:uid="{3FE3EDD7-F1DA-416A-9632-2925F445D4B4}"/>
    <cellStyle name="Notitie 7 10 3" xfId="35927" xr:uid="{0A658BFA-719A-435A-B5B6-F7846CFBE658}"/>
    <cellStyle name="Notitie 7 11" xfId="7601" xr:uid="{D92373D6-D5D3-4500-9853-E0B37D70107B}"/>
    <cellStyle name="Notitie 7 11 2" xfId="17253" xr:uid="{FC665C3D-0868-4876-BAAF-427DCA1DC075}"/>
    <cellStyle name="Notitie 7 11 2 2" xfId="46093" xr:uid="{94419EAF-D099-4254-9079-A5608E16AB6A}"/>
    <cellStyle name="Notitie 7 11 3" xfId="36450" xr:uid="{F1C3A93B-E02F-4F8C-8BCB-5E59CEDBE780}"/>
    <cellStyle name="Notitie 7 12" xfId="17498" xr:uid="{3158CABF-4A0F-44D1-BB05-60B4B49A5D16}"/>
    <cellStyle name="Notitie 7 12 2" xfId="23010" xr:uid="{44B987FB-A515-4B30-B77A-53E14A560250}"/>
    <cellStyle name="Notitie 7 12 2 2" xfId="51850" xr:uid="{8CDB73D6-C037-41F8-A98E-653BE543ECEC}"/>
    <cellStyle name="Notitie 7 12 3" xfId="46338" xr:uid="{CF58B4C9-D89A-43FB-A739-4C7F2F4D7000}"/>
    <cellStyle name="Notitie 7 13" xfId="18760" xr:uid="{9BF73D5D-345D-45C0-B09E-60AAC1C94E0E}"/>
    <cellStyle name="Notitie 7 13 2" xfId="47600" xr:uid="{3C02C026-DEF0-4BD0-8D4F-61F20D064A63}"/>
    <cellStyle name="Notitie 7 14" xfId="27563" xr:uid="{42F136B0-381E-42B4-8CE5-A9C141A87450}"/>
    <cellStyle name="Notitie 7 14 2" xfId="56403" xr:uid="{9FCA84FB-C702-4221-9A48-2E308B3F9C28}"/>
    <cellStyle name="Notitie 7 15" xfId="28231" xr:uid="{6D93E14F-9F26-469A-97F6-B80739FBEFC6}"/>
    <cellStyle name="Notitie 7 15 2" xfId="57071" xr:uid="{D3822E1B-D002-4999-BB09-527F9E1AA513}"/>
    <cellStyle name="Notitie 7 16" xfId="1153" xr:uid="{27AE5F20-9D3A-4674-A24F-71A5DC705AE5}"/>
    <cellStyle name="Notitie 7 16 2" xfId="30004" xr:uid="{88D60A27-93B2-418C-94CC-969C45F9C3E7}"/>
    <cellStyle name="Notitie 7 17" xfId="29743" xr:uid="{CFEBF71D-31C1-4898-ADA3-0C80A556B667}"/>
    <cellStyle name="Notitie 7 2" xfId="1037" xr:uid="{00000000-0005-0000-0000-0000AD020000}"/>
    <cellStyle name="Notitie 7 2 10" xfId="7180" xr:uid="{8AEB2853-48C5-47C5-ADE0-C7310C9E966C}"/>
    <cellStyle name="Notitie 7 2 10 2" xfId="36029" xr:uid="{8EC5E3FB-4DD4-45D2-9D4E-D4E5B8FC0702}"/>
    <cellStyle name="Notitie 7 2 11" xfId="27444" xr:uid="{2CDE8BE8-6622-4535-9AF2-55849A25D18C}"/>
    <cellStyle name="Notitie 7 2 11 2" xfId="56284" xr:uid="{1E5A91AE-9B52-4431-98F7-052BD0687703}"/>
    <cellStyle name="Notitie 7 2 12" xfId="28356" xr:uid="{507349CA-B752-4986-B90F-1D061834C7AD}"/>
    <cellStyle name="Notitie 7 2 12 2" xfId="57196" xr:uid="{5D8A2D00-A31A-4BF2-B0DD-84720B173D7B}"/>
    <cellStyle name="Notitie 7 2 13" xfId="1278" xr:uid="{BE857CC0-005B-43EC-9A3C-8425BE857684}"/>
    <cellStyle name="Notitie 7 2 13 2" xfId="30129" xr:uid="{EC0DBBA3-998D-4C8E-A50B-8A1A15C8085E}"/>
    <cellStyle name="Notitie 7 2 14" xfId="29891" xr:uid="{BA9FFED3-BA09-43BD-B631-B5F0101DA547}"/>
    <cellStyle name="Notitie 7 2 2" xfId="1857" xr:uid="{A1A389A6-8972-4615-8E15-C3F162025463}"/>
    <cellStyle name="Notitie 7 2 2 10" xfId="28933" xr:uid="{C1DD18A6-D5ED-43DA-AF81-BB0023C0AD89}"/>
    <cellStyle name="Notitie 7 2 2 10 2" xfId="57773" xr:uid="{26FB25E2-46BF-477F-AAFA-CC3D9A09FF94}"/>
    <cellStyle name="Notitie 7 2 2 11" xfId="30708" xr:uid="{A5B77061-9343-42D8-8D63-25F0C2389D18}"/>
    <cellStyle name="Notitie 7 2 2 2" xfId="3190" xr:uid="{9AB170B7-C08E-4287-B99C-95782BCA81A3}"/>
    <cellStyle name="Notitie 7 2 2 2 2" xfId="3936" xr:uid="{77F1C211-821D-4079-BCF7-711D386E8BE1}"/>
    <cellStyle name="Notitie 7 2 2 2 2 2" xfId="4378" xr:uid="{D8DF6D82-5536-4D00-B989-7185A392C7CD}"/>
    <cellStyle name="Notitie 7 2 2 2 2 2 2" xfId="6980" xr:uid="{FF305091-441C-402C-9509-A006D9181046}"/>
    <cellStyle name="Notitie 7 2 2 2 2 2 2 2" xfId="13488" xr:uid="{AE79CD88-36F6-49E8-9515-9896E8FB7596}"/>
    <cellStyle name="Notitie 7 2 2 2 2 2 2 2 2" xfId="42336" xr:uid="{2D126165-16AD-4B7D-AF37-3EC70C73C243}"/>
    <cellStyle name="Notitie 7 2 2 2 2 2 2 3" xfId="35829" xr:uid="{757FC8DA-F9B8-4E55-BC70-70E0722B007D}"/>
    <cellStyle name="Notitie 7 2 2 2 2 2 3" xfId="15799" xr:uid="{AC176181-908E-4EDB-A95E-C53260670062}"/>
    <cellStyle name="Notitie 7 2 2 2 2 2 3 2" xfId="44647" xr:uid="{178D3C94-00B4-420F-A4AD-F3459511063C}"/>
    <cellStyle name="Notitie 7 2 2 2 2 2 4" xfId="12734" xr:uid="{DC126DB4-E622-4F9D-96A4-DB4B15BBD793}"/>
    <cellStyle name="Notitie 7 2 2 2 2 2 4 2" xfId="41582" xr:uid="{504CC8C3-F246-459E-96CB-53B75AF55802}"/>
    <cellStyle name="Notitie 7 2 2 2 2 2 5" xfId="33227" xr:uid="{DE8F6B9D-6312-464F-AC2A-9266B504D14E}"/>
    <cellStyle name="Notitie 7 2 2 2 2 3" xfId="6538" xr:uid="{F3E0DB57-A27A-443F-A064-1E1B2828F4CB}"/>
    <cellStyle name="Notitie 7 2 2 2 2 3 2" xfId="13136" xr:uid="{7D896847-90C8-4C09-83E9-EF812742CEC3}"/>
    <cellStyle name="Notitie 7 2 2 2 2 3 2 2" xfId="41984" xr:uid="{991DDB07-63A7-4F8C-8495-3C8C5A0AC280}"/>
    <cellStyle name="Notitie 7 2 2 2 2 3 3" xfId="35387" xr:uid="{4132E0A7-4099-422B-A92A-5AA4D14DEC53}"/>
    <cellStyle name="Notitie 7 2 2 2 2 4" xfId="15359" xr:uid="{24ACC459-2E65-465C-B6DD-742C8D6AF327}"/>
    <cellStyle name="Notitie 7 2 2 2 2 4 2" xfId="44207" xr:uid="{746A818F-890E-4533-85D7-83B3802E8C16}"/>
    <cellStyle name="Notitie 7 2 2 2 2 5" xfId="17633" xr:uid="{5EDFEAA2-8DE6-460D-BFBC-AD6BC3F94C1D}"/>
    <cellStyle name="Notitie 7 2 2 2 2 5 2" xfId="46473" xr:uid="{CAF92521-2372-46AE-A788-2E48DD324EF1}"/>
    <cellStyle name="Notitie 7 2 2 2 2 6" xfId="12292" xr:uid="{01326E5A-1919-4384-B012-6B1C19FDB00B}"/>
    <cellStyle name="Notitie 7 2 2 2 2 6 2" xfId="41140" xr:uid="{086AFDEE-6B04-43C8-B7B7-4FD12D881F46}"/>
    <cellStyle name="Notitie 7 2 2 2 2 7" xfId="32786" xr:uid="{BC1273E4-622F-42D2-9235-5780EB04DE53}"/>
    <cellStyle name="Notitie 7 2 2 2 3" xfId="4202" xr:uid="{ED4A89AD-8BDA-474B-AB8A-E7EF996B1FE3}"/>
    <cellStyle name="Notitie 7 2 2 2 3 2" xfId="6804" xr:uid="{27ACF53E-FF3A-42D8-A8C2-02D14673AED6}"/>
    <cellStyle name="Notitie 7 2 2 2 3 2 2" xfId="13312" xr:uid="{D43D7082-3A63-4268-BBA4-76A27948A656}"/>
    <cellStyle name="Notitie 7 2 2 2 3 2 2 2" xfId="42160" xr:uid="{C8C399AD-57F9-438E-9445-5874AD2F783D}"/>
    <cellStyle name="Notitie 7 2 2 2 3 2 3" xfId="35653" xr:uid="{7984F489-B118-4101-BE22-15C97C3A87FB}"/>
    <cellStyle name="Notitie 7 2 2 2 3 3" xfId="15623" xr:uid="{C2B33BD4-D90E-4862-8B5E-61FC452F8F56}"/>
    <cellStyle name="Notitie 7 2 2 2 3 3 2" xfId="44471" xr:uid="{2D973244-75D8-4973-B4F0-543E498504B4}"/>
    <cellStyle name="Notitie 7 2 2 2 3 4" xfId="18298" xr:uid="{A4893AE6-76B5-48FD-8977-E1CAD5B0B201}"/>
    <cellStyle name="Notitie 7 2 2 2 3 4 2" xfId="47138" xr:uid="{3A3E1418-89A3-480E-80B1-5BCC93C0EDDF}"/>
    <cellStyle name="Notitie 7 2 2 2 3 5" xfId="12558" xr:uid="{96E133FE-3E21-4D25-8256-F3EB9D7243D1}"/>
    <cellStyle name="Notitie 7 2 2 2 3 5 2" xfId="41406" xr:uid="{CEEA169E-EA29-4376-9499-31D29395758F}"/>
    <cellStyle name="Notitie 7 2 2 2 3 6" xfId="33051" xr:uid="{C252C3A5-391A-4F9D-9740-601141671834}"/>
    <cellStyle name="Notitie 7 2 2 2 4" xfId="5792" xr:uid="{A261C2EE-F77D-4E79-A5AA-FBC5B37E5531}"/>
    <cellStyle name="Notitie 7 2 2 2 4 2" xfId="19717" xr:uid="{67193D8A-7C72-4AB7-B372-AA7A4A9E26CB}"/>
    <cellStyle name="Notitie 7 2 2 2 4 2 2" xfId="48557" xr:uid="{6B9154BF-9D43-40D5-AC91-C4E2C18A0445}"/>
    <cellStyle name="Notitie 7 2 2 2 4 3" xfId="26198" xr:uid="{A9FE9703-FC6A-4E82-B79D-B9A273469B42}"/>
    <cellStyle name="Notitie 7 2 2 2 4 3 2" xfId="55038" xr:uid="{2FCABEC0-6ABA-44FD-BC66-A2D78D88DFA2}"/>
    <cellStyle name="Notitie 7 2 2 2 4 4" xfId="12960" xr:uid="{050C9265-9D5F-47DE-B988-267E02FDCA13}"/>
    <cellStyle name="Notitie 7 2 2 2 4 4 2" xfId="41808" xr:uid="{F7A57E22-0C1E-4644-AB27-9C63A2A98E24}"/>
    <cellStyle name="Notitie 7 2 2 2 4 5" xfId="34641" xr:uid="{02B95987-8C98-4FC6-BB83-D72EF5EEE1F4}"/>
    <cellStyle name="Notitie 7 2 2 2 5" xfId="14853" xr:uid="{1A659002-0B91-4FD5-84D5-9F2ED536F891}"/>
    <cellStyle name="Notitie 7 2 2 2 5 2" xfId="20606" xr:uid="{6E532249-7C90-4794-B603-ADD067DAC243}"/>
    <cellStyle name="Notitie 7 2 2 2 5 2 2" xfId="49446" xr:uid="{0FFDFF05-34FE-4F79-B5AE-EF6F7CAF8D01}"/>
    <cellStyle name="Notitie 7 2 2 2 5 3" xfId="43701" xr:uid="{2003462E-BA85-4867-8DA2-27843D6A6306}"/>
    <cellStyle name="Notitie 7 2 2 2 6" xfId="11741" xr:uid="{753C044E-71E1-4752-81B0-0F5E2831DCD8}"/>
    <cellStyle name="Notitie 7 2 2 2 6 2" xfId="40589" xr:uid="{57CEC6A9-AD88-4DBB-9432-3822A056AF75}"/>
    <cellStyle name="Notitie 7 2 2 2 7" xfId="8927" xr:uid="{B5DA3953-7D6E-47D1-8921-399C99BD4366}"/>
    <cellStyle name="Notitie 7 2 2 2 7 2" xfId="37775" xr:uid="{80945BF0-8EFD-4DD0-BF49-9BDE663A1DE1}"/>
    <cellStyle name="Notitie 7 2 2 2 8" xfId="29689" xr:uid="{74BDF527-B7A2-462B-BD7F-D443EF519FB2}"/>
    <cellStyle name="Notitie 7 2 2 2 8 2" xfId="58529" xr:uid="{1C646A60-9F10-4469-B716-3224763282ED}"/>
    <cellStyle name="Notitie 7 2 2 2 9" xfId="32040" xr:uid="{12EBD615-8B5F-4A16-B4E7-4C4752C36352}"/>
    <cellStyle name="Notitie 7 2 2 3" xfId="5026" xr:uid="{25F73308-E7FE-4E2A-87C8-FE296A7AE2F5}"/>
    <cellStyle name="Notitie 7 2 2 3 2" xfId="11065" xr:uid="{63F683D8-E12B-4E82-B87A-B3FD9E86C31C}"/>
    <cellStyle name="Notitie 7 2 2 3 2 2" xfId="39913" xr:uid="{FA15504A-E613-45B1-9A75-689E16F4B0E1}"/>
    <cellStyle name="Notitie 7 2 2 3 3" xfId="17158" xr:uid="{36762A4E-1D41-4590-B857-5963808A905F}"/>
    <cellStyle name="Notitie 7 2 2 3 3 2" xfId="45998" xr:uid="{1C0FDB09-9E10-4C60-BF2C-177E9437CB48}"/>
    <cellStyle name="Notitie 7 2 2 3 4" xfId="9398" xr:uid="{B4BBA078-2704-4A1B-8AE9-10082AACF6DD}"/>
    <cellStyle name="Notitie 7 2 2 3 4 2" xfId="38246" xr:uid="{BD944FC9-E520-4C87-96FF-20057D1ABECD}"/>
    <cellStyle name="Notitie 7 2 2 3 5" xfId="33875" xr:uid="{02477871-1007-4EDB-B34E-5E80E01B11B2}"/>
    <cellStyle name="Notitie 7 2 2 4" xfId="8131" xr:uid="{13A22C9C-2356-414E-B431-6EB7EBAD2E4A}"/>
    <cellStyle name="Notitie 7 2 2 4 2" xfId="14237" xr:uid="{19F4C2B9-BCBD-4117-8F70-4E9CE4881BB1}"/>
    <cellStyle name="Notitie 7 2 2 4 2 2" xfId="43085" xr:uid="{523C4B04-E89D-4147-9378-4F596C1EB702}"/>
    <cellStyle name="Notitie 7 2 2 4 3" xfId="17883" xr:uid="{B9ACFA71-BD8C-43C5-ABBA-E272AE2BA772}"/>
    <cellStyle name="Notitie 7 2 2 4 3 2" xfId="46723" xr:uid="{910709DF-4306-4AFB-868B-A426B3CB7294}"/>
    <cellStyle name="Notitie 7 2 2 4 4" xfId="36979" xr:uid="{F16C8CD6-A877-48D8-AC6D-2949A90DCD03}"/>
    <cellStyle name="Notitie 7 2 2 5" xfId="16130" xr:uid="{AD766A79-9581-43BA-BDB9-458F275CB632}"/>
    <cellStyle name="Notitie 7 2 2 5 2" xfId="19029" xr:uid="{788AEB8E-A27A-4742-8946-77706BAF9315}"/>
    <cellStyle name="Notitie 7 2 2 5 2 2" xfId="47869" xr:uid="{257E8516-A6BB-4F26-A72E-6AB81AE10C28}"/>
    <cellStyle name="Notitie 7 2 2 5 3" xfId="25533" xr:uid="{5750F3CD-06EE-4AB8-9210-5BBD70875AD4}"/>
    <cellStyle name="Notitie 7 2 2 5 3 2" xfId="54373" xr:uid="{22C3AA4E-9FA5-4C65-8843-0CE98961C756}"/>
    <cellStyle name="Notitie 7 2 2 5 4" xfId="44978" xr:uid="{B7A15742-7037-40A9-94FE-0AFC88A96F11}"/>
    <cellStyle name="Notitie 7 2 2 6" xfId="10352" xr:uid="{35E3B1E9-FCDD-48F7-AEDC-1BE015F76AC9}"/>
    <cellStyle name="Notitie 7 2 2 6 2" xfId="19915" xr:uid="{8D435C7D-C6C0-45A9-927C-A5C93E9AE714}"/>
    <cellStyle name="Notitie 7 2 2 6 2 2" xfId="48755" xr:uid="{24487608-7248-4269-AE3E-F5F96EC00F0C}"/>
    <cellStyle name="Notitie 7 2 2 6 3" xfId="39200" xr:uid="{42BBC185-E7A7-449B-BB38-0373746A72ED}"/>
    <cellStyle name="Notitie 7 2 2 7" xfId="8055" xr:uid="{49544036-5C5A-4B2E-9CFA-7BF6910FD29E}"/>
    <cellStyle name="Notitie 7 2 2 7 2" xfId="36903" xr:uid="{FE91CDB6-4904-42D2-B0DA-34A70FC9285A}"/>
    <cellStyle name="Notitie 7 2 2 8" xfId="7547" xr:uid="{FAFC1E7C-ABDB-44D8-9968-C170134159E5}"/>
    <cellStyle name="Notitie 7 2 2 8 2" xfId="36396" xr:uid="{DCDF90E8-0B1A-464C-AA06-CE7721DA70FA}"/>
    <cellStyle name="Notitie 7 2 2 9" xfId="28177" xr:uid="{923D0E52-6516-44AB-AA7F-173E083AB078}"/>
    <cellStyle name="Notitie 7 2 2 9 2" xfId="57017" xr:uid="{0FC4A58F-4E60-4FE0-9CDF-0E25046EE8C3}"/>
    <cellStyle name="Notitie 7 2 3" xfId="1663" xr:uid="{3147F942-FD96-481E-8E82-B80E2B8341C2}"/>
    <cellStyle name="Notitie 7 2 3 10" xfId="28739" xr:uid="{EDBD0385-9683-4133-ABFB-EBD6FB595316}"/>
    <cellStyle name="Notitie 7 2 3 10 2" xfId="57579" xr:uid="{9CB005EF-CD78-45BE-8995-EF9D1E9B9704}"/>
    <cellStyle name="Notitie 7 2 3 11" xfId="30514" xr:uid="{E62412BF-2700-44BD-BB7C-1FA94B0738C9}"/>
    <cellStyle name="Notitie 7 2 3 2" xfId="2996" xr:uid="{3179696A-7184-49FC-B800-BA65FD9C1959}"/>
    <cellStyle name="Notitie 7 2 3 2 2" xfId="3743" xr:uid="{017C9F8F-B8CB-481A-BD5E-7E9FD36FBE5D}"/>
    <cellStyle name="Notitie 7 2 3 2 2 2" xfId="4328" xr:uid="{908B4421-1610-46FC-A896-0FB5C0C5018B}"/>
    <cellStyle name="Notitie 7 2 3 2 2 2 2" xfId="6930" xr:uid="{CF4F3FD2-3F39-4229-918E-EEDD95D65351}"/>
    <cellStyle name="Notitie 7 2 3 2 2 2 2 2" xfId="13438" xr:uid="{4672D61B-3A2D-4D4D-A75E-5A42410D14FF}"/>
    <cellStyle name="Notitie 7 2 3 2 2 2 2 2 2" xfId="42286" xr:uid="{EAF34C53-E58E-497C-A3C5-93294894D090}"/>
    <cellStyle name="Notitie 7 2 3 2 2 2 2 3" xfId="35779" xr:uid="{A615299D-7414-4DD6-8C90-8C6EC91B7DA4}"/>
    <cellStyle name="Notitie 7 2 3 2 2 2 3" xfId="15749" xr:uid="{15858E32-2CD3-4BFC-9305-9AA747C7CEBF}"/>
    <cellStyle name="Notitie 7 2 3 2 2 2 3 2" xfId="44597" xr:uid="{3D18F8F5-3850-4469-A671-6F542867F04E}"/>
    <cellStyle name="Notitie 7 2 3 2 2 2 4" xfId="12684" xr:uid="{041C9B15-2D63-4654-AFCB-6F04D4D6DB15}"/>
    <cellStyle name="Notitie 7 2 3 2 2 2 4 2" xfId="41532" xr:uid="{C063555F-ACCB-4C94-A9B2-0D1F2BE33C91}"/>
    <cellStyle name="Notitie 7 2 3 2 2 2 5" xfId="33177" xr:uid="{28F1C75C-DFBE-4D41-90F9-A682B8C05509}"/>
    <cellStyle name="Notitie 7 2 3 2 2 3" xfId="6345" xr:uid="{005B2259-7ED8-4008-8A9D-374628BB188A}"/>
    <cellStyle name="Notitie 7 2 3 2 2 3 2" xfId="13086" xr:uid="{DF2B9E98-031B-450D-8CE7-0243633667DC}"/>
    <cellStyle name="Notitie 7 2 3 2 2 3 2 2" xfId="41934" xr:uid="{BD4E3381-CFE5-4618-8D93-AB601E4E3D4C}"/>
    <cellStyle name="Notitie 7 2 3 2 2 3 3" xfId="35194" xr:uid="{8E18D2D4-6A3A-42D5-B217-4DC65E2E8D4C}"/>
    <cellStyle name="Notitie 7 2 3 2 2 4" xfId="15226" xr:uid="{C99A4213-FE24-4D47-8EB1-33C37DA0CCBD}"/>
    <cellStyle name="Notitie 7 2 3 2 2 4 2" xfId="44074" xr:uid="{2E24B779-CF20-4088-8EBD-5C5111D46FE9}"/>
    <cellStyle name="Notitie 7 2 3 2 2 5" xfId="17541" xr:uid="{ADFD8ED9-8E33-47E4-9CF6-B5F38ED18FB8}"/>
    <cellStyle name="Notitie 7 2 3 2 2 5 2" xfId="46381" xr:uid="{7C51A419-2B04-4D29-9D95-21559E6B3559}"/>
    <cellStyle name="Notitie 7 2 3 2 2 6" xfId="12159" xr:uid="{54C07735-674C-490F-A0BE-5430C5571A92}"/>
    <cellStyle name="Notitie 7 2 3 2 2 6 2" xfId="41007" xr:uid="{56AFF108-C6B8-4E27-9238-0ED843FBADDA}"/>
    <cellStyle name="Notitie 7 2 3 2 2 7" xfId="32593" xr:uid="{3EACA361-C008-49A3-BC2E-66E0AA4F4450}"/>
    <cellStyle name="Notitie 7 2 3 2 3" xfId="4151" xr:uid="{AECAB651-EBEF-416D-AE9D-166E9CD6AD01}"/>
    <cellStyle name="Notitie 7 2 3 2 3 2" xfId="6753" xr:uid="{E619C4A3-7C73-44EE-A064-77686077AE39}"/>
    <cellStyle name="Notitie 7 2 3 2 3 2 2" xfId="13262" xr:uid="{5D09BE9B-B310-44C9-8CAB-22DC877AB059}"/>
    <cellStyle name="Notitie 7 2 3 2 3 2 2 2" xfId="42110" xr:uid="{13800AB2-605C-4373-AB45-F345A7470749}"/>
    <cellStyle name="Notitie 7 2 3 2 3 2 3" xfId="35602" xr:uid="{4FA652E7-90AB-4E38-B849-2AE1698F57EC}"/>
    <cellStyle name="Notitie 7 2 3 2 3 3" xfId="15572" xr:uid="{3FFEB87C-7FCF-41B5-B4C1-A44ED47B475B}"/>
    <cellStyle name="Notitie 7 2 3 2 3 3 2" xfId="44420" xr:uid="{8FEE38D7-3B5B-4A7E-BC50-23FF927725AE}"/>
    <cellStyle name="Notitie 7 2 3 2 3 4" xfId="18248" xr:uid="{4C5B95E1-2E06-49EA-A68B-BA75F6FF1B66}"/>
    <cellStyle name="Notitie 7 2 3 2 3 4 2" xfId="47088" xr:uid="{C056B747-469F-4D04-BB90-B4E18E39E9E8}"/>
    <cellStyle name="Notitie 7 2 3 2 3 5" xfId="12507" xr:uid="{24179747-FDD8-4C53-99EB-475F0DD8EBB6}"/>
    <cellStyle name="Notitie 7 2 3 2 3 5 2" xfId="41355" xr:uid="{66182F2B-1698-4705-9814-5BB185645B02}"/>
    <cellStyle name="Notitie 7 2 3 2 3 6" xfId="33000" xr:uid="{B24BE8FD-6CD8-4FE6-A74F-45E34870C360}"/>
    <cellStyle name="Notitie 7 2 3 2 4" xfId="5598" xr:uid="{37D870AF-A465-4047-9B77-32A9D27F5BD9}"/>
    <cellStyle name="Notitie 7 2 3 2 4 2" xfId="19571" xr:uid="{58A090EF-2D3F-4E53-8263-2C41E0A48BE6}"/>
    <cellStyle name="Notitie 7 2 3 2 4 2 2" xfId="48411" xr:uid="{B5EC4E45-93E5-4EBB-8265-DA04EC3EBE0D}"/>
    <cellStyle name="Notitie 7 2 3 2 4 3" xfId="26055" xr:uid="{9E032E05-DCF6-41AF-A89E-D156AC46F667}"/>
    <cellStyle name="Notitie 7 2 3 2 4 3 2" xfId="54895" xr:uid="{CCE529B1-38C2-49AA-B753-CFE88F56742D}"/>
    <cellStyle name="Notitie 7 2 3 2 4 4" xfId="12910" xr:uid="{4D67B39A-E294-40C7-82A8-FF78DCD3A9F5}"/>
    <cellStyle name="Notitie 7 2 3 2 4 4 2" xfId="41758" xr:uid="{795FCB8E-541F-4412-B90B-FDE22A8B8023}"/>
    <cellStyle name="Notitie 7 2 3 2 4 5" xfId="34447" xr:uid="{A4B038E8-5351-4CB6-99EE-77ADACCA915A}"/>
    <cellStyle name="Notitie 7 2 3 2 5" xfId="14719" xr:uid="{0E536FFA-B6EB-4AB5-A858-27E3DD003162}"/>
    <cellStyle name="Notitie 7 2 3 2 5 2" xfId="20496" xr:uid="{2E9DAEBB-9F08-470E-B91C-06D70D09D3F5}"/>
    <cellStyle name="Notitie 7 2 3 2 5 2 2" xfId="49336" xr:uid="{8A3D0628-F1B3-4414-AFF6-BFCF65C12980}"/>
    <cellStyle name="Notitie 7 2 3 2 5 3" xfId="43567" xr:uid="{EDA8BEB1-4680-4ACB-91B1-EAEB88CBF618}"/>
    <cellStyle name="Notitie 7 2 3 2 6" xfId="11547" xr:uid="{7627B57A-B77D-4D82-B782-BFBE52CFCF14}"/>
    <cellStyle name="Notitie 7 2 3 2 6 2" xfId="40395" xr:uid="{D04287FC-FF2D-4AAC-B441-8DE93564B0BE}"/>
    <cellStyle name="Notitie 7 2 3 2 7" xfId="8793" xr:uid="{105C3A4E-5432-4128-97FC-ADDA7D6462A9}"/>
    <cellStyle name="Notitie 7 2 3 2 7 2" xfId="37641" xr:uid="{9E4B0CE1-7842-4CA7-9557-A2FF5A42155D}"/>
    <cellStyle name="Notitie 7 2 3 2 8" xfId="29495" xr:uid="{B6B737C2-B2B0-4CA8-AEFC-5D0660892643}"/>
    <cellStyle name="Notitie 7 2 3 2 8 2" xfId="58335" xr:uid="{EFD1AFC4-008C-4481-97B3-42BE26262CCB}"/>
    <cellStyle name="Notitie 7 2 3 2 9" xfId="31846" xr:uid="{BCF16A8F-DAFD-46F1-A2DE-6CDC99A7A51A}"/>
    <cellStyle name="Notitie 7 2 3 3" xfId="4862" xr:uid="{83E27712-2714-46E0-98AA-B18B9880D356}"/>
    <cellStyle name="Notitie 7 2 3 3 2" xfId="10871" xr:uid="{CF4DE327-07F8-44C3-8F0C-1518649D43BB}"/>
    <cellStyle name="Notitie 7 2 3 3 2 2" xfId="39719" xr:uid="{B9499568-924B-4994-AE5A-8348C6EA0228}"/>
    <cellStyle name="Notitie 7 2 3 3 3" xfId="17065" xr:uid="{3203C777-9549-4780-BCC4-84C52657BE93}"/>
    <cellStyle name="Notitie 7 2 3 3 3 2" xfId="45905" xr:uid="{1E4D03A4-53B6-43E8-93DE-12659B4AAFC1}"/>
    <cellStyle name="Notitie 7 2 3 3 4" xfId="9265" xr:uid="{791BF910-E3E5-4999-9097-C6795E236908}"/>
    <cellStyle name="Notitie 7 2 3 3 4 2" xfId="38113" xr:uid="{2F87B172-FB66-42E0-8440-1FD507F97269}"/>
    <cellStyle name="Notitie 7 2 3 3 5" xfId="33711" xr:uid="{ABD163D8-4305-4D26-A9E3-B0FD55537BF9}"/>
    <cellStyle name="Notitie 7 2 3 4" xfId="14043" xr:uid="{B07C2477-13A1-4DD3-9132-FD112D26D054}"/>
    <cellStyle name="Notitie 7 2 3 4 2" xfId="17917" xr:uid="{DC166631-48A4-4049-9D84-1B0356AFAF51}"/>
    <cellStyle name="Notitie 7 2 3 4 2 2" xfId="46757" xr:uid="{2BAD5B69-82CD-41DD-8972-1AB8E42E5442}"/>
    <cellStyle name="Notitie 7 2 3 4 3" xfId="42891" xr:uid="{CCDD3AE9-63AD-4544-A882-890D77DFC68F}"/>
    <cellStyle name="Notitie 7 2 3 5" xfId="16383" xr:uid="{A81BAA0C-CABB-4411-9A91-8774327DC0DA}"/>
    <cellStyle name="Notitie 7 2 3 5 2" xfId="18883" xr:uid="{47CF2238-68BB-4451-990B-7880C518EE52}"/>
    <cellStyle name="Notitie 7 2 3 5 2 2" xfId="47723" xr:uid="{17588F1C-7B64-43D0-AF78-B40F6885727F}"/>
    <cellStyle name="Notitie 7 2 3 5 3" xfId="25390" xr:uid="{6CA43EEB-1ACD-4EBC-BD12-8B1260F6922B}"/>
    <cellStyle name="Notitie 7 2 3 5 3 2" xfId="54230" xr:uid="{C0DA89E1-BF31-417A-B2DD-86FE60F26B36}"/>
    <cellStyle name="Notitie 7 2 3 5 4" xfId="45231" xr:uid="{58EE4877-2CBF-40E6-ABEF-C83025B1EFC0}"/>
    <cellStyle name="Notitie 7 2 3 6" xfId="10158" xr:uid="{4237503E-40B4-408F-A405-F6A1685F0BF6}"/>
    <cellStyle name="Notitie 7 2 3 6 2" xfId="19835" xr:uid="{84818D25-A9AA-4470-8849-FEA84F2F1572}"/>
    <cellStyle name="Notitie 7 2 3 6 2 2" xfId="48675" xr:uid="{DE1074AC-0F58-4D32-BE89-E916A952B0F3}"/>
    <cellStyle name="Notitie 7 2 3 6 3" xfId="39006" xr:uid="{FEF56A58-B937-4691-993E-B9FB001457C3}"/>
    <cellStyle name="Notitie 7 2 3 7" xfId="8378" xr:uid="{667F87A2-0E0B-43D3-AD10-B1DF5CB67FF1}"/>
    <cellStyle name="Notitie 7 2 3 7 2" xfId="37226" xr:uid="{290C9926-F6CC-4FD3-BC72-D0B9A5BDE9FE}"/>
    <cellStyle name="Notitie 7 2 3 8" xfId="7413" xr:uid="{7451547A-5FCB-4EAE-94A5-9BC6A4871C2C}"/>
    <cellStyle name="Notitie 7 2 3 8 2" xfId="36262" xr:uid="{7ECECE35-6747-4489-81CD-AD41A1FA9C8F}"/>
    <cellStyle name="Notitie 7 2 3 9" xfId="27983" xr:uid="{CE5B5EFB-5EBD-4A4F-9D28-2A7081BF884D}"/>
    <cellStyle name="Notitie 7 2 3 9 2" xfId="56823" xr:uid="{5FBF6694-30AF-4B2F-8E20-584BFF71BAA5}"/>
    <cellStyle name="Notitie 7 2 4" xfId="2036" xr:uid="{6D2B4AD3-CB9B-4203-840B-C6F8F0B3D35E}"/>
    <cellStyle name="Notitie 7 2 4 2" xfId="3363" xr:uid="{EDB3E848-1A4E-48A1-AD6F-A9B6CCDC32BF}"/>
    <cellStyle name="Notitie 7 2 4 2 2" xfId="4248" xr:uid="{2AAEC761-8BC7-40DA-A853-2ECC9FC92488}"/>
    <cellStyle name="Notitie 7 2 4 2 2 2" xfId="6850" xr:uid="{95EAB1BA-6FA5-480F-8C43-492B672A7189}"/>
    <cellStyle name="Notitie 7 2 4 2 2 2 2" xfId="13358" xr:uid="{DED72237-276D-4022-A343-14D79EF0B311}"/>
    <cellStyle name="Notitie 7 2 4 2 2 2 2 2" xfId="42206" xr:uid="{AB7B8EC2-4230-472C-ACD9-7FA592280503}"/>
    <cellStyle name="Notitie 7 2 4 2 2 2 3" xfId="35699" xr:uid="{0D6C844B-07BB-4F2B-A686-6FBD9F5ABAFC}"/>
    <cellStyle name="Notitie 7 2 4 2 2 3" xfId="15669" xr:uid="{6F9E399E-B848-40E4-A261-22736E621228}"/>
    <cellStyle name="Notitie 7 2 4 2 2 3 2" xfId="44517" xr:uid="{14F4E38A-D54A-44DB-AEFC-63720E0C24D7}"/>
    <cellStyle name="Notitie 7 2 4 2 2 4" xfId="17364" xr:uid="{4E251416-0F17-4CB9-A587-57A87CD2B022}"/>
    <cellStyle name="Notitie 7 2 4 2 2 4 2" xfId="46204" xr:uid="{1089A0DD-87EE-46C6-AE00-6E9E2A6AD90E}"/>
    <cellStyle name="Notitie 7 2 4 2 2 5" xfId="12604" xr:uid="{D7D959AC-6570-4CEC-9AB0-F84CC0C2419B}"/>
    <cellStyle name="Notitie 7 2 4 2 2 5 2" xfId="41452" xr:uid="{708292CA-3C41-4288-9F14-64A65D4A071F}"/>
    <cellStyle name="Notitie 7 2 4 2 2 6" xfId="33097" xr:uid="{9C0ED7BB-91EC-4660-B324-BC60BC7E1C99}"/>
    <cellStyle name="Notitie 7 2 4 2 3" xfId="5965" xr:uid="{68DBE7AA-1193-499D-87FD-40B2149D678F}"/>
    <cellStyle name="Notitie 7 2 4 2 3 2" xfId="16689" xr:uid="{FD5793F7-DC63-4A7E-977B-941FB596B403}"/>
    <cellStyle name="Notitie 7 2 4 2 3 2 2" xfId="45529" xr:uid="{8EBD89A1-BBFF-4FF2-B101-0E2C813B4965}"/>
    <cellStyle name="Notitie 7 2 4 2 3 3" xfId="13006" xr:uid="{01FF1A90-BB93-4677-9AF6-167F941B80E5}"/>
    <cellStyle name="Notitie 7 2 4 2 3 3 2" xfId="41854" xr:uid="{1F2051F5-2757-40FD-BC66-224445DD9B7F}"/>
    <cellStyle name="Notitie 7 2 4 2 3 4" xfId="34814" xr:uid="{F822D60B-3495-4F0E-9E6F-C1486F2476ED}"/>
    <cellStyle name="Notitie 7 2 4 2 4" xfId="14996" xr:uid="{7D79E6E4-155B-4C9A-BFA8-54E6F51F9502}"/>
    <cellStyle name="Notitie 7 2 4 2 4 2" xfId="19304" xr:uid="{E374FD25-C619-4FE7-8F1B-5A608CA0734C}"/>
    <cellStyle name="Notitie 7 2 4 2 4 2 2" xfId="48144" xr:uid="{12A08C75-D999-4D69-A409-9838775C6F3B}"/>
    <cellStyle name="Notitie 7 2 4 2 4 3" xfId="25800" xr:uid="{0EF0828A-2E8D-4371-88F8-B093AF2FC44B}"/>
    <cellStyle name="Notitie 7 2 4 2 4 3 2" xfId="54640" xr:uid="{1B75977C-4E35-4C1E-A1E3-A9824434C459}"/>
    <cellStyle name="Notitie 7 2 4 2 4 4" xfId="43844" xr:uid="{6F2BD996-D68E-4A60-9125-2C66B334E525}"/>
    <cellStyle name="Notitie 7 2 4 2 5" xfId="20294" xr:uid="{66BED4E6-C251-4B68-AAB1-0A03D7353D8C}"/>
    <cellStyle name="Notitie 7 2 4 2 5 2" xfId="49134" xr:uid="{FF9B2663-6570-4344-A7C2-43DF9E42916B}"/>
    <cellStyle name="Notitie 7 2 4 2 6" xfId="11899" xr:uid="{4EB589F6-0F30-4504-832F-62282302277B}"/>
    <cellStyle name="Notitie 7 2 4 2 6 2" xfId="40747" xr:uid="{973DEB5B-9B94-4F71-BE46-30173C8B8877}"/>
    <cellStyle name="Notitie 7 2 4 2 7" xfId="32213" xr:uid="{F20F7550-7CCC-46DC-9ABA-AE6BCA8080F0}"/>
    <cellStyle name="Notitie 7 2 4 3" xfId="4068" xr:uid="{17AD9A1F-E34E-448A-80AA-57196E4007A1}"/>
    <cellStyle name="Notitie 7 2 4 3 2" xfId="6670" xr:uid="{0BF16BDB-C792-4B5B-81F7-97D7532E1150}"/>
    <cellStyle name="Notitie 7 2 4 3 2 2" xfId="13182" xr:uid="{2EAAADB0-C9BA-4CA2-BBDF-DA9BB736DF59}"/>
    <cellStyle name="Notitie 7 2 4 3 2 2 2" xfId="42030" xr:uid="{DA9C0337-3FF9-4FEE-A7DD-20232F93CF83}"/>
    <cellStyle name="Notitie 7 2 4 3 2 3" xfId="35519" xr:uid="{5255722E-AB93-456F-861D-9615104CAD01}"/>
    <cellStyle name="Notitie 7 2 4 3 3" xfId="15489" xr:uid="{031197C6-1D0F-4BC3-8152-9F8DB8E912B1}"/>
    <cellStyle name="Notitie 7 2 4 3 3 2" xfId="44337" xr:uid="{5B2108D0-8360-4E25-8073-CF50E4FD7833}"/>
    <cellStyle name="Notitie 7 2 4 3 4" xfId="16902" xr:uid="{030DEABD-6818-4936-A5F1-935B4E2CF8AA}"/>
    <cellStyle name="Notitie 7 2 4 3 4 2" xfId="45742" xr:uid="{4D4D0D41-0AF2-4240-A60F-56CE613DC53D}"/>
    <cellStyle name="Notitie 7 2 4 3 5" xfId="12424" xr:uid="{4987F111-2ECA-4817-8E3C-EA1F237BFA30}"/>
    <cellStyle name="Notitie 7 2 4 3 5 2" xfId="41272" xr:uid="{310C70D4-F692-443D-B097-BC29E872920D}"/>
    <cellStyle name="Notitie 7 2 4 3 6" xfId="32917" xr:uid="{26C0A823-EFF9-45D9-A866-5DEE38E50AE3}"/>
    <cellStyle name="Notitie 7 2 4 4" xfId="2613" xr:uid="{D473239E-66C9-42A2-ABB5-06D21E3D10C9}"/>
    <cellStyle name="Notitie 7 2 4 4 2" xfId="16468" xr:uid="{40F5C486-F411-4A68-BEFA-111636B9EAFA}"/>
    <cellStyle name="Notitie 7 2 4 4 2 2" xfId="45308" xr:uid="{25B8D5F9-BEEE-48B4-B057-B8B822FBBC02}"/>
    <cellStyle name="Notitie 7 2 4 4 3" xfId="12830" xr:uid="{6C1978AB-E742-4B44-97C6-27E092E7C499}"/>
    <cellStyle name="Notitie 7 2 4 4 3 2" xfId="41678" xr:uid="{5E849393-3A45-4525-865B-F196F7C12F80}"/>
    <cellStyle name="Notitie 7 2 4 4 4" xfId="31463" xr:uid="{267055F0-4446-414B-891E-3136FCA1F2C3}"/>
    <cellStyle name="Notitie 7 2 4 5" xfId="5215" xr:uid="{22D3C3DF-C551-44AA-923C-D3241DB4F8DA}"/>
    <cellStyle name="Notitie 7 2 4 5 2" xfId="18618" xr:uid="{D5DFC580-20CA-4B3C-9BB4-BFE7C31B9F73}"/>
    <cellStyle name="Notitie 7 2 4 5 2 2" xfId="47458" xr:uid="{146B0B95-C1A7-4666-BC8C-E78577D84383}"/>
    <cellStyle name="Notitie 7 2 4 5 3" xfId="25136" xr:uid="{AE68FC7D-41D8-4C8E-94C3-A2D43A5E9068}"/>
    <cellStyle name="Notitie 7 2 4 5 3 2" xfId="53976" xr:uid="{EB392713-54F9-4FD4-9F53-E78B92A12B31}"/>
    <cellStyle name="Notitie 7 2 4 5 4" xfId="14426" xr:uid="{C507F29D-4E7B-4617-8668-1EB905B300D5}"/>
    <cellStyle name="Notitie 7 2 4 5 4 2" xfId="43274" xr:uid="{50081E9F-E39A-46B1-8E60-143F806CBA8B}"/>
    <cellStyle name="Notitie 7 2 4 5 5" xfId="34064" xr:uid="{DA8991AC-D9A2-47BC-84A5-D275135D1640}"/>
    <cellStyle name="Notitie 7 2 4 6" xfId="11224" xr:uid="{57C0A1F5-DA4F-43AF-BA6D-4EB53EBDFC4C}"/>
    <cellStyle name="Notitie 7 2 4 6 2" xfId="17746" xr:uid="{9F7BD1BA-171B-4B61-A0A8-65F6BC579841}"/>
    <cellStyle name="Notitie 7 2 4 6 2 2" xfId="46586" xr:uid="{1F0163DD-905A-4048-97CD-633AEBD64E63}"/>
    <cellStyle name="Notitie 7 2 4 6 3" xfId="40072" xr:uid="{E4B772E0-0E1A-42D9-920B-D179F6A3D2E2}"/>
    <cellStyle name="Notitie 7 2 4 7" xfId="8563" xr:uid="{7C06F55A-C603-4D1E-BC1A-FC507001E29B}"/>
    <cellStyle name="Notitie 7 2 4 7 2" xfId="37411" xr:uid="{CFDFB017-227E-4414-88DD-3B1409C988B1}"/>
    <cellStyle name="Notitie 7 2 4 8" xfId="29112" xr:uid="{F45DD5AE-9483-40F2-8792-62A4B46D2B7D}"/>
    <cellStyle name="Notitie 7 2 4 8 2" xfId="57952" xr:uid="{EC93D796-1386-4807-BB29-E168D3573BB8}"/>
    <cellStyle name="Notitie 7 2 4 9" xfId="30887" xr:uid="{1D0E2436-6577-4CA8-A3D6-31A7A9924EE0}"/>
    <cellStyle name="Notitie 7 2 5" xfId="2277" xr:uid="{5A30A0EF-074E-4AEF-8DF4-27CBC96A9F41}"/>
    <cellStyle name="Notitie 7 2 5 2" xfId="10516" xr:uid="{F4D2F11B-E5BB-425B-B1A3-7DC68205F630}"/>
    <cellStyle name="Notitie 7 2 5 2 2" xfId="17274" xr:uid="{1484AE89-257D-4AAA-952B-ADA2F5BC0030}"/>
    <cellStyle name="Notitie 7 2 5 2 2 2" xfId="46114" xr:uid="{8FC74FDD-FCD1-456C-84BD-F3AEEF98E1D6}"/>
    <cellStyle name="Notitie 7 2 5 2 3" xfId="39364" xr:uid="{306EFF25-4F5F-44EA-8784-EDA400558F40}"/>
    <cellStyle name="Notitie 7 2 5 3" xfId="16584" xr:uid="{35A80683-5EA1-421B-8E47-69DC4EA3F902}"/>
    <cellStyle name="Notitie 7 2 5 3 2" xfId="45424" xr:uid="{DE7ABC60-433A-420B-8BB7-6E7A6A727A8F}"/>
    <cellStyle name="Notitie 7 2 5 4" xfId="19183" xr:uid="{63D5A18B-9232-482D-965C-C47D1EDCE66A}"/>
    <cellStyle name="Notitie 7 2 5 4 2" xfId="25681" xr:uid="{87E04FB4-8061-4815-9C93-728D94EFE525}"/>
    <cellStyle name="Notitie 7 2 5 4 2 2" xfId="54521" xr:uid="{BDEB9285-8C68-4184-B917-852E84E464D3}"/>
    <cellStyle name="Notitie 7 2 5 4 3" xfId="48023" xr:uid="{454EC6BF-CBD9-4ADB-86CA-740C31C6D211}"/>
    <cellStyle name="Notitie 7 2 5 5" xfId="20129" xr:uid="{4DB0C4F5-40BB-43AC-8C74-6E284BAE65DD}"/>
    <cellStyle name="Notitie 7 2 5 5 2" xfId="48969" xr:uid="{A539AFED-A1DE-4401-81B2-1A5C6ED81624}"/>
    <cellStyle name="Notitie 7 2 5 6" xfId="9581" xr:uid="{3E023B56-40BF-4F11-81C7-18672FC583BC}"/>
    <cellStyle name="Notitie 7 2 5 6 2" xfId="38429" xr:uid="{B6E609C6-2DF8-45F5-BB9D-698BD7B531A2}"/>
    <cellStyle name="Notitie 7 2 5 7" xfId="31127" xr:uid="{B7D773A5-0585-4EC6-811D-7F2FEB42ECA8}"/>
    <cellStyle name="Notitie 7 2 6" xfId="4582" xr:uid="{DEC901C9-6E82-47D3-91F0-AF3A22613312}"/>
    <cellStyle name="Notitie 7 2 6 2" xfId="16819" xr:uid="{5B58FD69-81C0-4B83-9B96-336881B90D6F}"/>
    <cellStyle name="Notitie 7 2 6 2 2" xfId="45659" xr:uid="{E67AA96C-D632-4DD4-9B3D-F726DCA4AA30}"/>
    <cellStyle name="Notitie 7 2 6 3" xfId="13660" xr:uid="{C6AD64EC-0768-4964-9DD0-79EACE17DC63}"/>
    <cellStyle name="Notitie 7 2 6 3 2" xfId="42508" xr:uid="{4EFF6264-B67A-463F-8B63-BAC6F4651CAC}"/>
    <cellStyle name="Notitie 7 2 6 4" xfId="33431" xr:uid="{3D42AD0E-3F4D-464F-BFB4-4B56109039FC}"/>
    <cellStyle name="Notitie 7 2 7" xfId="9775" xr:uid="{25CBB57D-5838-4CC2-AF01-5674665CEE79}"/>
    <cellStyle name="Notitie 7 2 7 2" xfId="17844" xr:uid="{FC423AE4-289D-4324-8996-C608350D875F}"/>
    <cellStyle name="Notitie 7 2 7 2 2" xfId="46684" xr:uid="{9E3F390E-C866-4835-AC4D-0C346C2C1C9C}"/>
    <cellStyle name="Notitie 7 2 7 3" xfId="38623" xr:uid="{578E0B1D-EECF-40AF-B7D3-7AC48F7BFEA4}"/>
    <cellStyle name="Notitie 7 2 8" xfId="7726" xr:uid="{AB3B791B-9F6F-4E55-A0BD-5B4B00AC6BA5}"/>
    <cellStyle name="Notitie 7 2 8 2" xfId="18490" xr:uid="{8CD8985A-F594-4829-8C1D-94CBC1F51F11}"/>
    <cellStyle name="Notitie 7 2 8 2 2" xfId="47330" xr:uid="{77628441-9070-4612-969F-554827A9B40D}"/>
    <cellStyle name="Notitie 7 2 8 3" xfId="25011" xr:uid="{914E1EAA-5029-49DF-98A4-14B57BA377DC}"/>
    <cellStyle name="Notitie 7 2 8 3 2" xfId="53851" xr:uid="{78B14036-DAE7-40F5-B54F-7C38CB94A130}"/>
    <cellStyle name="Notitie 7 2 8 4" xfId="36575" xr:uid="{44E0DDF6-8405-412F-80E1-A7E9A0F56A49}"/>
    <cellStyle name="Notitie 7 2 9" xfId="17786" xr:uid="{DAEF9D03-17EF-4FE3-A163-1E9D0A63515B}"/>
    <cellStyle name="Notitie 7 2 9 2" xfId="46626" xr:uid="{3984093B-E795-4735-83AA-C8AB8E691702}"/>
    <cellStyle name="Notitie 7 3" xfId="1038" xr:uid="{00000000-0005-0000-0000-0000AE020000}"/>
    <cellStyle name="Notitie 7 3 10" xfId="7181" xr:uid="{80C50FCA-02B9-4755-A7B5-90C77E2C32C4}"/>
    <cellStyle name="Notitie 7 3 10 2" xfId="36030" xr:uid="{EEB84CBE-A3E3-4B39-8D72-19DB53265602}"/>
    <cellStyle name="Notitie 7 3 11" xfId="27443" xr:uid="{2DD862CC-66D6-4301-A918-39DF3A68EF1E}"/>
    <cellStyle name="Notitie 7 3 11 2" xfId="56283" xr:uid="{39DCFFA3-1F77-43C3-BF9F-4B6D98E60A4A}"/>
    <cellStyle name="Notitie 7 3 12" xfId="28357" xr:uid="{CF1DE851-FD27-46D1-8FB8-27C15E609C0A}"/>
    <cellStyle name="Notitie 7 3 12 2" xfId="57197" xr:uid="{3320BB73-1806-435B-98FC-B5B92DF4F025}"/>
    <cellStyle name="Notitie 7 3 13" xfId="1279" xr:uid="{43838FFB-FFBD-4758-9FF5-80EF35567284}"/>
    <cellStyle name="Notitie 7 3 13 2" xfId="30130" xr:uid="{23015535-3917-4A3E-ABAA-1449EDDEE100}"/>
    <cellStyle name="Notitie 7 3 14" xfId="29892" xr:uid="{AB73EBAF-AB38-42DE-BF23-CE66298EF5DC}"/>
    <cellStyle name="Notitie 7 3 2" xfId="1777" xr:uid="{4435EA1D-7AD6-4F44-8E7F-1E6E6EC31FA4}"/>
    <cellStyle name="Notitie 7 3 2 10" xfId="28853" xr:uid="{528229BE-5281-47E1-8F7D-94FBC38CE6B8}"/>
    <cellStyle name="Notitie 7 3 2 10 2" xfId="57693" xr:uid="{274F9430-155E-464C-A77F-11CE4888A325}"/>
    <cellStyle name="Notitie 7 3 2 11" xfId="30628" xr:uid="{3EA2F2E1-9A47-4085-8338-B002773A8553}"/>
    <cellStyle name="Notitie 7 3 2 2" xfId="3110" xr:uid="{704E5F14-AEFC-47A5-9572-1D5661DB6755}"/>
    <cellStyle name="Notitie 7 3 2 2 2" xfId="3856" xr:uid="{2806B278-01B2-4BBE-AB1F-57EB14C2ABB0}"/>
    <cellStyle name="Notitie 7 3 2 2 2 2" xfId="4346" xr:uid="{63179A95-E58D-4404-9F42-6A261888C95F}"/>
    <cellStyle name="Notitie 7 3 2 2 2 2 2" xfId="6948" xr:uid="{CAF7922C-2BD4-4155-A7DD-BC0734C11DFD}"/>
    <cellStyle name="Notitie 7 3 2 2 2 2 2 2" xfId="13456" xr:uid="{4797FA78-6C09-4F4E-8707-3F1A91EEB9D6}"/>
    <cellStyle name="Notitie 7 3 2 2 2 2 2 2 2" xfId="42304" xr:uid="{75D26570-DD3F-44C7-AA08-5D785CBC9963}"/>
    <cellStyle name="Notitie 7 3 2 2 2 2 2 3" xfId="35797" xr:uid="{4FC6BEA4-939B-4421-8009-C42CABDA370A}"/>
    <cellStyle name="Notitie 7 3 2 2 2 2 3" xfId="15767" xr:uid="{A6CBF1A1-9DFA-41ED-85E5-D73AE22A168A}"/>
    <cellStyle name="Notitie 7 3 2 2 2 2 3 2" xfId="44615" xr:uid="{DB571300-5524-4EB3-8C50-567D9E3B6350}"/>
    <cellStyle name="Notitie 7 3 2 2 2 2 4" xfId="12702" xr:uid="{E3183DCC-38EC-4A7E-94A3-8BC93B900314}"/>
    <cellStyle name="Notitie 7 3 2 2 2 2 4 2" xfId="41550" xr:uid="{A97A5712-778E-43FD-AAA8-28297B427054}"/>
    <cellStyle name="Notitie 7 3 2 2 2 2 5" xfId="33195" xr:uid="{43E63CDC-91F4-491B-9AC3-7C41BB72258A}"/>
    <cellStyle name="Notitie 7 3 2 2 2 3" xfId="6458" xr:uid="{C6C2F3EB-59E5-493F-8384-6EF95FE0F6A5}"/>
    <cellStyle name="Notitie 7 3 2 2 2 3 2" xfId="13104" xr:uid="{110330AB-1DC3-4222-983C-977677E2B362}"/>
    <cellStyle name="Notitie 7 3 2 2 2 3 2 2" xfId="41952" xr:uid="{67FC9FF6-98B3-430C-AA02-9EC8111C9B9B}"/>
    <cellStyle name="Notitie 7 3 2 2 2 3 3" xfId="35307" xr:uid="{368D427F-A043-4942-91D7-1DB2A9DB0BF6}"/>
    <cellStyle name="Notitie 7 3 2 2 2 4" xfId="15279" xr:uid="{BE55DBA3-A4D5-4577-B613-2794CD115962}"/>
    <cellStyle name="Notitie 7 3 2 2 2 4 2" xfId="44127" xr:uid="{FDD0CF34-78F2-4B27-BBEB-E22E6C40BF65}"/>
    <cellStyle name="Notitie 7 3 2 2 2 5" xfId="17582" xr:uid="{AAE53A42-6A82-4E24-929B-E19A041B3985}"/>
    <cellStyle name="Notitie 7 3 2 2 2 5 2" xfId="46422" xr:uid="{A82CDA98-B36F-4208-8880-8CA0E5291CF4}"/>
    <cellStyle name="Notitie 7 3 2 2 2 6" xfId="12212" xr:uid="{0A6A78CE-5C60-45F3-AA4C-33270EF859CA}"/>
    <cellStyle name="Notitie 7 3 2 2 2 6 2" xfId="41060" xr:uid="{D2240C32-D204-40DB-8BDC-25C2B013E770}"/>
    <cellStyle name="Notitie 7 3 2 2 2 7" xfId="32706" xr:uid="{2650EA5A-3EB3-4997-B6E1-4B3BBD8C092F}"/>
    <cellStyle name="Notitie 7 3 2 2 3" xfId="4170" xr:uid="{59E0A6FA-25DB-40AE-A92B-CF4EC2F20A9B}"/>
    <cellStyle name="Notitie 7 3 2 2 3 2" xfId="6772" xr:uid="{B6C205E5-A314-48E0-931D-6507FA9332BE}"/>
    <cellStyle name="Notitie 7 3 2 2 3 2 2" xfId="13280" xr:uid="{20D041C6-C373-482D-9274-BB58754D3262}"/>
    <cellStyle name="Notitie 7 3 2 2 3 2 2 2" xfId="42128" xr:uid="{50FCF1C6-1DD7-46A3-BDE2-6FDE9EB62137}"/>
    <cellStyle name="Notitie 7 3 2 2 3 2 3" xfId="35621" xr:uid="{FDDCA837-A88B-4D5A-9F60-C6DF3BDCC35D}"/>
    <cellStyle name="Notitie 7 3 2 2 3 3" xfId="15591" xr:uid="{303A9F33-03D3-49F1-880C-795521AD2153}"/>
    <cellStyle name="Notitie 7 3 2 2 3 3 2" xfId="44439" xr:uid="{BC21E0A5-4C93-46D3-B009-3C5609552357}"/>
    <cellStyle name="Notitie 7 3 2 2 3 4" xfId="18266" xr:uid="{3842A440-6227-4871-9497-22FB183721A7}"/>
    <cellStyle name="Notitie 7 3 2 2 3 4 2" xfId="47106" xr:uid="{A928C332-8DFD-45FC-A99E-C8CF19DE1C27}"/>
    <cellStyle name="Notitie 7 3 2 2 3 5" xfId="12526" xr:uid="{9DCFF749-E9F8-4E74-8AAF-73E63C424175}"/>
    <cellStyle name="Notitie 7 3 2 2 3 5 2" xfId="41374" xr:uid="{869B5B86-BDA2-4743-ACFA-686664B09348}"/>
    <cellStyle name="Notitie 7 3 2 2 3 6" xfId="33019" xr:uid="{AA2BED67-F997-42B5-A328-1C02F34C0276}"/>
    <cellStyle name="Notitie 7 3 2 2 4" xfId="5712" xr:uid="{E1DDE8DD-1327-4857-BFE5-906AD9D63B46}"/>
    <cellStyle name="Notitie 7 3 2 2 4 2" xfId="19637" xr:uid="{C7C68FC1-4C94-44AB-B4FD-5144DD21876E}"/>
    <cellStyle name="Notitie 7 3 2 2 4 2 2" xfId="48477" xr:uid="{E103B985-4313-41B7-A116-D4C690A096AC}"/>
    <cellStyle name="Notitie 7 3 2 2 4 3" xfId="26118" xr:uid="{C0816199-53DD-44A1-B827-DE2E5E7A8093}"/>
    <cellStyle name="Notitie 7 3 2 2 4 3 2" xfId="54958" xr:uid="{9AAA7C3D-BFE5-49FA-A7EF-581633FE65AA}"/>
    <cellStyle name="Notitie 7 3 2 2 4 4" xfId="12928" xr:uid="{BA8ADD45-90CE-4C62-A2A4-D84C18A4BDC5}"/>
    <cellStyle name="Notitie 7 3 2 2 4 4 2" xfId="41776" xr:uid="{6FA4AA58-2E9A-450C-B014-9B5A84EB6297}"/>
    <cellStyle name="Notitie 7 3 2 2 4 5" xfId="34561" xr:uid="{A7BDF03E-36DF-4B48-A914-A3F5A91679C5}"/>
    <cellStyle name="Notitie 7 3 2 2 5" xfId="14773" xr:uid="{9BCDEBF2-7C54-40F4-B2D6-0D28CF1FA864}"/>
    <cellStyle name="Notitie 7 3 2 2 5 2" xfId="20574" xr:uid="{BCAE47CE-9A36-4E3E-BEC9-FEF810B3E0D2}"/>
    <cellStyle name="Notitie 7 3 2 2 5 2 2" xfId="49414" xr:uid="{64F5B4F8-46D0-494C-9E6E-AF46F11B5B69}"/>
    <cellStyle name="Notitie 7 3 2 2 5 3" xfId="43621" xr:uid="{02F5F406-639F-4EC6-9FE3-0AF86FF1A379}"/>
    <cellStyle name="Notitie 7 3 2 2 6" xfId="11661" xr:uid="{6D594AA3-53F3-4FE6-834E-715A05A32A31}"/>
    <cellStyle name="Notitie 7 3 2 2 6 2" xfId="40509" xr:uid="{686CCBFB-FF6C-4BCB-9741-8C2DFE157EEE}"/>
    <cellStyle name="Notitie 7 3 2 2 7" xfId="8847" xr:uid="{79C61BD5-D73F-47E0-8E8D-30410360E1BF}"/>
    <cellStyle name="Notitie 7 3 2 2 7 2" xfId="37695" xr:uid="{2B425075-65DF-4D0A-ADB6-D928B342340F}"/>
    <cellStyle name="Notitie 7 3 2 2 8" xfId="29609" xr:uid="{D59672F9-5BDE-4A06-98C3-DDA72E22839D}"/>
    <cellStyle name="Notitie 7 3 2 2 8 2" xfId="58449" xr:uid="{9D80DFBD-F8F8-4279-880B-703BE9806C2E}"/>
    <cellStyle name="Notitie 7 3 2 2 9" xfId="31960" xr:uid="{0A246229-B0D6-408C-86D9-3560BC7B7222}"/>
    <cellStyle name="Notitie 7 3 2 3" xfId="4946" xr:uid="{F4B93940-A1DE-4F5D-8C76-2736B6C3BEC4}"/>
    <cellStyle name="Notitie 7 3 2 3 2" xfId="10985" xr:uid="{9F0E52CC-EAB0-4519-9A08-D663E75BEF6B}"/>
    <cellStyle name="Notitie 7 3 2 3 2 2" xfId="39833" xr:uid="{602060BE-1CEC-45B7-A9FA-F87612610930}"/>
    <cellStyle name="Notitie 7 3 2 3 3" xfId="17101" xr:uid="{80A365CC-FB08-4EF0-A365-55C521633194}"/>
    <cellStyle name="Notitie 7 3 2 3 3 2" xfId="45941" xr:uid="{F3CD3EF0-96A0-4270-8B1F-FCE04A18DCE1}"/>
    <cellStyle name="Notitie 7 3 2 3 4" xfId="9318" xr:uid="{BA0B38E3-6A62-4676-B2AF-A513EC0854FD}"/>
    <cellStyle name="Notitie 7 3 2 3 4 2" xfId="38166" xr:uid="{FBA43C21-1CFC-4311-955A-5393ACD9B87A}"/>
    <cellStyle name="Notitie 7 3 2 3 5" xfId="33795" xr:uid="{C735FF65-C889-4E2C-91C5-A79865E2C700}"/>
    <cellStyle name="Notitie 7 3 2 4" xfId="8132" xr:uid="{2160FA93-830B-49DD-8847-7CFD3112786E}"/>
    <cellStyle name="Notitie 7 3 2 4 2" xfId="14157" xr:uid="{A808ADE7-F7DD-4BC7-B30B-F0223443A2A5}"/>
    <cellStyle name="Notitie 7 3 2 4 2 2" xfId="43005" xr:uid="{13F91D46-F687-4EFC-90C4-2851E129CAE5}"/>
    <cellStyle name="Notitie 7 3 2 4 3" xfId="18093" xr:uid="{8EFBC30D-9E17-4EF9-BADA-70B40E1965E8}"/>
    <cellStyle name="Notitie 7 3 2 4 3 2" xfId="46933" xr:uid="{5F92A849-4265-4452-A177-5E7AE5FB806E}"/>
    <cellStyle name="Notitie 7 3 2 4 4" xfId="36980" xr:uid="{90640AC2-32C6-4A25-93F5-AB40EEEA1C58}"/>
    <cellStyle name="Notitie 7 3 2 5" xfId="16131" xr:uid="{C1F47EFE-3E96-4722-9BEC-8FBA81C660CD}"/>
    <cellStyle name="Notitie 7 3 2 5 2" xfId="18949" xr:uid="{DE4F1E36-C34C-4A2A-8797-6F4042F992E5}"/>
    <cellStyle name="Notitie 7 3 2 5 2 2" xfId="47789" xr:uid="{3C975BA7-E3D1-4C50-B980-D4A5CBDE919A}"/>
    <cellStyle name="Notitie 7 3 2 5 3" xfId="25453" xr:uid="{3553E780-5FE6-49B3-B50E-13814E10AA5F}"/>
    <cellStyle name="Notitie 7 3 2 5 3 2" xfId="54293" xr:uid="{19DCFE7C-A2CE-457A-8A71-F8E53F44903C}"/>
    <cellStyle name="Notitie 7 3 2 5 4" xfId="44979" xr:uid="{92EE4FF1-0B67-4517-ACF0-580AEB2A2AED}"/>
    <cellStyle name="Notitie 7 3 2 6" xfId="10272" xr:uid="{C30C34EE-6A7A-4E03-9DC8-D3494B6B3D40}"/>
    <cellStyle name="Notitie 7 3 2 6 2" xfId="19883" xr:uid="{D78BE766-CFDA-4D37-A7E5-511E10E08B38}"/>
    <cellStyle name="Notitie 7 3 2 6 2 2" xfId="48723" xr:uid="{769FC50A-9762-4021-BE59-0C42B7C75DE1}"/>
    <cellStyle name="Notitie 7 3 2 6 3" xfId="39120" xr:uid="{F8934F0B-0121-4FA4-8D10-152DD10DFD67}"/>
    <cellStyle name="Notitie 7 3 2 7" xfId="8056" xr:uid="{53C68E78-8211-4C48-8942-83F21FD8CFF1}"/>
    <cellStyle name="Notitie 7 3 2 7 2" xfId="36904" xr:uid="{0E0F9725-925D-4663-80A3-3470FEC315ED}"/>
    <cellStyle name="Notitie 7 3 2 8" xfId="7467" xr:uid="{9011CDFC-6263-425D-A3BC-D0BB82D2F0DA}"/>
    <cellStyle name="Notitie 7 3 2 8 2" xfId="36316" xr:uid="{98CFD49E-3482-476C-8B83-C38C5AA0206A}"/>
    <cellStyle name="Notitie 7 3 2 9" xfId="28097" xr:uid="{5AC26CFE-221F-4AFC-93F2-68BC1BE2CFB5}"/>
    <cellStyle name="Notitie 7 3 2 9 2" xfId="56937" xr:uid="{7AB5C7F0-F4A6-4DAF-A2AD-749DA7765FA5}"/>
    <cellStyle name="Notitie 7 3 3" xfId="1664" xr:uid="{0F5E9D83-3C4B-473A-8A61-D54E4693274D}"/>
    <cellStyle name="Notitie 7 3 3 10" xfId="28740" xr:uid="{E4AB7B76-F4C6-4F63-B271-299880CA6355}"/>
    <cellStyle name="Notitie 7 3 3 10 2" xfId="57580" xr:uid="{D52EC290-8AE5-45EC-871B-244CC2A3667B}"/>
    <cellStyle name="Notitie 7 3 3 11" xfId="30515" xr:uid="{BCAC6573-C54F-4BCE-958A-AD2DD6B79589}"/>
    <cellStyle name="Notitie 7 3 3 2" xfId="2997" xr:uid="{48433F2D-A020-4F0E-A020-89A420C68818}"/>
    <cellStyle name="Notitie 7 3 3 2 2" xfId="3744" xr:uid="{51976A29-B50D-481F-99C5-FC5E667CCAE9}"/>
    <cellStyle name="Notitie 7 3 3 2 2 2" xfId="4329" xr:uid="{A45C3DEA-9F49-4D43-8B39-FD07100D6D3A}"/>
    <cellStyle name="Notitie 7 3 3 2 2 2 2" xfId="6931" xr:uid="{383CFAAE-7FF2-49FF-AAE4-5E649B24D055}"/>
    <cellStyle name="Notitie 7 3 3 2 2 2 2 2" xfId="13439" xr:uid="{9B12DE7F-67FA-4287-84C4-6043DF57EB4A}"/>
    <cellStyle name="Notitie 7 3 3 2 2 2 2 2 2" xfId="42287" xr:uid="{146D96A1-5A52-4C97-9713-9F726E783A5F}"/>
    <cellStyle name="Notitie 7 3 3 2 2 2 2 3" xfId="35780" xr:uid="{D49A26BE-B1FF-44A3-A7B0-CF5FAF1EA623}"/>
    <cellStyle name="Notitie 7 3 3 2 2 2 3" xfId="15750" xr:uid="{10424B32-1670-4ABE-8AF4-F80A0EF25281}"/>
    <cellStyle name="Notitie 7 3 3 2 2 2 3 2" xfId="44598" xr:uid="{BA643D16-5124-4248-A6A1-19B042F69721}"/>
    <cellStyle name="Notitie 7 3 3 2 2 2 4" xfId="12685" xr:uid="{B678DE4E-1C3A-48FB-85A8-0424DC5DCEE2}"/>
    <cellStyle name="Notitie 7 3 3 2 2 2 4 2" xfId="41533" xr:uid="{BEB7D57C-DA9D-4C3C-9CFB-7F6E627FE7C5}"/>
    <cellStyle name="Notitie 7 3 3 2 2 2 5" xfId="33178" xr:uid="{7ADA26CC-C75D-453C-A604-2B0E9E567676}"/>
    <cellStyle name="Notitie 7 3 3 2 2 3" xfId="6346" xr:uid="{3C92F47A-5889-4A7C-86AF-623D6E25A680}"/>
    <cellStyle name="Notitie 7 3 3 2 2 3 2" xfId="13087" xr:uid="{1362B5EA-6477-4788-AAB7-6B4AFDFF57E3}"/>
    <cellStyle name="Notitie 7 3 3 2 2 3 2 2" xfId="41935" xr:uid="{4F4905FC-7D03-4AC7-8DFA-0B2124D5564D}"/>
    <cellStyle name="Notitie 7 3 3 2 2 3 3" xfId="35195" xr:uid="{F79DAAED-8B92-4B83-B4DC-274A9555490A}"/>
    <cellStyle name="Notitie 7 3 3 2 2 4" xfId="15227" xr:uid="{58B7DED9-D430-49D8-A52D-E2AF96BA51BB}"/>
    <cellStyle name="Notitie 7 3 3 2 2 4 2" xfId="44075" xr:uid="{DAB6F8C7-92F9-4B9E-9AB6-F377FA2EE76B}"/>
    <cellStyle name="Notitie 7 3 3 2 2 5" xfId="17542" xr:uid="{4D78071C-EFE1-4E96-88C6-3026D2E3865F}"/>
    <cellStyle name="Notitie 7 3 3 2 2 5 2" xfId="46382" xr:uid="{1D7DC4E4-C4D3-44FA-A2F5-1B2B2A7CE6BF}"/>
    <cellStyle name="Notitie 7 3 3 2 2 6" xfId="12160" xr:uid="{92F7553C-6B6B-467B-9237-709CAB63BB16}"/>
    <cellStyle name="Notitie 7 3 3 2 2 6 2" xfId="41008" xr:uid="{A4736E48-8BD4-4FC4-8D5A-12D5DAE1D9F5}"/>
    <cellStyle name="Notitie 7 3 3 2 2 7" xfId="32594" xr:uid="{D8257FCA-47E3-4D26-809A-C11F4411FCA1}"/>
    <cellStyle name="Notitie 7 3 3 2 3" xfId="4152" xr:uid="{6FCB9B5A-9B6A-4A72-A0AF-352CA99E0D9A}"/>
    <cellStyle name="Notitie 7 3 3 2 3 2" xfId="6754" xr:uid="{EBE9C5E3-1FB5-40D4-829F-D354CD3BE940}"/>
    <cellStyle name="Notitie 7 3 3 2 3 2 2" xfId="13263" xr:uid="{A23C0BFD-6808-4E08-8010-35CCF799C5FE}"/>
    <cellStyle name="Notitie 7 3 3 2 3 2 2 2" xfId="42111" xr:uid="{ED289E52-D187-4D08-B5D9-86B7AD782E7E}"/>
    <cellStyle name="Notitie 7 3 3 2 3 2 3" xfId="35603" xr:uid="{E0F0A346-DCDE-4BD3-B4C6-7137937B5282}"/>
    <cellStyle name="Notitie 7 3 3 2 3 3" xfId="15573" xr:uid="{B2548896-3B1E-4175-BE54-65AB2617C201}"/>
    <cellStyle name="Notitie 7 3 3 2 3 3 2" xfId="44421" xr:uid="{3F661C41-3792-48A8-BC98-05CF7E2B413C}"/>
    <cellStyle name="Notitie 7 3 3 2 3 4" xfId="18249" xr:uid="{DAE25F43-CADA-4B4C-87E0-BBF5E08601C3}"/>
    <cellStyle name="Notitie 7 3 3 2 3 4 2" xfId="47089" xr:uid="{46A51462-336C-46F5-96D8-2870479CCA95}"/>
    <cellStyle name="Notitie 7 3 3 2 3 5" xfId="12508" xr:uid="{C7D303D8-422E-4340-B26B-9288E088C5E0}"/>
    <cellStyle name="Notitie 7 3 3 2 3 5 2" xfId="41356" xr:uid="{EB69BF64-8DCE-4F86-968E-93EA734C2EA0}"/>
    <cellStyle name="Notitie 7 3 3 2 3 6" xfId="33001" xr:uid="{D1D70A9D-1280-4931-AF56-9100D126FA11}"/>
    <cellStyle name="Notitie 7 3 3 2 4" xfId="5599" xr:uid="{212F4F65-ABC6-4B78-8BA6-244C8277FD82}"/>
    <cellStyle name="Notitie 7 3 3 2 4 2" xfId="19572" xr:uid="{67AC91A4-147E-410F-9640-344BD260033D}"/>
    <cellStyle name="Notitie 7 3 3 2 4 2 2" xfId="48412" xr:uid="{B17ECC51-8BB1-4EBC-9F15-DB5EC65B849C}"/>
    <cellStyle name="Notitie 7 3 3 2 4 3" xfId="26056" xr:uid="{2EE273A4-771F-4673-A26A-C982E4FCAAF2}"/>
    <cellStyle name="Notitie 7 3 3 2 4 3 2" xfId="54896" xr:uid="{1FA8C287-7FB0-4207-A75E-228B54476D0A}"/>
    <cellStyle name="Notitie 7 3 3 2 4 4" xfId="12911" xr:uid="{1C1108EF-B8C5-4889-BE84-35A3B33B4440}"/>
    <cellStyle name="Notitie 7 3 3 2 4 4 2" xfId="41759" xr:uid="{B92BBD88-4DEA-459C-8F27-14FA9307DF48}"/>
    <cellStyle name="Notitie 7 3 3 2 4 5" xfId="34448" xr:uid="{B45ACF7C-5C04-429A-9C8D-5511B44AA2A8}"/>
    <cellStyle name="Notitie 7 3 3 2 5" xfId="14720" xr:uid="{BD29DE4F-4356-407F-9B83-0BC094ADCD14}"/>
    <cellStyle name="Notitie 7 3 3 2 5 2" xfId="20497" xr:uid="{62CB141C-ABFB-47B8-BBDC-9B313F5048A6}"/>
    <cellStyle name="Notitie 7 3 3 2 5 2 2" xfId="49337" xr:uid="{BD264464-A670-4D0C-95FA-E194A543B68E}"/>
    <cellStyle name="Notitie 7 3 3 2 5 3" xfId="43568" xr:uid="{DE5F6726-1FB8-4422-B86C-3E90BDF52451}"/>
    <cellStyle name="Notitie 7 3 3 2 6" xfId="11548" xr:uid="{AEE9D450-BE45-40DE-93E4-4CC9EA932EFA}"/>
    <cellStyle name="Notitie 7 3 3 2 6 2" xfId="40396" xr:uid="{15FD874D-1489-484F-AF8F-CBE147755919}"/>
    <cellStyle name="Notitie 7 3 3 2 7" xfId="8794" xr:uid="{9F1093EF-D550-4531-BE9D-563E2DD0D90C}"/>
    <cellStyle name="Notitie 7 3 3 2 7 2" xfId="37642" xr:uid="{4867DF01-96BF-4082-A3B7-9717B86FAF94}"/>
    <cellStyle name="Notitie 7 3 3 2 8" xfId="29496" xr:uid="{247C5F7B-E94E-4A7E-84BD-3A560B53B9D9}"/>
    <cellStyle name="Notitie 7 3 3 2 8 2" xfId="58336" xr:uid="{E8C50260-5F5B-4F9D-81E5-B2D88C34CDEF}"/>
    <cellStyle name="Notitie 7 3 3 2 9" xfId="31847" xr:uid="{EEAD8FBF-8087-4991-B9F4-A7BBA5BBF25C}"/>
    <cellStyle name="Notitie 7 3 3 3" xfId="4863" xr:uid="{8071EEC3-CBF9-4120-8FF0-CA40F70D2630}"/>
    <cellStyle name="Notitie 7 3 3 3 2" xfId="10872" xr:uid="{D6BBA016-9B71-4069-9F89-E835E54F4EEB}"/>
    <cellStyle name="Notitie 7 3 3 3 2 2" xfId="39720" xr:uid="{0BD1F504-F8FF-400A-A3D1-F96D0B0B689A}"/>
    <cellStyle name="Notitie 7 3 3 3 3" xfId="17066" xr:uid="{0D040B01-0E07-48F0-8DEB-D2C557F2FC9A}"/>
    <cellStyle name="Notitie 7 3 3 3 3 2" xfId="45906" xr:uid="{0F0FF21A-0912-4E2E-A013-6F2A9B1E5AA6}"/>
    <cellStyle name="Notitie 7 3 3 3 4" xfId="9266" xr:uid="{E3273A2A-EADB-4CAF-B5F5-1A31E4FFD44D}"/>
    <cellStyle name="Notitie 7 3 3 3 4 2" xfId="38114" xr:uid="{47CFF74A-E193-46EA-A88C-60251D7D70A1}"/>
    <cellStyle name="Notitie 7 3 3 3 5" xfId="33712" xr:uid="{9C74E143-23E6-4C84-8FFB-1EF34138458B}"/>
    <cellStyle name="Notitie 7 3 3 4" xfId="14044" xr:uid="{4D961732-B4A9-4B03-9C85-D469BF046DAD}"/>
    <cellStyle name="Notitie 7 3 3 4 2" xfId="18111" xr:uid="{9EB48F79-D6FF-4751-A8D9-C67EC75EE344}"/>
    <cellStyle name="Notitie 7 3 3 4 2 2" xfId="46951" xr:uid="{C330CBE4-9180-4834-B02F-1E75A563749D}"/>
    <cellStyle name="Notitie 7 3 3 4 3" xfId="42892" xr:uid="{7680DF04-AC38-40B7-8A6D-727E5F43925E}"/>
    <cellStyle name="Notitie 7 3 3 5" xfId="16384" xr:uid="{FDB8EC02-6175-4CF6-819C-382A617C8BA7}"/>
    <cellStyle name="Notitie 7 3 3 5 2" xfId="18884" xr:uid="{72AF31DE-A1F2-43D7-AB1B-DB8C4DA01331}"/>
    <cellStyle name="Notitie 7 3 3 5 2 2" xfId="47724" xr:uid="{69090EB1-A117-4CB6-95DA-431438D8529B}"/>
    <cellStyle name="Notitie 7 3 3 5 3" xfId="25391" xr:uid="{C6B002CF-6F26-4DA8-B1D9-7FEF5870B481}"/>
    <cellStyle name="Notitie 7 3 3 5 3 2" xfId="54231" xr:uid="{5E0376FC-4A3C-4F42-B3C6-6BE2FB90D712}"/>
    <cellStyle name="Notitie 7 3 3 5 4" xfId="45232" xr:uid="{294E0258-09AE-49FC-8E4A-6C801F29A1CD}"/>
    <cellStyle name="Notitie 7 3 3 6" xfId="10159" xr:uid="{B6DC846E-B86E-4609-B51F-64B6E8486024}"/>
    <cellStyle name="Notitie 7 3 3 6 2" xfId="19836" xr:uid="{8752735F-306B-4868-84E8-CB8FFBAE39B4}"/>
    <cellStyle name="Notitie 7 3 3 6 2 2" xfId="48676" xr:uid="{EFF11BDD-4293-4E6A-AC73-5855DC22DA67}"/>
    <cellStyle name="Notitie 7 3 3 6 3" xfId="39007" xr:uid="{846B1949-C5D6-433E-BA2B-87F3ABFB407C}"/>
    <cellStyle name="Notitie 7 3 3 7" xfId="8379" xr:uid="{E63ED485-B7B7-431E-AE5F-12DBBDE0E3D3}"/>
    <cellStyle name="Notitie 7 3 3 7 2" xfId="37227" xr:uid="{B9377EFB-2E0F-46FF-9B7A-774F98780498}"/>
    <cellStyle name="Notitie 7 3 3 8" xfId="7414" xr:uid="{F528CCDF-9C13-4086-8ED2-2E83A1A1EE5C}"/>
    <cellStyle name="Notitie 7 3 3 8 2" xfId="36263" xr:uid="{FF29B9A3-E8A4-47C2-88EA-C9D6BCBB92AA}"/>
    <cellStyle name="Notitie 7 3 3 9" xfId="27984" xr:uid="{B14BAC05-B00A-4C0A-A3A2-FC0347602149}"/>
    <cellStyle name="Notitie 7 3 3 9 2" xfId="56824" xr:uid="{3B682251-2487-4026-8F5B-AD80163A4FFB}"/>
    <cellStyle name="Notitie 7 3 4" xfId="2037" xr:uid="{394326C2-6099-4149-B249-FB8E274114D2}"/>
    <cellStyle name="Notitie 7 3 4 2" xfId="3364" xr:uid="{1AF8BC25-14AF-491B-BB76-A4CC3D4AC587}"/>
    <cellStyle name="Notitie 7 3 4 2 2" xfId="4249" xr:uid="{F4DF054A-BEF4-40C3-9CB1-3EB44F5FF7C9}"/>
    <cellStyle name="Notitie 7 3 4 2 2 2" xfId="6851" xr:uid="{DB08EF3A-401D-4253-9E3C-A67B18BBFB82}"/>
    <cellStyle name="Notitie 7 3 4 2 2 2 2" xfId="13359" xr:uid="{FD1AE127-8208-48BF-919B-B5CD673375BF}"/>
    <cellStyle name="Notitie 7 3 4 2 2 2 2 2" xfId="42207" xr:uid="{88C82461-8FCE-4E6B-B76F-E32313D22DC2}"/>
    <cellStyle name="Notitie 7 3 4 2 2 2 3" xfId="35700" xr:uid="{3252EA2C-BF4D-452E-A506-86A97AFBFDB4}"/>
    <cellStyle name="Notitie 7 3 4 2 2 3" xfId="15670" xr:uid="{2EB8FECB-4FB3-45A7-A530-26C78E360D1A}"/>
    <cellStyle name="Notitie 7 3 4 2 2 3 2" xfId="44518" xr:uid="{8AAC6C1D-063E-4B85-ADA9-3DB809E32BD5}"/>
    <cellStyle name="Notitie 7 3 4 2 2 4" xfId="17692" xr:uid="{D726CB18-3BE8-4962-8006-8424C8EACDCA}"/>
    <cellStyle name="Notitie 7 3 4 2 2 4 2" xfId="46532" xr:uid="{F1037EAB-D5E6-425B-B14C-FF4E70B4A613}"/>
    <cellStyle name="Notitie 7 3 4 2 2 5" xfId="12605" xr:uid="{FCC12332-488C-4844-AF8D-882D0065E1F6}"/>
    <cellStyle name="Notitie 7 3 4 2 2 5 2" xfId="41453" xr:uid="{031651DB-0B1A-45F4-A219-68D75D7E5ADF}"/>
    <cellStyle name="Notitie 7 3 4 2 2 6" xfId="33098" xr:uid="{8C81EB00-A420-4E10-BA73-D3721D423BC1}"/>
    <cellStyle name="Notitie 7 3 4 2 3" xfId="5966" xr:uid="{7D0FFEB4-E814-468C-84AD-794788C5D889}"/>
    <cellStyle name="Notitie 7 3 4 2 3 2" xfId="18315" xr:uid="{7824D356-BFC4-48A8-B67E-CB6C5BFC68E0}"/>
    <cellStyle name="Notitie 7 3 4 2 3 2 2" xfId="47155" xr:uid="{F8E00EB9-C732-42E3-B800-2A2E4EE69D17}"/>
    <cellStyle name="Notitie 7 3 4 2 3 3" xfId="13007" xr:uid="{C37F722B-F057-4E43-82E6-0D68088EE6A7}"/>
    <cellStyle name="Notitie 7 3 4 2 3 3 2" xfId="41855" xr:uid="{2A362188-A2CF-4C44-9674-809A0A5DCE29}"/>
    <cellStyle name="Notitie 7 3 4 2 3 4" xfId="34815" xr:uid="{09453B87-11BD-4D25-9C47-DAE3E7BEF682}"/>
    <cellStyle name="Notitie 7 3 4 2 4" xfId="14997" xr:uid="{116E3624-7842-4641-A77B-2851C6396EE9}"/>
    <cellStyle name="Notitie 7 3 4 2 4 2" xfId="19801" xr:uid="{B72B80CD-1CAC-4108-B1F2-919557E670EC}"/>
    <cellStyle name="Notitie 7 3 4 2 4 2 2" xfId="48641" xr:uid="{40354B93-9C6A-43D1-9A0F-40BD61D2A2A4}"/>
    <cellStyle name="Notitie 7 3 4 2 4 3" xfId="26282" xr:uid="{2BDBC0A1-5518-4281-B90D-23D346BABB06}"/>
    <cellStyle name="Notitie 7 3 4 2 4 3 2" xfId="55122" xr:uid="{8D06738B-0D85-4F09-A6A1-D57AC6047DCF}"/>
    <cellStyle name="Notitie 7 3 4 2 4 4" xfId="43845" xr:uid="{99EA617D-3FF3-4D62-A6F9-D973C49E5794}"/>
    <cellStyle name="Notitie 7 3 4 2 5" xfId="20683" xr:uid="{5A22C905-43A5-487A-A47B-3BB58FDAEF38}"/>
    <cellStyle name="Notitie 7 3 4 2 5 2" xfId="49523" xr:uid="{AD041904-F80B-4CDC-AFD3-7DD89BB39B77}"/>
    <cellStyle name="Notitie 7 3 4 2 6" xfId="11900" xr:uid="{30EAEFE6-A382-4B83-8ABE-37D237E3334E}"/>
    <cellStyle name="Notitie 7 3 4 2 6 2" xfId="40748" xr:uid="{80656EC5-72FE-4154-A322-EDFD542AC586}"/>
    <cellStyle name="Notitie 7 3 4 2 7" xfId="32214" xr:uid="{8A777B10-01DB-4A54-91E9-F7CA78C6D84E}"/>
    <cellStyle name="Notitie 7 3 4 3" xfId="4069" xr:uid="{E51C88E5-A23C-46C1-AE34-E9706BDB8922}"/>
    <cellStyle name="Notitie 7 3 4 3 2" xfId="6671" xr:uid="{0DF03867-5598-4D60-B77F-56D226D83342}"/>
    <cellStyle name="Notitie 7 3 4 3 2 2" xfId="13183" xr:uid="{63AD02D1-FF7D-47AA-9A34-81BAB0286BE9}"/>
    <cellStyle name="Notitie 7 3 4 3 2 2 2" xfId="42031" xr:uid="{39BDEABF-257F-4163-9F99-673081FDBB37}"/>
    <cellStyle name="Notitie 7 3 4 3 2 3" xfId="35520" xr:uid="{2B91938B-FF42-4FBB-9498-080734A4C306}"/>
    <cellStyle name="Notitie 7 3 4 3 3" xfId="15490" xr:uid="{5FE02B01-C0C9-4472-B968-E5280F29F2A6}"/>
    <cellStyle name="Notitie 7 3 4 3 3 2" xfId="44338" xr:uid="{54D2CFB8-97BF-410D-8C13-0491FA20609A}"/>
    <cellStyle name="Notitie 7 3 4 3 4" xfId="17209" xr:uid="{31DC0921-E582-479E-ACA2-C6148C40774C}"/>
    <cellStyle name="Notitie 7 3 4 3 4 2" xfId="46049" xr:uid="{E3D8F848-3A46-4457-B0B0-6EDE877A5D66}"/>
    <cellStyle name="Notitie 7 3 4 3 5" xfId="12425" xr:uid="{B5B58D8D-29B3-490F-8799-87E05A83D8C6}"/>
    <cellStyle name="Notitie 7 3 4 3 5 2" xfId="41273" xr:uid="{4B657FCF-DA95-45C4-A886-0D20D0036AD8}"/>
    <cellStyle name="Notitie 7 3 4 3 6" xfId="32918" xr:uid="{76414BED-BDFE-4C1A-AADB-575382393E7F}"/>
    <cellStyle name="Notitie 7 3 4 4" xfId="2614" xr:uid="{C859756C-0CF9-4546-8BCF-538AFCABAF3E}"/>
    <cellStyle name="Notitie 7 3 4 4 2" xfId="17734" xr:uid="{59D6CC4E-17A4-477D-81CB-041D1E12B349}"/>
    <cellStyle name="Notitie 7 3 4 4 2 2" xfId="46574" xr:uid="{22792A42-69D3-4699-9D6F-97B3535C608C}"/>
    <cellStyle name="Notitie 7 3 4 4 3" xfId="12831" xr:uid="{7D162407-AA3A-4AF8-8BE8-31E2509F8892}"/>
    <cellStyle name="Notitie 7 3 4 4 3 2" xfId="41679" xr:uid="{F673E079-F5DD-4FB0-B3F2-0F94CA92DA27}"/>
    <cellStyle name="Notitie 7 3 4 4 4" xfId="31464" xr:uid="{E150A639-E1A7-4866-87E1-75B88B515555}"/>
    <cellStyle name="Notitie 7 3 4 5" xfId="5216" xr:uid="{77D0E7D9-ECB4-4933-B061-BCDC5040741F}"/>
    <cellStyle name="Notitie 7 3 4 5 2" xfId="19113" xr:uid="{4D8FE45F-9593-4785-B670-D4FD128B7702}"/>
    <cellStyle name="Notitie 7 3 4 5 2 2" xfId="47953" xr:uid="{871F4680-C67E-4661-90DB-061F87105965}"/>
    <cellStyle name="Notitie 7 3 4 5 3" xfId="25617" xr:uid="{6F9B3600-F1D4-4BC5-B019-EFF7059EE261}"/>
    <cellStyle name="Notitie 7 3 4 5 3 2" xfId="54457" xr:uid="{CC05835B-297E-4F46-A898-8675EEE65E34}"/>
    <cellStyle name="Notitie 7 3 4 5 4" xfId="14427" xr:uid="{23C3B5F6-6AC2-4D44-8650-C51FC1EA24FF}"/>
    <cellStyle name="Notitie 7 3 4 5 4 2" xfId="43275" xr:uid="{95055E28-FBBB-40E4-9BD3-86311851650D}"/>
    <cellStyle name="Notitie 7 3 4 5 5" xfId="34065" xr:uid="{1DD4DCCE-ED23-467A-910C-53C1E143DAE6}"/>
    <cellStyle name="Notitie 7 3 4 6" xfId="11225" xr:uid="{7F479F69-4605-4B95-9FF9-4BC182DE32EB}"/>
    <cellStyle name="Notitie 7 3 4 6 2" xfId="19992" xr:uid="{CCD99FE3-91CD-4A07-B905-04E7076D043A}"/>
    <cellStyle name="Notitie 7 3 4 6 2 2" xfId="48832" xr:uid="{894CC86B-4808-4CB9-B0A0-0AE71F14443C}"/>
    <cellStyle name="Notitie 7 3 4 6 3" xfId="40073" xr:uid="{44972ED4-D01E-42DE-BFA0-B1A8250F5E47}"/>
    <cellStyle name="Notitie 7 3 4 7" xfId="8564" xr:uid="{FF941224-32E3-4006-8DC9-8791281FAD95}"/>
    <cellStyle name="Notitie 7 3 4 7 2" xfId="37412" xr:uid="{97A0B433-2913-4E9F-8EC5-632D0DBA5990}"/>
    <cellStyle name="Notitie 7 3 4 8" xfId="29113" xr:uid="{50BB786E-8A31-4275-A177-AF8642298E53}"/>
    <cellStyle name="Notitie 7 3 4 8 2" xfId="57953" xr:uid="{7AE6ACBA-6261-45F2-900F-86356D90C50F}"/>
    <cellStyle name="Notitie 7 3 4 9" xfId="30888" xr:uid="{7A96BB3E-CF2E-45D7-A655-D5D842660592}"/>
    <cellStyle name="Notitie 7 3 5" xfId="2278" xr:uid="{0D3D9E66-1A1C-4F85-9775-98D6EC3F9404}"/>
    <cellStyle name="Notitie 7 3 5 2" xfId="10517" xr:uid="{736A2F23-4138-4C2E-B207-378BE60E1277}"/>
    <cellStyle name="Notitie 7 3 5 2 2" xfId="17365" xr:uid="{A8B62AE3-B6A7-47D2-A16D-E783EB5B573C}"/>
    <cellStyle name="Notitie 7 3 5 2 2 2" xfId="46205" xr:uid="{65F7BA13-F72B-4E06-BF61-DB4DFEBB7E92}"/>
    <cellStyle name="Notitie 7 3 5 2 3" xfId="39365" xr:uid="{BB96148A-BE59-4613-8134-A8138C600A4C}"/>
    <cellStyle name="Notitie 7 3 5 3" xfId="16690" xr:uid="{7742EAE3-FAA5-42F6-9DF4-17E0A73D0875}"/>
    <cellStyle name="Notitie 7 3 5 3 2" xfId="45530" xr:uid="{0ED824DC-1AEA-43DD-AAD5-EF14E34BDA96}"/>
    <cellStyle name="Notitie 7 3 5 4" xfId="19305" xr:uid="{EA76B6D1-669E-4D78-85D6-CF777F69D5D6}"/>
    <cellStyle name="Notitie 7 3 5 4 2" xfId="25801" xr:uid="{531F7D8F-4FDA-45D5-BDC1-0519F5F1E0E9}"/>
    <cellStyle name="Notitie 7 3 5 4 2 2" xfId="54641" xr:uid="{9944605C-4082-4357-97CC-A9409EA1CBC5}"/>
    <cellStyle name="Notitie 7 3 5 4 3" xfId="48145" xr:uid="{5DAB8F07-52A5-48FF-B17E-22AA1C6AC503}"/>
    <cellStyle name="Notitie 7 3 5 5" xfId="20295" xr:uid="{EAD4EF1D-EC36-4A8D-95B8-CCF98822AB5E}"/>
    <cellStyle name="Notitie 7 3 5 5 2" xfId="49135" xr:uid="{3836EE57-3E3F-4D04-B8BE-E428C3EE07CF}"/>
    <cellStyle name="Notitie 7 3 5 6" xfId="9582" xr:uid="{17A8FEA5-E9F0-4E3D-A248-021318F32AA8}"/>
    <cellStyle name="Notitie 7 3 5 6 2" xfId="38430" xr:uid="{BB3DBFFA-BE8A-458F-AD85-2D65CD6E4A79}"/>
    <cellStyle name="Notitie 7 3 5 7" xfId="31128" xr:uid="{0CC57FC4-AB11-47BE-AFF5-92870912ECDA}"/>
    <cellStyle name="Notitie 7 3 6" xfId="4583" xr:uid="{4828466F-6543-4687-8F65-ED38146999A2}"/>
    <cellStyle name="Notitie 7 3 6 2" xfId="16903" xr:uid="{9D2DBB07-51DF-4EC6-8AAE-8A8A12C9D0F9}"/>
    <cellStyle name="Notitie 7 3 6 2 2" xfId="45743" xr:uid="{B6B93D35-ECB8-48C7-934C-C294E6717D29}"/>
    <cellStyle name="Notitie 7 3 6 3" xfId="13661" xr:uid="{F4888B2B-AD15-40E1-84C0-7BD678806F98}"/>
    <cellStyle name="Notitie 7 3 6 3 2" xfId="42509" xr:uid="{4A2883E6-7948-4CB3-9A6F-5B8C5CB7B053}"/>
    <cellStyle name="Notitie 7 3 6 4" xfId="33432" xr:uid="{AC742D91-4571-4ADF-B42A-87525EF829D7}"/>
    <cellStyle name="Notitie 7 3 7" xfId="9776" xr:uid="{7256231B-15A1-4224-BE36-93E9434B323B}"/>
    <cellStyle name="Notitie 7 3 7 2" xfId="18072" xr:uid="{E3841552-B0C6-43EC-987F-42141C1415A7}"/>
    <cellStyle name="Notitie 7 3 7 2 2" xfId="46912" xr:uid="{774F7F5F-51F3-4B04-A651-144625145B9F}"/>
    <cellStyle name="Notitie 7 3 7 3" xfId="38624" xr:uid="{A7DCF06F-31C1-4765-9A81-F2BB31984122}"/>
    <cellStyle name="Notitie 7 3 8" xfId="7727" xr:uid="{33429F18-0B6E-48C0-8423-6CF3D531A086}"/>
    <cellStyle name="Notitie 7 3 8 2" xfId="18619" xr:uid="{7EF315CD-7B1F-4673-94AE-1F67FB8C52C6}"/>
    <cellStyle name="Notitie 7 3 8 2 2" xfId="47459" xr:uid="{80918935-B698-4A88-AE72-A0EFC09A6CF1}"/>
    <cellStyle name="Notitie 7 3 8 3" xfId="25137" xr:uid="{D22F5B17-DF88-4EF3-8F7E-382FFE583042}"/>
    <cellStyle name="Notitie 7 3 8 3 2" xfId="53977" xr:uid="{204DE979-ABF3-43F2-9BBB-1FFA3BC44AC6}"/>
    <cellStyle name="Notitie 7 3 8 4" xfId="36576" xr:uid="{CE759333-D413-439D-AD01-872E8610E6BA}"/>
    <cellStyle name="Notitie 7 3 9" xfId="17407" xr:uid="{F05D570B-D252-4D81-BD1C-8A8D2E4DF14E}"/>
    <cellStyle name="Notitie 7 3 9 2" xfId="46247" xr:uid="{E32A3A9C-26BB-4763-812A-8EAB604B3A3A}"/>
    <cellStyle name="Notitie 7 4" xfId="1468" xr:uid="{2CA27359-F36D-4025-B416-EC356E62F520}"/>
    <cellStyle name="Notitie 7 4 10" xfId="27788" xr:uid="{E3B3E201-D4F8-4EA1-A763-472D325F4FF2}"/>
    <cellStyle name="Notitie 7 4 10 2" xfId="56628" xr:uid="{15D28DD9-C392-411F-A1C3-7629B8712B20}"/>
    <cellStyle name="Notitie 7 4 11" xfId="28544" xr:uid="{0CD8754F-132D-41FB-AA30-72DD9B3F455B}"/>
    <cellStyle name="Notitie 7 4 11 2" xfId="57384" xr:uid="{C0086286-CB5E-4F73-832B-58D4E8B988BF}"/>
    <cellStyle name="Notitie 7 4 12" xfId="30319" xr:uid="{31CCF440-A276-472D-B1F4-37DAEF1D12EE}"/>
    <cellStyle name="Notitie 7 4 2" xfId="1756" xr:uid="{8591CCF4-1834-4CC5-9444-2972D4D3B615}"/>
    <cellStyle name="Notitie 7 4 2 10" xfId="28832" xr:uid="{26A8BE57-DC63-4792-B01F-3EFEA32F2775}"/>
    <cellStyle name="Notitie 7 4 2 10 2" xfId="57672" xr:uid="{4FEAC4FF-861D-4F47-A2E2-682BF7D81F84}"/>
    <cellStyle name="Notitie 7 4 2 11" xfId="30607" xr:uid="{C3A8A9DA-493F-44DB-ACCA-BD00CCCC514F}"/>
    <cellStyle name="Notitie 7 4 2 2" xfId="3089" xr:uid="{4917D228-F56F-4E19-A788-D209599366A9}"/>
    <cellStyle name="Notitie 7 4 2 2 2" xfId="3835" xr:uid="{56796F88-EACF-40C4-B3E5-98E4A288A081}"/>
    <cellStyle name="Notitie 7 4 2 2 2 2" xfId="4338" xr:uid="{5B2541EF-84DC-4F83-A801-C2B2B6BFC758}"/>
    <cellStyle name="Notitie 7 4 2 2 2 2 2" xfId="6940" xr:uid="{7007E0E4-4005-4562-8D21-E138AB246DBB}"/>
    <cellStyle name="Notitie 7 4 2 2 2 2 2 2" xfId="13448" xr:uid="{CF4C0984-AC90-45EB-9800-9B2EA3ABB101}"/>
    <cellStyle name="Notitie 7 4 2 2 2 2 2 2 2" xfId="42296" xr:uid="{E9F44EDA-C56E-4CB8-A80A-437579773684}"/>
    <cellStyle name="Notitie 7 4 2 2 2 2 2 3" xfId="35789" xr:uid="{562DC3D2-0D3D-48EF-AB5C-D5CCD5CE226A}"/>
    <cellStyle name="Notitie 7 4 2 2 2 2 3" xfId="15759" xr:uid="{E836337B-89E5-41AB-BF93-5BAD7AAF5AA8}"/>
    <cellStyle name="Notitie 7 4 2 2 2 2 3 2" xfId="44607" xr:uid="{A884014C-7649-421A-943D-20AAC36F29D0}"/>
    <cellStyle name="Notitie 7 4 2 2 2 2 4" xfId="12694" xr:uid="{3599D0EC-DB1E-4EB3-8746-396E22F1FEEA}"/>
    <cellStyle name="Notitie 7 4 2 2 2 2 4 2" xfId="41542" xr:uid="{2CA68AE1-856C-4E1D-B1E8-2C2142583BF5}"/>
    <cellStyle name="Notitie 7 4 2 2 2 2 5" xfId="33187" xr:uid="{832BFAB5-DEAF-4B55-AEFA-37518F7706F8}"/>
    <cellStyle name="Notitie 7 4 2 2 2 3" xfId="6437" xr:uid="{704FBFC7-82BD-4202-AAF0-4DE5E1D645AE}"/>
    <cellStyle name="Notitie 7 4 2 2 2 3 2" xfId="13096" xr:uid="{C1F7C17E-AAB1-46F9-9352-63A3C1433314}"/>
    <cellStyle name="Notitie 7 4 2 2 2 3 2 2" xfId="41944" xr:uid="{6FC98851-458A-41A1-9953-7268304C4891}"/>
    <cellStyle name="Notitie 7 4 2 2 2 3 3" xfId="35286" xr:uid="{5D899BF5-AFE4-497E-A073-3D63E30FF251}"/>
    <cellStyle name="Notitie 7 4 2 2 2 4" xfId="15258" xr:uid="{4D21A10F-FD98-4EC1-994D-3863B7168A2E}"/>
    <cellStyle name="Notitie 7 4 2 2 2 4 2" xfId="44106" xr:uid="{5BA69916-A2F6-4A58-BAFF-032ED44CD328}"/>
    <cellStyle name="Notitie 7 4 2 2 2 5" xfId="17566" xr:uid="{E50F1099-8288-4333-940E-FD6DC00F74A2}"/>
    <cellStyle name="Notitie 7 4 2 2 2 5 2" xfId="46406" xr:uid="{DAAD93DE-489F-4638-97C8-C49D9E20EE03}"/>
    <cellStyle name="Notitie 7 4 2 2 2 6" xfId="12191" xr:uid="{91B31281-44DF-416A-9FD6-F90F131133E9}"/>
    <cellStyle name="Notitie 7 4 2 2 2 6 2" xfId="41039" xr:uid="{80A6A00B-9480-4884-A700-A3B8047F7431}"/>
    <cellStyle name="Notitie 7 4 2 2 2 7" xfId="32685" xr:uid="{EF908EC2-13E8-48FC-8161-554956DD50A5}"/>
    <cellStyle name="Notitie 7 4 2 2 3" xfId="4162" xr:uid="{BB2DC0DE-C7D4-4A3D-8BBA-1A1EEE8AAD7E}"/>
    <cellStyle name="Notitie 7 4 2 2 3 2" xfId="6764" xr:uid="{37F1A4FA-EDA9-4C7D-9757-2B1128CC7D7B}"/>
    <cellStyle name="Notitie 7 4 2 2 3 2 2" xfId="13272" xr:uid="{53CD7E00-BC1D-48C5-BD70-2F951D13902B}"/>
    <cellStyle name="Notitie 7 4 2 2 3 2 2 2" xfId="42120" xr:uid="{D9DB9BF8-C936-465F-9B0B-B52768A77F28}"/>
    <cellStyle name="Notitie 7 4 2 2 3 2 3" xfId="35613" xr:uid="{F74CD117-B3D9-43DD-8A08-58DCB13B0FA0}"/>
    <cellStyle name="Notitie 7 4 2 2 3 3" xfId="15583" xr:uid="{17A75F51-D46D-457B-99EA-68F0AB3EDBAC}"/>
    <cellStyle name="Notitie 7 4 2 2 3 3 2" xfId="44431" xr:uid="{F20D8A72-992B-4CFD-84B0-255D4AA7FB1F}"/>
    <cellStyle name="Notitie 7 4 2 2 3 4" xfId="18258" xr:uid="{5BBCC8CC-C285-43FD-A66A-CCF05216C0CB}"/>
    <cellStyle name="Notitie 7 4 2 2 3 4 2" xfId="47098" xr:uid="{14DE88A4-634F-4E80-A58F-A808CF3CAABB}"/>
    <cellStyle name="Notitie 7 4 2 2 3 5" xfId="12518" xr:uid="{4931CE4B-743D-4B9D-86A2-CD402617D7B4}"/>
    <cellStyle name="Notitie 7 4 2 2 3 5 2" xfId="41366" xr:uid="{4859FB24-F17A-44B6-9917-CBBE7E673CE6}"/>
    <cellStyle name="Notitie 7 4 2 2 3 6" xfId="33011" xr:uid="{9DE799E1-B079-43EB-83AC-A8F2BC291A2C}"/>
    <cellStyle name="Notitie 7 4 2 2 4" xfId="5691" xr:uid="{16F6B1D0-94BD-499C-A6C8-06AC98D159C3}"/>
    <cellStyle name="Notitie 7 4 2 2 4 2" xfId="19616" xr:uid="{81F67F7B-AB87-4D12-89A6-11EDCFE7A97A}"/>
    <cellStyle name="Notitie 7 4 2 2 4 2 2" xfId="48456" xr:uid="{9D77814C-C5C8-4F6D-828E-8760B3BDCA46}"/>
    <cellStyle name="Notitie 7 4 2 2 4 3" xfId="26097" xr:uid="{4CA82C0F-2F02-4995-9F5B-CBD912262442}"/>
    <cellStyle name="Notitie 7 4 2 2 4 3 2" xfId="54937" xr:uid="{6CA6AA4F-6783-48C6-9880-78A925A3BD1D}"/>
    <cellStyle name="Notitie 7 4 2 2 4 4" xfId="12920" xr:uid="{23C61882-61E6-4191-9C04-F09760BFF485}"/>
    <cellStyle name="Notitie 7 4 2 2 4 4 2" xfId="41768" xr:uid="{5EED015D-1A94-4C79-8F5A-6F7610B7D907}"/>
    <cellStyle name="Notitie 7 4 2 2 4 5" xfId="34540" xr:uid="{155FAA86-283E-40B0-B95A-B761F486548C}"/>
    <cellStyle name="Notitie 7 4 2 2 5" xfId="14752" xr:uid="{7A9CEFAC-6CC5-48ED-AB7B-B188F5943BA8}"/>
    <cellStyle name="Notitie 7 4 2 2 5 2" xfId="20566" xr:uid="{F794C154-465C-4FEA-A02F-F26E28DCEBDA}"/>
    <cellStyle name="Notitie 7 4 2 2 5 2 2" xfId="49406" xr:uid="{FDC39A5A-58F1-4FC2-A1B8-A39B46AFF38D}"/>
    <cellStyle name="Notitie 7 4 2 2 5 3" xfId="43600" xr:uid="{C464E380-964D-4043-BA56-CC14338225C9}"/>
    <cellStyle name="Notitie 7 4 2 2 6" xfId="11640" xr:uid="{7E43ADAA-9137-467A-BCC9-74DFCD809DC1}"/>
    <cellStyle name="Notitie 7 4 2 2 6 2" xfId="40488" xr:uid="{29B7B152-4174-41A6-8BDF-14DAE8CB94B8}"/>
    <cellStyle name="Notitie 7 4 2 2 7" xfId="8826" xr:uid="{1BF0561E-1085-4326-8D17-24DC0BC4329D}"/>
    <cellStyle name="Notitie 7 4 2 2 7 2" xfId="37674" xr:uid="{92EEADD6-251B-4A42-9B7B-216F598FF41A}"/>
    <cellStyle name="Notitie 7 4 2 2 8" xfId="29588" xr:uid="{20C4F013-9110-47B0-A743-35206EF3F2B1}"/>
    <cellStyle name="Notitie 7 4 2 2 8 2" xfId="58428" xr:uid="{B450A677-826A-4716-A600-F398E52BE8F1}"/>
    <cellStyle name="Notitie 7 4 2 2 9" xfId="31939" xr:uid="{8CCB16B6-1994-4EDB-AB94-C5C2E8DA8BE5}"/>
    <cellStyle name="Notitie 7 4 2 3" xfId="4925" xr:uid="{072BFF25-D45E-461A-8E44-9B99AD703BE2}"/>
    <cellStyle name="Notitie 7 4 2 3 2" xfId="10964" xr:uid="{48B22044-BC8C-44C7-841C-E4556960C16A}"/>
    <cellStyle name="Notitie 7 4 2 3 2 2" xfId="39812" xr:uid="{AB4490E5-79C8-4BDF-875C-A75DA77804C2}"/>
    <cellStyle name="Notitie 7 4 2 3 3" xfId="17087" xr:uid="{E023176A-BD3C-489F-973E-C05520AAEBD3}"/>
    <cellStyle name="Notitie 7 4 2 3 3 2" xfId="45927" xr:uid="{5FE76D81-9EA3-4A87-A0CE-3309568D8214}"/>
    <cellStyle name="Notitie 7 4 2 3 4" xfId="9297" xr:uid="{3676C847-690A-4C7A-9A3A-55D9BE24B5EA}"/>
    <cellStyle name="Notitie 7 4 2 3 4 2" xfId="38145" xr:uid="{1D326DEE-2A2C-4F5F-9C55-1C909C5C405A}"/>
    <cellStyle name="Notitie 7 4 2 3 5" xfId="33774" xr:uid="{43A97C2C-FBBA-4D7C-AA45-9C65D291EA0F}"/>
    <cellStyle name="Notitie 7 4 2 4" xfId="14136" xr:uid="{4DE80253-CCFA-402A-AD74-10C1C37877BD}"/>
    <cellStyle name="Notitie 7 4 2 4 2" xfId="18066" xr:uid="{11B13CF6-71EF-4040-8E6D-DC42A1209A8E}"/>
    <cellStyle name="Notitie 7 4 2 4 2 2" xfId="46906" xr:uid="{C911585A-D0AA-4D1E-A110-2340044C3B07}"/>
    <cellStyle name="Notitie 7 4 2 4 3" xfId="42984" xr:uid="{4E9475B7-3D65-4809-80DE-E1931D9C7284}"/>
    <cellStyle name="Notitie 7 4 2 5" xfId="16416" xr:uid="{55B437A3-7ABF-4D79-AF79-F85487784FF6}"/>
    <cellStyle name="Notitie 7 4 2 5 2" xfId="18928" xr:uid="{E16B18DA-B5B4-4952-A650-D76DC40B4388}"/>
    <cellStyle name="Notitie 7 4 2 5 2 2" xfId="47768" xr:uid="{31CE361C-EF48-4A9A-81C5-ED4953A843EC}"/>
    <cellStyle name="Notitie 7 4 2 5 3" xfId="25432" xr:uid="{BD9B5ECC-DD7D-43A9-B949-B0AD1C1C3017}"/>
    <cellStyle name="Notitie 7 4 2 5 3 2" xfId="54272" xr:uid="{DFC1559B-1C0B-4E21-B469-D3942E5FEF70}"/>
    <cellStyle name="Notitie 7 4 2 5 4" xfId="45264" xr:uid="{211F70B3-7212-49C7-90B9-58E5923524B2}"/>
    <cellStyle name="Notitie 7 4 2 6" xfId="10251" xr:uid="{E816191D-89E5-4598-93E8-A3B67C6EAE2C}"/>
    <cellStyle name="Notitie 7 4 2 6 2" xfId="19875" xr:uid="{34D06F4F-07A5-4D76-A04D-E3F0CFEF262C}"/>
    <cellStyle name="Notitie 7 4 2 6 2 2" xfId="48715" xr:uid="{1F2C7E71-DB30-42E5-B69B-EDFF6BA2DB66}"/>
    <cellStyle name="Notitie 7 4 2 6 3" xfId="39099" xr:uid="{2B8C4540-8D33-4282-B5B4-5C178737F2E1}"/>
    <cellStyle name="Notitie 7 4 2 7" xfId="8411" xr:uid="{5AB54DF8-D87A-4904-BDF3-56D1F463FE11}"/>
    <cellStyle name="Notitie 7 4 2 7 2" xfId="37259" xr:uid="{80B89963-17D4-405F-8263-765F541426E5}"/>
    <cellStyle name="Notitie 7 4 2 8" xfId="7446" xr:uid="{BE43111A-CB2C-4C41-B5C8-D0025BF4A2FC}"/>
    <cellStyle name="Notitie 7 4 2 8 2" xfId="36295" xr:uid="{FF3C98BC-B78D-4269-9423-9C28FB05FAD8}"/>
    <cellStyle name="Notitie 7 4 2 9" xfId="28076" xr:uid="{E2DD0BA5-DB75-4E00-AA49-520658CD173F}"/>
    <cellStyle name="Notitie 7 4 2 9 2" xfId="56916" xr:uid="{52333D14-1DD2-4B82-B7C8-189EC1849F8D}"/>
    <cellStyle name="Notitie 7 4 3" xfId="2801" xr:uid="{1EED1339-F3A7-42C4-A897-970BD227D508}"/>
    <cellStyle name="Notitie 7 4 3 2" xfId="3548" xr:uid="{AF2C12FA-EC59-4A1C-82A5-911EC7A3E671}"/>
    <cellStyle name="Notitie 7 4 3 2 2" xfId="4283" xr:uid="{0A821584-6F2A-4B55-AB2A-1E07EAEBDDC8}"/>
    <cellStyle name="Notitie 7 4 3 2 2 2" xfId="6885" xr:uid="{F7FDE373-D847-4951-9886-108CC2B97F15}"/>
    <cellStyle name="Notitie 7 4 3 2 2 2 2" xfId="13393" xr:uid="{485D9A0B-CB39-405C-AB6F-3DFA1AE6496F}"/>
    <cellStyle name="Notitie 7 4 3 2 2 2 2 2" xfId="42241" xr:uid="{A2DC42F3-12FA-4C60-A995-F4E2255D19FE}"/>
    <cellStyle name="Notitie 7 4 3 2 2 2 3" xfId="35734" xr:uid="{5BBB850D-C849-4D07-8548-12BA6D15FEA9}"/>
    <cellStyle name="Notitie 7 4 3 2 2 3" xfId="15704" xr:uid="{67CAFB7D-35AB-40A3-8615-B5303BCBA4FD}"/>
    <cellStyle name="Notitie 7 4 3 2 2 3 2" xfId="44552" xr:uid="{74D90BAC-BB77-4FE8-93C0-884C2F489118}"/>
    <cellStyle name="Notitie 7 4 3 2 2 4" xfId="12639" xr:uid="{4DC93F1F-B8AA-4BCC-A6D2-3CD2B9DBBCC2}"/>
    <cellStyle name="Notitie 7 4 3 2 2 4 2" xfId="41487" xr:uid="{303544B5-ECE6-44A1-928D-AD72A8D75EE8}"/>
    <cellStyle name="Notitie 7 4 3 2 2 5" xfId="33132" xr:uid="{085CFB94-AE54-4AFC-934D-72328903AB6E}"/>
    <cellStyle name="Notitie 7 4 3 2 3" xfId="6150" xr:uid="{965F9E92-60B4-46AA-9155-DD56ADDCFE86}"/>
    <cellStyle name="Notitie 7 4 3 2 3 2" xfId="13041" xr:uid="{543E94EF-FB4F-4197-9139-000E92482436}"/>
    <cellStyle name="Notitie 7 4 3 2 3 2 2" xfId="41889" xr:uid="{FDCE4D10-57DF-4BD1-8603-5CE333EC4677}"/>
    <cellStyle name="Notitie 7 4 3 2 3 3" xfId="34999" xr:uid="{453F740A-ABA7-4493-99C1-E93623264B06}"/>
    <cellStyle name="Notitie 7 4 3 2 4" xfId="15121" xr:uid="{791F5616-6C52-4100-BE3D-7D009EA8EEC7}"/>
    <cellStyle name="Notitie 7 4 3 2 4 2" xfId="43969" xr:uid="{F997EAE7-650A-4B7C-8DBC-FF5CFEACB861}"/>
    <cellStyle name="Notitie 7 4 3 2 5" xfId="17462" xr:uid="{CB739EC2-E21A-4A34-AE2B-6253407A6D54}"/>
    <cellStyle name="Notitie 7 4 3 2 5 2" xfId="46302" xr:uid="{40EE4023-5025-48DE-9007-CFF64BDD959C}"/>
    <cellStyle name="Notitie 7 4 3 2 6" xfId="12054" xr:uid="{85951C40-6C7F-4772-95AA-90742249615A}"/>
    <cellStyle name="Notitie 7 4 3 2 6 2" xfId="40902" xr:uid="{FF06ACF4-DD88-4FE0-B998-57AE0E8FE646}"/>
    <cellStyle name="Notitie 7 4 3 2 7" xfId="32398" xr:uid="{49355C92-0DAF-4E1B-BBC2-1AE6A2CCEFDF}"/>
    <cellStyle name="Notitie 7 4 3 3" xfId="4106" xr:uid="{55F9CA35-2AF4-49E4-A30F-2E0B92C9696F}"/>
    <cellStyle name="Notitie 7 4 3 3 2" xfId="6708" xr:uid="{1068B0EC-98CF-4DAC-852D-1C95E40DE248}"/>
    <cellStyle name="Notitie 7 4 3 3 2 2" xfId="13217" xr:uid="{98A2A709-F842-4168-99AA-1948BA355F97}"/>
    <cellStyle name="Notitie 7 4 3 3 2 2 2" xfId="42065" xr:uid="{F0589974-D58F-48FD-B0F3-2C723D4BE32B}"/>
    <cellStyle name="Notitie 7 4 3 3 2 3" xfId="35557" xr:uid="{21DF0AA8-A1C2-44EC-B9FB-81982DF4AAE9}"/>
    <cellStyle name="Notitie 7 4 3 3 3" xfId="15527" xr:uid="{5D799BCF-EE06-481B-B60E-690DC080D402}"/>
    <cellStyle name="Notitie 7 4 3 3 3 2" xfId="44375" xr:uid="{419DCF01-A7EA-46A0-9E2E-8BBAC1ABF438}"/>
    <cellStyle name="Notitie 7 4 3 3 4" xfId="18203" xr:uid="{A8F8A066-2CA3-4589-BFC7-D011C282E8E8}"/>
    <cellStyle name="Notitie 7 4 3 3 4 2" xfId="47043" xr:uid="{44D02C56-EAE0-41C0-90A9-C163F1C00FD4}"/>
    <cellStyle name="Notitie 7 4 3 3 5" xfId="12462" xr:uid="{60C30D68-9525-4639-841B-737A9A242857}"/>
    <cellStyle name="Notitie 7 4 3 3 5 2" xfId="41310" xr:uid="{B8E26C27-C632-462D-BB4F-193B543DF3E2}"/>
    <cellStyle name="Notitie 7 4 3 3 6" xfId="32955" xr:uid="{4DFEA970-AC9F-43A9-B330-A698896A0606}"/>
    <cellStyle name="Notitie 7 4 3 4" xfId="5403" xr:uid="{B8744149-CD28-4504-9334-E556D5A22E2B}"/>
    <cellStyle name="Notitie 7 4 3 4 2" xfId="19438" xr:uid="{D0A163C7-51EE-49DC-9EE3-4DAC0BCCB53B}"/>
    <cellStyle name="Notitie 7 4 3 4 2 2" xfId="48278" xr:uid="{7DA85AF1-90AF-4DF3-842B-3A1A6D14F025}"/>
    <cellStyle name="Notitie 7 4 3 4 3" xfId="25930" xr:uid="{0E9B5B14-8F97-4405-B32E-01FC7E857CF0}"/>
    <cellStyle name="Notitie 7 4 3 4 3 2" xfId="54770" xr:uid="{233CCC55-51D6-483C-9DE1-8133D5476A8E}"/>
    <cellStyle name="Notitie 7 4 3 4 4" xfId="12865" xr:uid="{D1CDCBFF-986D-4FB7-86A0-5177AF856949}"/>
    <cellStyle name="Notitie 7 4 3 4 4 2" xfId="41713" xr:uid="{50A4F6A3-2878-4E6A-ABBD-3500F77B9A82}"/>
    <cellStyle name="Notitie 7 4 3 4 5" xfId="34252" xr:uid="{8B69FECF-4441-4913-89AA-2040F6944A5E}"/>
    <cellStyle name="Notitie 7 4 3 5" xfId="14614" xr:uid="{EF6CDBDF-FF3B-4688-BDCC-5910CCDBF3E2}"/>
    <cellStyle name="Notitie 7 4 3 5 2" xfId="20361" xr:uid="{41CE72E4-8E5D-472E-8423-0CD8BE496C84}"/>
    <cellStyle name="Notitie 7 4 3 5 2 2" xfId="49201" xr:uid="{E2B11636-918E-48CC-B028-84EFEB03BA90}"/>
    <cellStyle name="Notitie 7 4 3 5 3" xfId="43462" xr:uid="{3892D50F-6B7E-4627-B516-44B53BB1669B}"/>
    <cellStyle name="Notitie 7 4 3 6" xfId="11352" xr:uid="{650C6021-4D1F-4401-8678-97ACDE98479B}"/>
    <cellStyle name="Notitie 7 4 3 6 2" xfId="40200" xr:uid="{6EC8D5B5-7D71-4A35-830C-B934F2BDE236}"/>
    <cellStyle name="Notitie 7 4 3 7" xfId="8688" xr:uid="{DC686321-7D8C-43C8-8EF9-BE4391F7CA72}"/>
    <cellStyle name="Notitie 7 4 3 7 2" xfId="37536" xr:uid="{76E043D5-8FD9-4526-ACE6-30465484B22C}"/>
    <cellStyle name="Notitie 7 4 3 8" xfId="29300" xr:uid="{0F8D2093-BF58-4390-825A-39F9A4A91662}"/>
    <cellStyle name="Notitie 7 4 3 8 2" xfId="58140" xr:uid="{4F15F1DB-6BF5-4E22-9DE1-340FA3CF270E}"/>
    <cellStyle name="Notitie 7 4 3 9" xfId="31651" xr:uid="{EE12FA31-7AD0-47DE-B72F-448797A33575}"/>
    <cellStyle name="Notitie 7 4 4" xfId="4712" xr:uid="{CDEFE7F8-E33D-4A7B-AB0C-2BF6CC89B20F}"/>
    <cellStyle name="Notitie 7 4 4 2" xfId="10676" xr:uid="{491CF718-F422-40A0-A3CF-90F23E656A5B}"/>
    <cellStyle name="Notitie 7 4 4 2 2" xfId="39524" xr:uid="{5B493AC1-EA23-4274-B9E5-51A8BF91C33C}"/>
    <cellStyle name="Notitie 7 4 4 3" xfId="16984" xr:uid="{09213B92-A1B1-4B84-BDF4-DEAF69FEDF31}"/>
    <cellStyle name="Notitie 7 4 4 3 2" xfId="45824" xr:uid="{3B0E841A-397C-4117-BD27-6D1E124B859F}"/>
    <cellStyle name="Notitie 7 4 4 4" xfId="9160" xr:uid="{67E22352-2494-4CDE-A3A0-DEDBB366A1B2}"/>
    <cellStyle name="Notitie 7 4 4 4 2" xfId="38008" xr:uid="{FEAEDEC4-8E05-41AF-9A31-0BF08948F1C6}"/>
    <cellStyle name="Notitie 7 4 4 5" xfId="33561" xr:uid="{64C0ECA3-2B1E-46A6-A5F9-52EE770F3C48}"/>
    <cellStyle name="Notitie 7 4 5" xfId="8096" xr:uid="{4FF8330B-E5CC-4940-BE60-51E7E33C367B}"/>
    <cellStyle name="Notitie 7 4 5 2" xfId="13848" xr:uid="{C06E94BA-9BC1-40C7-84AB-D2F36BFAACD5}"/>
    <cellStyle name="Notitie 7 4 5 2 2" xfId="42696" xr:uid="{91FFB93E-C06B-4239-8A32-F1041C81A2BF}"/>
    <cellStyle name="Notitie 7 4 5 3" xfId="17918" xr:uid="{C9BA7C0B-C17D-4804-955F-796E55857F12}"/>
    <cellStyle name="Notitie 7 4 5 3 2" xfId="46758" xr:uid="{35E093B0-9D17-42DF-85B3-A653E1A15D0C}"/>
    <cellStyle name="Notitie 7 4 5 4" xfId="36944" xr:uid="{F0E55D3F-70EC-45D6-A2C8-E20E6E5A2FE5}"/>
    <cellStyle name="Notitie 7 4 6" xfId="16017" xr:uid="{A6931186-9388-44B5-8978-668F9565F120}"/>
    <cellStyle name="Notitie 7 4 6 2" xfId="18751" xr:uid="{FB51A87F-E393-42A5-A11F-37F084D65090}"/>
    <cellStyle name="Notitie 7 4 6 2 2" xfId="47591" xr:uid="{3A084729-E6E8-48B9-AD8B-411325103090}"/>
    <cellStyle name="Notitie 7 4 6 3" xfId="25266" xr:uid="{248E44D8-57ED-443E-8DD1-973205869DFB}"/>
    <cellStyle name="Notitie 7 4 6 3 2" xfId="54106" xr:uid="{368EEC47-8062-48CF-B49B-C11B7BCEA8C7}"/>
    <cellStyle name="Notitie 7 4 6 4" xfId="44865" xr:uid="{A67AFCFD-C80C-4953-B1C8-FA480CB9E84B}"/>
    <cellStyle name="Notitie 7 4 7" xfId="9963" xr:uid="{D483F64C-C723-4CA1-8593-BFA4F85AE487}"/>
    <cellStyle name="Notitie 7 4 7 2" xfId="17719" xr:uid="{1D83B35A-C236-4FE7-ADF0-D8A49453D54F}"/>
    <cellStyle name="Notitie 7 4 7 2 2" xfId="46559" xr:uid="{EBE18318-4343-4874-8585-D5B2D3251A38}"/>
    <cellStyle name="Notitie 7 4 7 3" xfId="38811" xr:uid="{6F2F2A8B-8ACE-4850-8AE9-8445264EC5FB}"/>
    <cellStyle name="Notitie 7 4 8" xfId="7941" xr:uid="{70799999-3264-4A02-8C20-B45076F1C9A1}"/>
    <cellStyle name="Notitie 7 4 8 2" xfId="36789" xr:uid="{44F2A922-B5E7-4907-BE5D-D27062D4B04C}"/>
    <cellStyle name="Notitie 7 4 9" xfId="7308" xr:uid="{B72ED601-93BB-4D1B-8CAA-7E4ECB4D679E}"/>
    <cellStyle name="Notitie 7 4 9 2" xfId="36157" xr:uid="{C5F18187-B16B-4CC2-B7F6-7E6EF83CF773}"/>
    <cellStyle name="Notitie 7 5" xfId="1452" xr:uid="{F41BD8E7-51EB-4AD2-97F8-6596DF02E1DD}"/>
    <cellStyle name="Notitie 7 5 10" xfId="28528" xr:uid="{3840EFB8-7E1D-43F3-BF59-882DB1A02058}"/>
    <cellStyle name="Notitie 7 5 10 2" xfId="57368" xr:uid="{441FE34C-4C03-4A4D-9647-32C690487A1C}"/>
    <cellStyle name="Notitie 7 5 11" xfId="30303" xr:uid="{92454B6E-379C-44AD-A1AF-631E5C2EE274}"/>
    <cellStyle name="Notitie 7 5 2" xfId="2785" xr:uid="{BB817020-76C9-42C1-955C-25163DF5B0BE}"/>
    <cellStyle name="Notitie 7 5 2 2" xfId="3532" xr:uid="{158C1942-6397-4839-934F-1A08943B8E6C}"/>
    <cellStyle name="Notitie 7 5 2 2 2" xfId="4267" xr:uid="{FCE39A12-55E4-44FA-86E1-2860A48376CF}"/>
    <cellStyle name="Notitie 7 5 2 2 2 2" xfId="6869" xr:uid="{6BFC4BC6-9F4B-466E-81D1-722A39C5614F}"/>
    <cellStyle name="Notitie 7 5 2 2 2 2 2" xfId="13377" xr:uid="{604DACFE-5049-43AB-BE09-BD7B55ABCC31}"/>
    <cellStyle name="Notitie 7 5 2 2 2 2 2 2" xfId="42225" xr:uid="{88B5E8EA-4191-435B-A711-D0170B2F5E15}"/>
    <cellStyle name="Notitie 7 5 2 2 2 2 3" xfId="35718" xr:uid="{A2E2A7B7-940C-413F-B33D-A1A092003F32}"/>
    <cellStyle name="Notitie 7 5 2 2 2 3" xfId="15688" xr:uid="{6DF69C05-E7D1-4D7B-86A1-8F8A2801E5C9}"/>
    <cellStyle name="Notitie 7 5 2 2 2 3 2" xfId="44536" xr:uid="{3A460F23-BF5B-4B41-90B6-ACE3C32E9C4C}"/>
    <cellStyle name="Notitie 7 5 2 2 2 4" xfId="12623" xr:uid="{230794EA-4C81-4E2B-B5E5-BF3F752A4794}"/>
    <cellStyle name="Notitie 7 5 2 2 2 4 2" xfId="41471" xr:uid="{EB0525E9-E37C-4469-AAB4-6BB77C8C5E2E}"/>
    <cellStyle name="Notitie 7 5 2 2 2 5" xfId="33116" xr:uid="{75094857-A4A9-4C23-873F-B4F573370CD9}"/>
    <cellStyle name="Notitie 7 5 2 2 3" xfId="6134" xr:uid="{27652B46-8D00-4B99-8C56-E047CDF99EB8}"/>
    <cellStyle name="Notitie 7 5 2 2 3 2" xfId="13025" xr:uid="{9BB9F13C-03B1-4087-A35C-F1A9800C54FB}"/>
    <cellStyle name="Notitie 7 5 2 2 3 2 2" xfId="41873" xr:uid="{BBB0AF7D-7AA8-4781-9769-34AB03C651F9}"/>
    <cellStyle name="Notitie 7 5 2 2 3 3" xfId="34983" xr:uid="{0FCDFF93-B3BF-4D29-9B45-0FC931F6D12B}"/>
    <cellStyle name="Notitie 7 5 2 2 4" xfId="15105" xr:uid="{9DCDEABB-78AD-4976-BACC-2B12A807C500}"/>
    <cellStyle name="Notitie 7 5 2 2 4 2" xfId="43953" xr:uid="{1AB235C1-E7E0-46B1-A66F-26EBF17F6368}"/>
    <cellStyle name="Notitie 7 5 2 2 5" xfId="17446" xr:uid="{65B89180-738B-4E6E-9F6E-D7283E68D185}"/>
    <cellStyle name="Notitie 7 5 2 2 5 2" xfId="46286" xr:uid="{6E3E1BEE-DF0A-4174-B804-E94F477BA728}"/>
    <cellStyle name="Notitie 7 5 2 2 6" xfId="12038" xr:uid="{6D863B97-370A-4B96-8352-726F5B5AD97E}"/>
    <cellStyle name="Notitie 7 5 2 2 6 2" xfId="40886" xr:uid="{535D72A0-054B-4151-93E4-93ACA5545858}"/>
    <cellStyle name="Notitie 7 5 2 2 7" xfId="32382" xr:uid="{E4AF79FC-A02F-4ACC-9F68-5F447195AAE7}"/>
    <cellStyle name="Notitie 7 5 2 3" xfId="4090" xr:uid="{48F8ED3B-FE26-4EBB-A2DC-1BF29C912E56}"/>
    <cellStyle name="Notitie 7 5 2 3 2" xfId="6692" xr:uid="{474027E1-6BA9-480B-8D65-E546FC723A72}"/>
    <cellStyle name="Notitie 7 5 2 3 2 2" xfId="13201" xr:uid="{534BA006-27FF-4068-B311-A537E7D685A7}"/>
    <cellStyle name="Notitie 7 5 2 3 2 2 2" xfId="42049" xr:uid="{25384C7A-426F-41E0-9FFC-F7E03781D263}"/>
    <cellStyle name="Notitie 7 5 2 3 2 3" xfId="35541" xr:uid="{9FEC3A4E-2C59-42F8-9818-6CD0E7A412DA}"/>
    <cellStyle name="Notitie 7 5 2 3 3" xfId="15511" xr:uid="{1FAA949B-34AA-4ECB-9B7C-D40B8927EE48}"/>
    <cellStyle name="Notitie 7 5 2 3 3 2" xfId="44359" xr:uid="{8C72827B-E108-40DA-800A-28B342F3A6A6}"/>
    <cellStyle name="Notitie 7 5 2 3 4" xfId="18187" xr:uid="{352517F3-6541-436E-A24A-2DEBF2A39A7C}"/>
    <cellStyle name="Notitie 7 5 2 3 4 2" xfId="47027" xr:uid="{836668C9-FDAB-4AD0-9916-0E2E8B848680}"/>
    <cellStyle name="Notitie 7 5 2 3 5" xfId="12446" xr:uid="{0AC135D2-CC21-4018-8D12-2F2FFFEE9590}"/>
    <cellStyle name="Notitie 7 5 2 3 5 2" xfId="41294" xr:uid="{F859805E-9381-4E47-92B6-C1BD5606ECD6}"/>
    <cellStyle name="Notitie 7 5 2 3 6" xfId="32939" xr:uid="{FA1F2B8D-C93A-4986-B166-8EE1665114DE}"/>
    <cellStyle name="Notitie 7 5 2 4" xfId="5387" xr:uid="{BA2EC104-10C5-4599-8AD2-CDC8916DA63C}"/>
    <cellStyle name="Notitie 7 5 2 4 2" xfId="19422" xr:uid="{67028E7E-A079-47CB-A4F1-142B364C0E1C}"/>
    <cellStyle name="Notitie 7 5 2 4 2 2" xfId="48262" xr:uid="{4042B1DA-7661-4A89-B5FA-7CF164243E1C}"/>
    <cellStyle name="Notitie 7 5 2 4 3" xfId="25914" xr:uid="{5DB9608A-718D-47B8-A46C-0EED17257B2A}"/>
    <cellStyle name="Notitie 7 5 2 4 3 2" xfId="54754" xr:uid="{73A3FDF1-5CD1-4839-A957-5C4F151F529C}"/>
    <cellStyle name="Notitie 7 5 2 4 4" xfId="12849" xr:uid="{46DDB741-21BF-4B58-B84E-F0C5DFCF805A}"/>
    <cellStyle name="Notitie 7 5 2 4 4 2" xfId="41697" xr:uid="{0AC47BF5-A57B-4B3C-89E5-AAB3A576D46B}"/>
    <cellStyle name="Notitie 7 5 2 4 5" xfId="34236" xr:uid="{7152D296-8026-4955-BC5B-4AFCE5E7515A}"/>
    <cellStyle name="Notitie 7 5 2 5" xfId="14598" xr:uid="{CB679D12-3C37-4C2E-92F2-0AD8301BF49C}"/>
    <cellStyle name="Notitie 7 5 2 5 2" xfId="20345" xr:uid="{A05EC422-5F53-4F07-9E4D-6C8AA0B07683}"/>
    <cellStyle name="Notitie 7 5 2 5 2 2" xfId="49185" xr:uid="{1CF2EC4E-86C6-4B54-8A33-3E3988CCEB00}"/>
    <cellStyle name="Notitie 7 5 2 5 3" xfId="43446" xr:uid="{03394462-7C71-4A69-BC3B-2195702BC091}"/>
    <cellStyle name="Notitie 7 5 2 6" xfId="11336" xr:uid="{E4DF566F-819D-4FE4-B563-8F18C712D9E1}"/>
    <cellStyle name="Notitie 7 5 2 6 2" xfId="40184" xr:uid="{FDE7E06E-6625-4745-B533-ED831D447AA1}"/>
    <cellStyle name="Notitie 7 5 2 7" xfId="8672" xr:uid="{3F20DA94-734E-40AA-AA74-DBEBD6AA6977}"/>
    <cellStyle name="Notitie 7 5 2 7 2" xfId="37520" xr:uid="{5D3DEC5F-51BF-4D7D-B10D-AF4E1AB8FD97}"/>
    <cellStyle name="Notitie 7 5 2 8" xfId="29284" xr:uid="{6B9CF556-D3D3-48B7-B805-B139D78C85F4}"/>
    <cellStyle name="Notitie 7 5 2 8 2" xfId="58124" xr:uid="{4F723E77-8F48-4504-8DCC-00D57E47F94C}"/>
    <cellStyle name="Notitie 7 5 2 9" xfId="31635" xr:uid="{C0588B5E-DE86-4BEE-8E71-33A166935F5D}"/>
    <cellStyle name="Notitie 7 5 3" xfId="4696" xr:uid="{59273888-89BD-404A-9185-955E786F4646}"/>
    <cellStyle name="Notitie 7 5 3 2" xfId="10660" xr:uid="{0E3A1032-6C03-41E6-BA51-01CA479276B6}"/>
    <cellStyle name="Notitie 7 5 3 2 2" xfId="39508" xr:uid="{C3FDF9E4-A83D-4EC2-8127-E29452E767E5}"/>
    <cellStyle name="Notitie 7 5 3 3" xfId="16968" xr:uid="{BC35CC99-879C-421B-A67F-134ACC77A4E1}"/>
    <cellStyle name="Notitie 7 5 3 3 2" xfId="45808" xr:uid="{7F0135A1-0240-4806-A41C-21093201BBBC}"/>
    <cellStyle name="Notitie 7 5 3 4" xfId="9144" xr:uid="{21032115-D0DE-49FF-9D4E-9435EDEC2D97}"/>
    <cellStyle name="Notitie 7 5 3 4 2" xfId="37992" xr:uid="{90249C1D-79E9-4E1C-B991-F8E93C241187}"/>
    <cellStyle name="Notitie 7 5 3 5" xfId="33545" xr:uid="{1A1B8A73-9D47-4596-A550-2A5C177E22CA}"/>
    <cellStyle name="Notitie 7 5 4" xfId="13832" xr:uid="{FC6588AD-5557-4F11-ACBB-EB354299F234}"/>
    <cellStyle name="Notitie 7 5 4 2" xfId="18098" xr:uid="{A0B5F164-34F6-4373-8091-6F02699E4FBD}"/>
    <cellStyle name="Notitie 7 5 4 2 2" xfId="46938" xr:uid="{8A30B813-6191-4C4B-9A01-5D10965AD2FA}"/>
    <cellStyle name="Notitie 7 5 4 3" xfId="42680" xr:uid="{0EDF962B-8793-437A-A0A1-B445F3F58F81}"/>
    <cellStyle name="Notitie 7 5 5" xfId="16218" xr:uid="{658D088C-41CC-4737-B43D-62C55A995CAB}"/>
    <cellStyle name="Notitie 7 5 5 2" xfId="18735" xr:uid="{2E0BB05A-2BB2-49E7-BF3D-8669E4909916}"/>
    <cellStyle name="Notitie 7 5 5 2 2" xfId="47575" xr:uid="{0DC24EB4-F5B3-4E2F-93A8-D1DF6E03F05D}"/>
    <cellStyle name="Notitie 7 5 5 3" xfId="25250" xr:uid="{740DDD5A-B0FB-4E77-A474-19DCF92434AD}"/>
    <cellStyle name="Notitie 7 5 5 3 2" xfId="54090" xr:uid="{6E21E69F-3D54-409F-A298-C652C73A55EA}"/>
    <cellStyle name="Notitie 7 5 5 4" xfId="45066" xr:uid="{86E5102E-A636-4D2E-BA11-970D4460C435}"/>
    <cellStyle name="Notitie 7 5 6" xfId="9947" xr:uid="{03EA4091-3613-4739-8736-9C40C6E4FF3A}"/>
    <cellStyle name="Notitie 7 5 6 2" xfId="17397" xr:uid="{C6FC9C09-8231-4DC3-A8DB-12008DB4E855}"/>
    <cellStyle name="Notitie 7 5 6 2 2" xfId="46237" xr:uid="{0699EF41-3BFE-4D75-9DEF-DCFD2D3E79EC}"/>
    <cellStyle name="Notitie 7 5 6 3" xfId="38795" xr:uid="{EEFC895A-EE90-4315-B546-C3EA095522CC}"/>
    <cellStyle name="Notitie 7 5 7" xfId="8213" xr:uid="{E47A47A2-DF84-4B46-B736-22E15B451E25}"/>
    <cellStyle name="Notitie 7 5 7 2" xfId="37061" xr:uid="{E652F9F5-8928-4B62-8133-797BA524C006}"/>
    <cellStyle name="Notitie 7 5 8" xfId="7292" xr:uid="{BF8552E9-DAD0-4567-91B7-7207E25E641A}"/>
    <cellStyle name="Notitie 7 5 8 2" xfId="36141" xr:uid="{C21F49A6-D9FB-4704-9C97-2371C08053B0}"/>
    <cellStyle name="Notitie 7 5 9" xfId="27772" xr:uid="{3D29CE25-7B27-4008-8735-3CCDA7838667}"/>
    <cellStyle name="Notitie 7 5 9 2" xfId="56612" xr:uid="{B919E080-9C49-42ED-BD9B-DED2326E3910}"/>
    <cellStyle name="Notitie 7 6" xfId="1544" xr:uid="{D8D5A112-B0E8-4904-A6FA-15C10576198F}"/>
    <cellStyle name="Notitie 7 6 10" xfId="28620" xr:uid="{9E231921-1914-46BE-948A-4FB45740C85E}"/>
    <cellStyle name="Notitie 7 6 10 2" xfId="57460" xr:uid="{68BD1ED2-63E7-40F0-AB9E-BDFB671D9128}"/>
    <cellStyle name="Notitie 7 6 11" xfId="30395" xr:uid="{A26B0346-79DB-4E1E-AABF-E9698486A883}"/>
    <cellStyle name="Notitie 7 6 2" xfId="2877" xr:uid="{C9551AA9-455F-472A-A1D1-16D91C946BAC}"/>
    <cellStyle name="Notitie 7 6 2 2" xfId="3624" xr:uid="{A864FF9C-D75D-4046-B757-7AA44B0960E7}"/>
    <cellStyle name="Notitie 7 6 2 2 2" xfId="4299" xr:uid="{4912F1F9-308F-4359-A75D-2B1AAC696294}"/>
    <cellStyle name="Notitie 7 6 2 2 2 2" xfId="6901" xr:uid="{9B3311EC-95B0-4B7C-8463-EB58FB019F35}"/>
    <cellStyle name="Notitie 7 6 2 2 2 2 2" xfId="13409" xr:uid="{CDBD84D4-7F56-405E-8017-83BBFE5EBA8B}"/>
    <cellStyle name="Notitie 7 6 2 2 2 2 2 2" xfId="42257" xr:uid="{8B69A0EF-16AE-46B6-87BC-2A4161ADA894}"/>
    <cellStyle name="Notitie 7 6 2 2 2 2 3" xfId="35750" xr:uid="{5FEE245E-EF17-4BCF-9BCF-2F6C7316E4C7}"/>
    <cellStyle name="Notitie 7 6 2 2 2 3" xfId="15720" xr:uid="{6404B086-39FA-44F7-B866-79A2BD1A5B77}"/>
    <cellStyle name="Notitie 7 6 2 2 2 3 2" xfId="44568" xr:uid="{2DEE97BF-6DDE-4A77-875B-82E9340C3F10}"/>
    <cellStyle name="Notitie 7 6 2 2 2 4" xfId="12655" xr:uid="{4F5036E0-BA26-4C8D-97B9-1E2664993F6A}"/>
    <cellStyle name="Notitie 7 6 2 2 2 4 2" xfId="41503" xr:uid="{81630396-626B-461A-8D6E-64A8F8186CAF}"/>
    <cellStyle name="Notitie 7 6 2 2 2 5" xfId="33148" xr:uid="{63D3586D-2494-459B-B43C-1248076011DA}"/>
    <cellStyle name="Notitie 7 6 2 2 3" xfId="6226" xr:uid="{208A1B24-F85E-4A1B-885D-5028E85C35E9}"/>
    <cellStyle name="Notitie 7 6 2 2 3 2" xfId="13057" xr:uid="{790DACCB-FADD-4243-BBF4-ED5880760005}"/>
    <cellStyle name="Notitie 7 6 2 2 3 2 2" xfId="41905" xr:uid="{30226006-6003-4FBF-ADD8-64463F872299}"/>
    <cellStyle name="Notitie 7 6 2 2 3 3" xfId="35075" xr:uid="{047F1D3C-F6D7-4303-A8ED-DC052F1B9FFC}"/>
    <cellStyle name="Notitie 7 6 2 2 4" xfId="15137" xr:uid="{AD99A14C-0C86-4561-8254-E7F9F30C2F6D}"/>
    <cellStyle name="Notitie 7 6 2 2 4 2" xfId="43985" xr:uid="{7D8D3499-C9B1-4668-BFBD-D600709FB5A9}"/>
    <cellStyle name="Notitie 7 6 2 2 5" xfId="17478" xr:uid="{D335BE77-42EB-4D7B-BD6F-3EB268AC73C8}"/>
    <cellStyle name="Notitie 7 6 2 2 5 2" xfId="46318" xr:uid="{C5FE1D9F-34D2-4A88-8544-4F1DDD95BD4F}"/>
    <cellStyle name="Notitie 7 6 2 2 6" xfId="12070" xr:uid="{4F29DC5A-4122-45AE-A031-0D8980570156}"/>
    <cellStyle name="Notitie 7 6 2 2 6 2" xfId="40918" xr:uid="{BCD20A07-0DFF-4807-8993-118A7521747B}"/>
    <cellStyle name="Notitie 7 6 2 2 7" xfId="32474" xr:uid="{17AE6810-64F1-417A-98B4-7A33B2DF0D56}"/>
    <cellStyle name="Notitie 7 6 2 3" xfId="4122" xr:uid="{C51A84C2-55ED-4434-9331-B93FEA78B369}"/>
    <cellStyle name="Notitie 7 6 2 3 2" xfId="6724" xr:uid="{C179D5F4-EA47-4B70-9939-E657667FBE4C}"/>
    <cellStyle name="Notitie 7 6 2 3 2 2" xfId="13233" xr:uid="{34C15E49-1B9E-448A-A8CC-B3CB35297575}"/>
    <cellStyle name="Notitie 7 6 2 3 2 2 2" xfId="42081" xr:uid="{8473447D-5D7F-4B14-B444-39E7B754EDC5}"/>
    <cellStyle name="Notitie 7 6 2 3 2 3" xfId="35573" xr:uid="{F96D5E64-E549-4C59-96FC-45A2CE37338D}"/>
    <cellStyle name="Notitie 7 6 2 3 3" xfId="15543" xr:uid="{98C420B7-0822-4302-8F7F-978B8FA2A814}"/>
    <cellStyle name="Notitie 7 6 2 3 3 2" xfId="44391" xr:uid="{2B9DE53E-B2B6-4403-9AB2-B6114157F67A}"/>
    <cellStyle name="Notitie 7 6 2 3 4" xfId="18219" xr:uid="{52C338C5-61BD-4854-984C-944A2F675AAA}"/>
    <cellStyle name="Notitie 7 6 2 3 4 2" xfId="47059" xr:uid="{FD901755-732D-4067-87AB-AE8BD40ABB90}"/>
    <cellStyle name="Notitie 7 6 2 3 5" xfId="12478" xr:uid="{5A8D59C4-6614-4C79-92BC-E2EF66B0358F}"/>
    <cellStyle name="Notitie 7 6 2 3 5 2" xfId="41326" xr:uid="{2BA485D6-23D5-423A-8280-F109D1389808}"/>
    <cellStyle name="Notitie 7 6 2 3 6" xfId="32971" xr:uid="{56C99233-EF2C-4051-9836-9F36F83DCA95}"/>
    <cellStyle name="Notitie 7 6 2 4" xfId="5479" xr:uid="{94DDFED8-2139-4024-8D4B-5FB698EA240A}"/>
    <cellStyle name="Notitie 7 6 2 4 2" xfId="19472" xr:uid="{D2C4E770-0099-4DB7-ACB9-82F6F4D1DB13}"/>
    <cellStyle name="Notitie 7 6 2 4 2 2" xfId="48312" xr:uid="{1C8DB658-4784-4F1C-B277-2D3B58C0D2FE}"/>
    <cellStyle name="Notitie 7 6 2 4 3" xfId="25958" xr:uid="{70A45FFB-7763-42F6-BA5E-085BB9CA473D}"/>
    <cellStyle name="Notitie 7 6 2 4 3 2" xfId="54798" xr:uid="{2A89156A-977B-483B-8513-7DC100C0B335}"/>
    <cellStyle name="Notitie 7 6 2 4 4" xfId="12881" xr:uid="{E542D146-2570-4628-8D66-B3B4BA64E635}"/>
    <cellStyle name="Notitie 7 6 2 4 4 2" xfId="41729" xr:uid="{26517372-0894-4F14-9B81-7637E36CCE10}"/>
    <cellStyle name="Notitie 7 6 2 4 5" xfId="34328" xr:uid="{C4F483C9-C997-4788-AEDC-F05A88C88E5D}"/>
    <cellStyle name="Notitie 7 6 2 5" xfId="14630" xr:uid="{C0C455CD-BC3C-4846-B270-14CF3E55B5BB}"/>
    <cellStyle name="Notitie 7 6 2 5 2" xfId="20437" xr:uid="{1C3A9FAA-C261-4FB9-9454-5E242E40CCE3}"/>
    <cellStyle name="Notitie 7 6 2 5 2 2" xfId="49277" xr:uid="{A2CF73F3-4F5C-44CB-9490-030F90A0E454}"/>
    <cellStyle name="Notitie 7 6 2 5 3" xfId="43478" xr:uid="{17418721-84A1-436A-A0EC-0C92EB8E6A19}"/>
    <cellStyle name="Notitie 7 6 2 6" xfId="11428" xr:uid="{45AF0397-4BD8-4C63-96F7-D2721BFF7D56}"/>
    <cellStyle name="Notitie 7 6 2 6 2" xfId="40276" xr:uid="{699DACC3-2517-4F66-96A0-76DE6B0AFA8D}"/>
    <cellStyle name="Notitie 7 6 2 7" xfId="8704" xr:uid="{FF3A1A8E-FC57-4A6D-8D22-B387684E473F}"/>
    <cellStyle name="Notitie 7 6 2 7 2" xfId="37552" xr:uid="{431E66A5-4AAF-4461-A235-D8B84D3301E9}"/>
    <cellStyle name="Notitie 7 6 2 8" xfId="29376" xr:uid="{E13BB1EE-A6C5-4E9C-8B5E-9E871089C60C}"/>
    <cellStyle name="Notitie 7 6 2 8 2" xfId="58216" xr:uid="{16AF8EAC-8F9F-4392-AE8C-2D93876FF69F}"/>
    <cellStyle name="Notitie 7 6 2 9" xfId="31727" xr:uid="{63F31F71-719D-42AE-B781-6A852A81E435}"/>
    <cellStyle name="Notitie 7 6 3" xfId="4758" xr:uid="{EBEBBA99-DD4E-419D-B327-AB195A3C742D}"/>
    <cellStyle name="Notitie 7 6 3 2" xfId="10752" xr:uid="{EF0C77A7-EC3E-4C9C-9EC6-52EFEE8F4FCE}"/>
    <cellStyle name="Notitie 7 6 3 2 2" xfId="39600" xr:uid="{FA5E7FEA-1BF7-4B8D-A624-80C897FC195C}"/>
    <cellStyle name="Notitie 7 6 3 3" xfId="17000" xr:uid="{612B8CD4-367B-40D7-8227-8DC414A614C3}"/>
    <cellStyle name="Notitie 7 6 3 3 2" xfId="45840" xr:uid="{BAB88566-0B0B-4A9F-9950-705AE58B5A96}"/>
    <cellStyle name="Notitie 7 6 3 4" xfId="9176" xr:uid="{04837190-3BFE-4728-B478-1C0B2430EA9C}"/>
    <cellStyle name="Notitie 7 6 3 4 2" xfId="38024" xr:uid="{64BB20ED-A8B1-4E4F-8471-2EEDD496DA06}"/>
    <cellStyle name="Notitie 7 6 3 5" xfId="33607" xr:uid="{E2F4C893-EB0C-4EE6-A195-300C97717920}"/>
    <cellStyle name="Notitie 7 6 4" xfId="13924" xr:uid="{5183BEAD-3D6A-47F6-8D8E-B2EE5DF1799D}"/>
    <cellStyle name="Notitie 7 6 4 2" xfId="18061" xr:uid="{F896AA6A-522E-47F7-A629-3FB18BA477DE}"/>
    <cellStyle name="Notitie 7 6 4 2 2" xfId="46901" xr:uid="{3B0DAA87-0132-4040-B53F-E9D161217F47}"/>
    <cellStyle name="Notitie 7 6 4 3" xfId="42772" xr:uid="{763400CC-1994-4225-B2A8-18E635435108}"/>
    <cellStyle name="Notitie 7 6 5" xfId="16264" xr:uid="{F2EA826D-7052-4547-B0EA-F30BF358A9A9}"/>
    <cellStyle name="Notitie 7 6 5 2" xfId="18784" xr:uid="{7CBEA757-BB9C-4A6F-9422-82CBCC0B773B}"/>
    <cellStyle name="Notitie 7 6 5 2 2" xfId="47624" xr:uid="{44E566A7-FD65-43F9-9602-A95C514DAC35}"/>
    <cellStyle name="Notitie 7 6 5 3" xfId="25293" xr:uid="{F5A1CDA2-9830-4C8E-939A-751E2AFE7189}"/>
    <cellStyle name="Notitie 7 6 5 3 2" xfId="54133" xr:uid="{195FC670-B905-4131-8A1E-9812211F90DC}"/>
    <cellStyle name="Notitie 7 6 5 4" xfId="45112" xr:uid="{D40C9637-E2DC-4BF1-B506-CC18FF5E0C93}"/>
    <cellStyle name="Notitie 7 6 6" xfId="10039" xr:uid="{727D0C8E-D1E9-4DAA-91EE-7CCF475E0AD7}"/>
    <cellStyle name="Notitie 7 6 6 2" xfId="17088" xr:uid="{0BB8FCFA-C4B5-495D-A7ED-658E8551C874}"/>
    <cellStyle name="Notitie 7 6 6 2 2" xfId="45928" xr:uid="{72A75702-EE53-47EA-94B7-BB7A53D50D08}"/>
    <cellStyle name="Notitie 7 6 6 3" xfId="38887" xr:uid="{44AE2BEA-BCE6-4C81-AFD0-2C26BA486681}"/>
    <cellStyle name="Notitie 7 6 7" xfId="8259" xr:uid="{454EAAAA-911A-42EA-B120-314697A3D9E2}"/>
    <cellStyle name="Notitie 7 6 7 2" xfId="37107" xr:uid="{7289E18A-B781-49CE-8587-B984120D75C8}"/>
    <cellStyle name="Notitie 7 6 8" xfId="7324" xr:uid="{1AC71F1B-3953-4BBF-AFBE-3DC329DEDDF3}"/>
    <cellStyle name="Notitie 7 6 8 2" xfId="36173" xr:uid="{DE986377-A0D7-4C3E-87A2-C66D7FAA99D4}"/>
    <cellStyle name="Notitie 7 6 9" xfId="27864" xr:uid="{EB0385DF-E5AC-464B-ADB0-3A86408F5407}"/>
    <cellStyle name="Notitie 7 6 9 2" xfId="56704" xr:uid="{D2741B24-F6E8-436D-95FD-F2882C77C980}"/>
    <cellStyle name="Notitie 7 7" xfId="1911" xr:uid="{B6D9BBA7-A407-4E83-96D7-9EA58DBDA740}"/>
    <cellStyle name="Notitie 7 7 2" xfId="3244" xr:uid="{A028277C-8B8B-4211-9488-DCE51F6AD586}"/>
    <cellStyle name="Notitie 7 7 2 2" xfId="4219" xr:uid="{E19FD6FB-EF60-4D64-B5D6-626DF2181E1D}"/>
    <cellStyle name="Notitie 7 7 2 2 2" xfId="6821" xr:uid="{DD731C17-461A-4836-BF1C-563E5B0C63D3}"/>
    <cellStyle name="Notitie 7 7 2 2 2 2" xfId="13329" xr:uid="{FC5473A3-D9E3-4903-B9EE-C1D018F560FC}"/>
    <cellStyle name="Notitie 7 7 2 2 2 2 2" xfId="42177" xr:uid="{CFDCB0A7-3D00-4E73-9895-DAEC3A324C5D}"/>
    <cellStyle name="Notitie 7 7 2 2 2 3" xfId="35670" xr:uid="{D89F3047-D181-4409-A783-9B2409B2C424}"/>
    <cellStyle name="Notitie 7 7 2 2 3" xfId="15640" xr:uid="{F3158A46-95E8-4039-8FE7-F70BD41A5C30}"/>
    <cellStyle name="Notitie 7 7 2 2 3 2" xfId="44488" xr:uid="{FE8838AC-66E0-4C0C-8F8D-EF567A1B609B}"/>
    <cellStyle name="Notitie 7 7 2 2 4" xfId="17321" xr:uid="{2C91EB47-17AD-4653-B855-23AF97C68C08}"/>
    <cellStyle name="Notitie 7 7 2 2 4 2" xfId="46161" xr:uid="{28532D2A-FCA1-4EE4-980E-8F56E0670F69}"/>
    <cellStyle name="Notitie 7 7 2 2 5" xfId="12575" xr:uid="{20EDD357-70CA-4232-864C-114D6311F25D}"/>
    <cellStyle name="Notitie 7 7 2 2 5 2" xfId="41423" xr:uid="{9F3EB0A9-C58D-421F-B366-8A4693BAB506}"/>
    <cellStyle name="Notitie 7 7 2 2 6" xfId="33068" xr:uid="{F706C2DF-6AEA-47E7-9620-C25E2DB24894}"/>
    <cellStyle name="Notitie 7 7 2 3" xfId="5846" xr:uid="{8100EC64-2261-4A78-8B04-E3DBC4C17094}"/>
    <cellStyle name="Notitie 7 7 2 3 2" xfId="16646" xr:uid="{B8170C97-8CEF-4E2D-A9B9-B31F97033CF1}"/>
    <cellStyle name="Notitie 7 7 2 3 2 2" xfId="45486" xr:uid="{C1CECC14-631F-46E4-9E66-1BCD4F48BAB5}"/>
    <cellStyle name="Notitie 7 7 2 3 3" xfId="12977" xr:uid="{E40CC352-6B3F-4598-AB32-66B9B67D4929}"/>
    <cellStyle name="Notitie 7 7 2 3 3 2" xfId="41825" xr:uid="{8B8EF386-A2FA-4CDF-82F1-5F25BEBA0056}"/>
    <cellStyle name="Notitie 7 7 2 3 4" xfId="34695" xr:uid="{6196CA0A-52FE-414B-90B4-7789512236E7}"/>
    <cellStyle name="Notitie 7 7 2 4" xfId="14907" xr:uid="{D779DF5E-2B0B-4761-8C75-53BDE34EB101}"/>
    <cellStyle name="Notitie 7 7 2 4 2" xfId="19235" xr:uid="{328F28ED-ADE9-4494-98FA-1B17551FECE0}"/>
    <cellStyle name="Notitie 7 7 2 4 2 2" xfId="48075" xr:uid="{E11F07D3-6A9C-424F-A7FB-A548D101E8DD}"/>
    <cellStyle name="Notitie 7 7 2 4 3" xfId="25733" xr:uid="{2AF11F76-49D3-4D66-AF89-B812DD4CE07C}"/>
    <cellStyle name="Notitie 7 7 2 4 3 2" xfId="54573" xr:uid="{244131C5-53B2-46BB-91B7-A8B9B9E206A7}"/>
    <cellStyle name="Notitie 7 7 2 4 4" xfId="43755" xr:uid="{0149E46D-45B2-4AC2-A668-76491FDDCBC2}"/>
    <cellStyle name="Notitie 7 7 2 5" xfId="11795" xr:uid="{F89292DD-B423-4C63-B85B-7E3F6B8B3942}"/>
    <cellStyle name="Notitie 7 7 2 5 2" xfId="20205" xr:uid="{B616AD60-ACC9-4B3C-8875-5AC8B594DD62}"/>
    <cellStyle name="Notitie 7 7 2 5 2 2" xfId="49045" xr:uid="{40DF9C42-075C-410D-A287-70F5F103A9D8}"/>
    <cellStyle name="Notitie 7 7 2 5 3" xfId="40643" xr:uid="{F6D2240B-E033-44EE-B112-7F808D7F91F3}"/>
    <cellStyle name="Notitie 7 7 2 6" xfId="9015" xr:uid="{3B4898E5-C62E-46C8-ACEB-3699E9672875}"/>
    <cellStyle name="Notitie 7 7 2 6 2" xfId="37863" xr:uid="{3FF40B01-7B4D-468A-B315-24EB99A49385}"/>
    <cellStyle name="Notitie 7 7 2 7" xfId="32094" xr:uid="{4629519A-027F-451D-AAB5-910B4911D7B6}"/>
    <cellStyle name="Notitie 7 7 3" xfId="4033" xr:uid="{D1633078-9A09-4CDF-B7F8-638C2204F405}"/>
    <cellStyle name="Notitie 7 7 3 2" xfId="6635" xr:uid="{F360EC5D-35B7-40E5-9FC6-E00281AA85BC}"/>
    <cellStyle name="Notitie 7 7 3 2 2" xfId="13153" xr:uid="{C7ED3BD7-D433-45B6-BDA1-AD8553EF955E}"/>
    <cellStyle name="Notitie 7 7 3 2 2 2" xfId="42001" xr:uid="{68E42F65-BF0A-476E-9184-895594F33BB3}"/>
    <cellStyle name="Notitie 7 7 3 2 3" xfId="35484" xr:uid="{DEE7A2A5-7F84-4B7F-B3B4-6AD7BF7DC8C3}"/>
    <cellStyle name="Notitie 7 7 3 3" xfId="15454" xr:uid="{D2FFC6EB-36F6-4C7B-B01B-9EBCB71D803D}"/>
    <cellStyle name="Notitie 7 7 3 3 2" xfId="44302" xr:uid="{8F01A557-0DC6-42E7-B2B5-218FBF7F924D}"/>
    <cellStyle name="Notitie 7 7 3 4" xfId="16858" xr:uid="{D183AD2D-64DB-489A-A773-44D3C972D67C}"/>
    <cellStyle name="Notitie 7 7 3 4 2" xfId="45698" xr:uid="{2F8C4A36-D835-45A5-BD19-8552385DAEEE}"/>
    <cellStyle name="Notitie 7 7 3 5" xfId="12389" xr:uid="{B6344D4E-913B-4BED-8C76-5C9028ADF4A0}"/>
    <cellStyle name="Notitie 7 7 3 5 2" xfId="41237" xr:uid="{5A170239-1D9B-4E20-818C-25C3A82F1E6D}"/>
    <cellStyle name="Notitie 7 7 3 6" xfId="32882" xr:uid="{0523B00C-4B78-44FB-80A6-E3B68F33C148}"/>
    <cellStyle name="Notitie 7 7 4" xfId="2488" xr:uid="{AD76CF3B-52AD-47C4-BE43-2C2289A0F03A}"/>
    <cellStyle name="Notitie 7 7 4 2" xfId="17081" xr:uid="{B66B7DB5-B584-413B-8BD4-B07279F43AEC}"/>
    <cellStyle name="Notitie 7 7 4 2 2" xfId="45921" xr:uid="{5A78A808-A6FC-43ED-9D2A-4BCC24B83C8C}"/>
    <cellStyle name="Notitie 7 7 4 3" xfId="12801" xr:uid="{DD5F74A0-2133-43D3-BF60-70C0FDA202DB}"/>
    <cellStyle name="Notitie 7 7 4 3 2" xfId="41649" xr:uid="{EAE2DDA1-BDEE-44F9-87B4-5584B3717404}"/>
    <cellStyle name="Notitie 7 7 4 4" xfId="31338" xr:uid="{1C3BC625-751C-4C46-9AA2-B60B65227316}"/>
    <cellStyle name="Notitie 7 7 5" xfId="5090" xr:uid="{10B18424-CD0A-431E-B6EF-0EAA5956EF7E}"/>
    <cellStyle name="Notitie 7 7 5 2" xfId="18549" xr:uid="{0A6EBAB1-14FE-4D44-9821-E9EA33141F1C}"/>
    <cellStyle name="Notitie 7 7 5 2 2" xfId="47389" xr:uid="{C96105BB-952D-4D15-A673-1AF3696B2D1E}"/>
    <cellStyle name="Notitie 7 7 5 3" xfId="25069" xr:uid="{6F986ECB-B7DC-4BF6-BD4A-F1F5D9DBD9A9}"/>
    <cellStyle name="Notitie 7 7 5 3 2" xfId="53909" xr:uid="{8261F41B-A9C4-4786-921C-8A3D36824304}"/>
    <cellStyle name="Notitie 7 7 5 4" xfId="14301" xr:uid="{E37F6778-1DD2-40DD-AED9-8288F2C07CCD}"/>
    <cellStyle name="Notitie 7 7 5 4 2" xfId="43149" xr:uid="{9C2CFD2B-9872-427B-95E6-3C4C5C77AFE6}"/>
    <cellStyle name="Notitie 7 7 5 5" xfId="33939" xr:uid="{CB807A1C-5397-4E8C-BF48-2F491DB7E9EC}"/>
    <cellStyle name="Notitie 7 7 6" xfId="11129" xr:uid="{E536EDF2-2517-4191-80EE-E43B7D211097}"/>
    <cellStyle name="Notitie 7 7 6 2" xfId="16548" xr:uid="{EA8D4631-A431-44F7-846C-84CDC8F1A50A}"/>
    <cellStyle name="Notitie 7 7 6 2 2" xfId="45388" xr:uid="{7BD16906-10C0-47EE-B2C3-AEECD2822DE1}"/>
    <cellStyle name="Notitie 7 7 6 3" xfId="39977" xr:uid="{05AD9D2A-DBC5-4203-A255-007215B6C1F8}"/>
    <cellStyle name="Notitie 7 7 7" xfId="8474" xr:uid="{55696559-C47C-4FFA-928B-04E280BE8960}"/>
    <cellStyle name="Notitie 7 7 7 2" xfId="37322" xr:uid="{161A354F-5C6D-45B9-AC8B-E2EE980C44FF}"/>
    <cellStyle name="Notitie 7 7 8" xfId="28987" xr:uid="{DDF0B52B-84BA-44A1-AED0-4AA1547D9B0A}"/>
    <cellStyle name="Notitie 7 7 8 2" xfId="57827" xr:uid="{118C844F-9F34-49BF-932D-1A61F0F0262C}"/>
    <cellStyle name="Notitie 7 7 9" xfId="30762" xr:uid="{A5D3E727-C357-45AE-8D78-F349DFAAE0F4}"/>
    <cellStyle name="Notitie 7 8" xfId="2152" xr:uid="{B5A330F7-598E-41AD-8C6D-60783A9C7AA8}"/>
    <cellStyle name="Notitie 7 8 2" xfId="10406" xr:uid="{75AD116A-4D09-4768-A59A-9B722C7956AB}"/>
    <cellStyle name="Notitie 7 8 2 2" xfId="16765" xr:uid="{DAE283FF-C110-498C-A36C-81EC0347097D}"/>
    <cellStyle name="Notitie 7 8 2 2 2" xfId="45605" xr:uid="{2A973F6E-7B04-40F0-9AD2-3B0DF2B964EF}"/>
    <cellStyle name="Notitie 7 8 2 3" xfId="39254" xr:uid="{C6B326E8-F0D1-4E07-8BE7-D5FFA131769B}"/>
    <cellStyle name="Notitie 7 8 3" xfId="16744" xr:uid="{130F66CD-9A64-4D0A-96D1-8CD3A011DC92}"/>
    <cellStyle name="Notitie 7 8 3 2" xfId="45584" xr:uid="{AE597864-E8B5-4C9C-89B8-1A089AD27432}"/>
    <cellStyle name="Notitie 7 8 4" xfId="18434" xr:uid="{4DC0CCD9-5E62-43A1-8F52-F7D9C501CF60}"/>
    <cellStyle name="Notitie 7 8 4 2" xfId="24953" xr:uid="{5E427D24-E54B-454D-96AA-BD150751C51F}"/>
    <cellStyle name="Notitie 7 8 4 2 2" xfId="53793" xr:uid="{A1870AE2-8185-4102-94CD-DA79C8574904}"/>
    <cellStyle name="Notitie 7 8 4 3" xfId="47274" xr:uid="{F39354A2-EE3D-4003-82CD-4B4C61994E52}"/>
    <cellStyle name="Notitie 7 8 5" xfId="19579" xr:uid="{879CAE81-6913-4785-975F-C8BCE2891222}"/>
    <cellStyle name="Notitie 7 8 5 2" xfId="48419" xr:uid="{3EFD61AA-6313-46B5-84EA-467B26822DEF}"/>
    <cellStyle name="Notitie 7 8 6" xfId="9456" xr:uid="{6634F9F5-C981-41FB-82E5-77366ED3FBCA}"/>
    <cellStyle name="Notitie 7 8 6 2" xfId="38304" xr:uid="{8F4DDE52-6E38-4014-8CD5-9386D222F7E0}"/>
    <cellStyle name="Notitie 7 8 7" xfId="31002" xr:uid="{C1B23717-EE8F-475E-995D-3086518F2F56}"/>
    <cellStyle name="Notitie 7 9" xfId="4487" xr:uid="{896DB62D-A8B4-4B8A-AF33-033DB846EB9E}"/>
    <cellStyle name="Notitie 7 9 2" xfId="16725" xr:uid="{2A9A82CC-8F63-4E77-9FD0-881A44D1DDCE}"/>
    <cellStyle name="Notitie 7 9 2 2" xfId="45565" xr:uid="{4720C6DC-C99E-4C3F-A1D8-0DE1E7F45048}"/>
    <cellStyle name="Notitie 7 9 3" xfId="18063" xr:uid="{31AAD6E1-8551-48AE-B38B-C90454545164}"/>
    <cellStyle name="Notitie 7 9 3 2" xfId="46903" xr:uid="{C6ACF60F-D28B-4646-9852-EBF618CFDFB0}"/>
    <cellStyle name="Notitie 7 9 4" xfId="17804" xr:uid="{8EED59F9-8C3B-4E30-9D64-92600A12CF42}"/>
    <cellStyle name="Notitie 7 9 4 2" xfId="23594" xr:uid="{24046279-E920-4F09-AC6F-A1AE7A65A6F4}"/>
    <cellStyle name="Notitie 7 9 4 2 2" xfId="52434" xr:uid="{6A6695BF-75F9-42C9-AD66-9C12E169EFAF}"/>
    <cellStyle name="Notitie 7 9 4 3" xfId="46644" xr:uid="{CDE1FDBD-BB26-44C0-8EBB-77FC1568AA54}"/>
    <cellStyle name="Notitie 7 9 5" xfId="18442" xr:uid="{EF0DEF98-3E0F-43CC-A127-225FDEA9E7B6}"/>
    <cellStyle name="Notitie 7 9 5 2" xfId="47282" xr:uid="{AE87A13F-76C3-401C-AB28-30D2AA014052}"/>
    <cellStyle name="Notitie 7 9 6" xfId="13535" xr:uid="{15ABBBD9-82B0-440A-A4BD-9BA8ADE9A6E2}"/>
    <cellStyle name="Notitie 7 9 6 2" xfId="42383" xr:uid="{D2E532CF-9F59-4AB3-87C6-238C05C6CB58}"/>
    <cellStyle name="Notitie 7 9 7" xfId="33336" xr:uid="{55DD54C5-D217-42A6-A2E2-D40BE4091052}"/>
    <cellStyle name="Notitie 8" xfId="526" xr:uid="{00000000-0005-0000-0000-0000AF020000}"/>
    <cellStyle name="Notitie 8 10" xfId="7079" xr:uid="{3072862F-4548-4E33-96AE-61873374A6C9}"/>
    <cellStyle name="Notitie 8 10 2" xfId="16633" xr:uid="{DFFC675C-0AED-4939-9AA8-6C0BAF69F2B4}"/>
    <cellStyle name="Notitie 8 10 2 2" xfId="45473" xr:uid="{C86AA4CA-D27A-431C-8F02-9D8734FFAC53}"/>
    <cellStyle name="Notitie 8 10 3" xfId="35928" xr:uid="{08FA13BF-E0A4-4E47-BA3C-CAFA75665EC4}"/>
    <cellStyle name="Notitie 8 11" xfId="7602" xr:uid="{48D35C9C-09B3-493B-A396-37DD95718BDE}"/>
    <cellStyle name="Notitie 8 11 2" xfId="16833" xr:uid="{579D1DB3-EF9A-4D0F-B75F-3086D2143D9F}"/>
    <cellStyle name="Notitie 8 11 2 2" xfId="45673" xr:uid="{5C802422-F899-47F3-909E-AC9A16220F08}"/>
    <cellStyle name="Notitie 8 11 3" xfId="36451" xr:uid="{E7FB20B5-5487-4023-A037-E001C7462945}"/>
    <cellStyle name="Notitie 8 12" xfId="17020" xr:uid="{BA04BA38-B5BA-48E5-A94A-DB3FE7D3746E}"/>
    <cellStyle name="Notitie 8 12 2" xfId="22309" xr:uid="{BAC2C410-6898-454C-B8E0-64BF2682DC5C}"/>
    <cellStyle name="Notitie 8 12 2 2" xfId="51149" xr:uid="{7287BF86-8E82-49CB-9109-7FD3A18B80C6}"/>
    <cellStyle name="Notitie 8 12 3" xfId="45860" xr:uid="{5C49C937-0147-45FB-9F9D-1423B51E25C1}"/>
    <cellStyle name="Notitie 8 13" xfId="19456" xr:uid="{7E750A0B-EB40-4D72-B6C6-38731761AE1E}"/>
    <cellStyle name="Notitie 8 13 2" xfId="48296" xr:uid="{DEB914F3-FD75-46B3-9FEC-BA1F248336F8}"/>
    <cellStyle name="Notitie 8 14" xfId="27562" xr:uid="{3FA15F04-A8C7-49D7-959F-00462225B3F7}"/>
    <cellStyle name="Notitie 8 14 2" xfId="56402" xr:uid="{5AD5112F-3736-4051-A2EC-0479ABA4B3D5}"/>
    <cellStyle name="Notitie 8 15" xfId="28232" xr:uid="{D858F74C-6190-4C52-A08E-C954C9A072C6}"/>
    <cellStyle name="Notitie 8 15 2" xfId="57072" xr:uid="{107D57A6-A4BD-49A4-84BC-B7DD7A3DB5C5}"/>
    <cellStyle name="Notitie 8 16" xfId="1154" xr:uid="{C4161183-94B5-409A-8436-87373FFE0B3B}"/>
    <cellStyle name="Notitie 8 16 2" xfId="30005" xr:uid="{CBB00703-33B4-4C90-BF84-E69539FBC87E}"/>
    <cellStyle name="Notitie 8 17" xfId="29744" xr:uid="{22C5E900-D8F0-4536-A91A-E50DA8C6C3FE}"/>
    <cellStyle name="Notitie 8 2" xfId="1039" xr:uid="{00000000-0005-0000-0000-0000B0020000}"/>
    <cellStyle name="Notitie 8 2 10" xfId="7182" xr:uid="{0BAF5448-7396-447B-A1EA-3C49C8D816B9}"/>
    <cellStyle name="Notitie 8 2 10 2" xfId="36031" xr:uid="{79CFAA06-3E8C-4DCB-9F3B-5FE13D8100CC}"/>
    <cellStyle name="Notitie 8 2 11" xfId="27442" xr:uid="{426C9333-D34A-4D66-A594-9D3D48754CFA}"/>
    <cellStyle name="Notitie 8 2 11 2" xfId="56282" xr:uid="{571BA03F-E880-4889-8B6D-DDC5717EA22C}"/>
    <cellStyle name="Notitie 8 2 12" xfId="28358" xr:uid="{DBB26E16-D6DA-4481-8548-F900DCF6E64A}"/>
    <cellStyle name="Notitie 8 2 12 2" xfId="57198" xr:uid="{EA68E6F3-BB92-44E6-AA9C-AE429ADE5D49}"/>
    <cellStyle name="Notitie 8 2 13" xfId="1280" xr:uid="{8A33A701-D029-4DFA-B4F0-BE997BE684A9}"/>
    <cellStyle name="Notitie 8 2 13 2" xfId="30131" xr:uid="{ABDD14ED-8F9C-4052-9244-C0F6A033F530}"/>
    <cellStyle name="Notitie 8 2 14" xfId="29893" xr:uid="{FF21D66A-1D94-49D6-AD09-E25DFB3FF459}"/>
    <cellStyle name="Notitie 8 2 2" xfId="1802" xr:uid="{61ACB482-4E9B-4A03-976D-07E446BC846C}"/>
    <cellStyle name="Notitie 8 2 2 10" xfId="28878" xr:uid="{93CA8EFE-BA25-4A56-B252-77655F7A7A93}"/>
    <cellStyle name="Notitie 8 2 2 10 2" xfId="57718" xr:uid="{AC78E9EE-BC08-4D1D-87DD-86A2CA9BD681}"/>
    <cellStyle name="Notitie 8 2 2 11" xfId="30653" xr:uid="{EC2BAD9A-5E52-4E6E-8953-05C71AAA76F3}"/>
    <cellStyle name="Notitie 8 2 2 2" xfId="3135" xr:uid="{B9A492D6-21DD-469B-82EB-202AFDC12B1F}"/>
    <cellStyle name="Notitie 8 2 2 2 2" xfId="3881" xr:uid="{F4607A72-892B-4794-A051-A07A88D5EDAA}"/>
    <cellStyle name="Notitie 8 2 2 2 2 2" xfId="4356" xr:uid="{44AEB3BC-2482-4B3E-A945-39CFAFCB6597}"/>
    <cellStyle name="Notitie 8 2 2 2 2 2 2" xfId="6958" xr:uid="{04418A30-5B5C-4E43-9596-D206ABD09CD8}"/>
    <cellStyle name="Notitie 8 2 2 2 2 2 2 2" xfId="13466" xr:uid="{991A5C70-87E7-47B3-B19F-022E2AFF2225}"/>
    <cellStyle name="Notitie 8 2 2 2 2 2 2 2 2" xfId="42314" xr:uid="{E7E77947-5F87-48B3-B66C-7D616FC0354D}"/>
    <cellStyle name="Notitie 8 2 2 2 2 2 2 3" xfId="35807" xr:uid="{D5A123DB-8E56-480D-A266-8F57CB2BE7AF}"/>
    <cellStyle name="Notitie 8 2 2 2 2 2 3" xfId="15777" xr:uid="{51171674-3320-4472-A93D-73A05A82FA72}"/>
    <cellStyle name="Notitie 8 2 2 2 2 2 3 2" xfId="44625" xr:uid="{1D23058D-6193-4B56-8B9D-5561D0B16384}"/>
    <cellStyle name="Notitie 8 2 2 2 2 2 4" xfId="12712" xr:uid="{B7F1C5BB-A716-4B91-9E35-12E789055864}"/>
    <cellStyle name="Notitie 8 2 2 2 2 2 4 2" xfId="41560" xr:uid="{BC4967AA-6FA6-49A3-B16C-04FBD8CDF9A9}"/>
    <cellStyle name="Notitie 8 2 2 2 2 2 5" xfId="33205" xr:uid="{580DE0DD-45C0-43F7-AF29-F880EFA022DD}"/>
    <cellStyle name="Notitie 8 2 2 2 2 3" xfId="6483" xr:uid="{C546E199-E4D6-46C5-B8E0-CBFD6B841BE3}"/>
    <cellStyle name="Notitie 8 2 2 2 2 3 2" xfId="13114" xr:uid="{803C2DD0-D192-4B0A-B222-EE130159768E}"/>
    <cellStyle name="Notitie 8 2 2 2 2 3 2 2" xfId="41962" xr:uid="{3F7488F0-C54D-4822-870D-B5A443012417}"/>
    <cellStyle name="Notitie 8 2 2 2 2 3 3" xfId="35332" xr:uid="{04ECA339-7056-4CCC-A79D-49A794F6FF3D}"/>
    <cellStyle name="Notitie 8 2 2 2 2 4" xfId="15304" xr:uid="{993BFFBA-F9BC-40D0-8CFB-5A2A8560E3C0}"/>
    <cellStyle name="Notitie 8 2 2 2 2 4 2" xfId="44152" xr:uid="{FBDB9507-84C2-415D-B03D-95782743BF9A}"/>
    <cellStyle name="Notitie 8 2 2 2 2 5" xfId="17599" xr:uid="{64874714-2ACC-48B2-BAE5-AD22884F35EF}"/>
    <cellStyle name="Notitie 8 2 2 2 2 5 2" xfId="46439" xr:uid="{684836EE-6EAF-4CB7-8EDC-EEE6342D61E3}"/>
    <cellStyle name="Notitie 8 2 2 2 2 6" xfId="12237" xr:uid="{7935973D-960E-4A3D-822E-00A9504B9D4F}"/>
    <cellStyle name="Notitie 8 2 2 2 2 6 2" xfId="41085" xr:uid="{B807BA07-B45F-4E08-AB46-CC3D6772D5E6}"/>
    <cellStyle name="Notitie 8 2 2 2 2 7" xfId="32731" xr:uid="{9956892B-5D7D-42A0-A55D-36E7E8565D64}"/>
    <cellStyle name="Notitie 8 2 2 2 3" xfId="4180" xr:uid="{696A2E78-99D6-4313-AA3A-1DDCB081621C}"/>
    <cellStyle name="Notitie 8 2 2 2 3 2" xfId="6782" xr:uid="{106C8464-A867-46C2-9D66-413083C690B3}"/>
    <cellStyle name="Notitie 8 2 2 2 3 2 2" xfId="13290" xr:uid="{E5D7E1D0-43A4-4AAA-897D-8A89EAF2B08E}"/>
    <cellStyle name="Notitie 8 2 2 2 3 2 2 2" xfId="42138" xr:uid="{2DB8A47D-E549-425F-8497-918F354E090D}"/>
    <cellStyle name="Notitie 8 2 2 2 3 2 3" xfId="35631" xr:uid="{35529EF1-0D79-4104-A981-98BB3EC9054F}"/>
    <cellStyle name="Notitie 8 2 2 2 3 3" xfId="15601" xr:uid="{D2549A3A-C57A-4A2F-94A7-8F5FADAC55D7}"/>
    <cellStyle name="Notitie 8 2 2 2 3 3 2" xfId="44449" xr:uid="{020AB62E-5592-4F52-B613-5999827AB5EF}"/>
    <cellStyle name="Notitie 8 2 2 2 3 4" xfId="18276" xr:uid="{8DB563E6-7FA2-48B4-985A-4C2CD2B279AC}"/>
    <cellStyle name="Notitie 8 2 2 2 3 4 2" xfId="47116" xr:uid="{558BBBB9-CBB1-4063-BEB5-C9A0CD88EED7}"/>
    <cellStyle name="Notitie 8 2 2 2 3 5" xfId="12536" xr:uid="{80F6C37C-BD79-49DB-BB06-FDD585B64950}"/>
    <cellStyle name="Notitie 8 2 2 2 3 5 2" xfId="41384" xr:uid="{C9A944B0-DF87-4BE9-99AC-8F5A0FACCD1B}"/>
    <cellStyle name="Notitie 8 2 2 2 3 6" xfId="33029" xr:uid="{FD3A947B-B01A-4F37-AA26-B2CC70870B3A}"/>
    <cellStyle name="Notitie 8 2 2 2 4" xfId="5737" xr:uid="{EE481E54-9297-47CF-ABB4-8CA3A9D10DF7}"/>
    <cellStyle name="Notitie 8 2 2 2 4 2" xfId="19662" xr:uid="{B291AB59-E917-47D6-B89A-957E89D65D48}"/>
    <cellStyle name="Notitie 8 2 2 2 4 2 2" xfId="48502" xr:uid="{1FF8C594-039A-404E-8A78-78033A8B4701}"/>
    <cellStyle name="Notitie 8 2 2 2 4 3" xfId="26143" xr:uid="{BD325FB7-83B2-439F-81A1-436F1A99065C}"/>
    <cellStyle name="Notitie 8 2 2 2 4 3 2" xfId="54983" xr:uid="{09DAD777-5422-4056-9DA3-0A77D68D1FDD}"/>
    <cellStyle name="Notitie 8 2 2 2 4 4" xfId="12938" xr:uid="{97420A22-573F-4EF1-9CBB-E6A35D175B7D}"/>
    <cellStyle name="Notitie 8 2 2 2 4 4 2" xfId="41786" xr:uid="{9123E353-6DB1-4E51-9301-13C4997FE8CE}"/>
    <cellStyle name="Notitie 8 2 2 2 4 5" xfId="34586" xr:uid="{90946669-E5B4-4F52-9790-454BD13AC9DB}"/>
    <cellStyle name="Notitie 8 2 2 2 5" xfId="14798" xr:uid="{62307760-9EF1-41B7-A12D-D8AB7C0E44EC}"/>
    <cellStyle name="Notitie 8 2 2 2 5 2" xfId="20584" xr:uid="{79FFAA8C-DB37-4D91-821B-13261E1C77F1}"/>
    <cellStyle name="Notitie 8 2 2 2 5 2 2" xfId="49424" xr:uid="{237A6D0B-C289-40C0-8E60-4A1118259742}"/>
    <cellStyle name="Notitie 8 2 2 2 5 3" xfId="43646" xr:uid="{0A0545AB-C99A-44B3-9978-37675E7C9093}"/>
    <cellStyle name="Notitie 8 2 2 2 6" xfId="11686" xr:uid="{D584673C-353C-4D75-B4F1-03929E278E59}"/>
    <cellStyle name="Notitie 8 2 2 2 6 2" xfId="40534" xr:uid="{9AF441EC-81B5-41DD-AA26-3C211E63BF9B}"/>
    <cellStyle name="Notitie 8 2 2 2 7" xfId="8872" xr:uid="{33B57690-87E3-4107-BD77-DF9156E4F6D6}"/>
    <cellStyle name="Notitie 8 2 2 2 7 2" xfId="37720" xr:uid="{CF9647B6-56DA-42FA-9467-5D4208F6B16E}"/>
    <cellStyle name="Notitie 8 2 2 2 8" xfId="29634" xr:uid="{04720CBB-8521-4014-BB46-68595E05C97E}"/>
    <cellStyle name="Notitie 8 2 2 2 8 2" xfId="58474" xr:uid="{D83B4477-7103-44B2-B5B1-DEF8B11D17A7}"/>
    <cellStyle name="Notitie 8 2 2 2 9" xfId="31985" xr:uid="{72B62242-5C49-4B29-B438-CCE9F5CC155F}"/>
    <cellStyle name="Notitie 8 2 2 3" xfId="4971" xr:uid="{37B58706-F48A-433C-B762-ED764E67011A}"/>
    <cellStyle name="Notitie 8 2 2 3 2" xfId="11010" xr:uid="{767F2310-662D-4983-8FCD-9F6494560512}"/>
    <cellStyle name="Notitie 8 2 2 3 2 2" xfId="39858" xr:uid="{7228E8EE-ACEB-43B7-B356-A6642A391190}"/>
    <cellStyle name="Notitie 8 2 2 3 3" xfId="17121" xr:uid="{E6955A80-54D6-4CB7-832B-AB844FB277E6}"/>
    <cellStyle name="Notitie 8 2 2 3 3 2" xfId="45961" xr:uid="{81A05103-9089-4B70-B5A7-A624BE16DA4F}"/>
    <cellStyle name="Notitie 8 2 2 3 4" xfId="9343" xr:uid="{20D29F6E-C741-49C3-959A-CB5B2A028CDB}"/>
    <cellStyle name="Notitie 8 2 2 3 4 2" xfId="38191" xr:uid="{CFB8B14C-4679-4B2A-953A-379062B4F2D3}"/>
    <cellStyle name="Notitie 8 2 2 3 5" xfId="33820" xr:uid="{CE6D3636-4205-4B89-9BE1-F051DEF7C516}"/>
    <cellStyle name="Notitie 8 2 2 4" xfId="8133" xr:uid="{18DF4E79-6124-4D97-8277-696D7AAFE3AB}"/>
    <cellStyle name="Notitie 8 2 2 4 2" xfId="14182" xr:uid="{14AE74CA-4D15-49B3-A05A-FA10FFEE0EB8}"/>
    <cellStyle name="Notitie 8 2 2 4 2 2" xfId="43030" xr:uid="{D1550D91-C601-431B-814F-FF15F43A065F}"/>
    <cellStyle name="Notitie 8 2 2 4 3" xfId="16521" xr:uid="{0BFA6D60-7EBA-4C34-9130-38621D184294}"/>
    <cellStyle name="Notitie 8 2 2 4 3 2" xfId="45361" xr:uid="{AEA8D249-ED5E-4AD0-9C36-8D0FDF4115B7}"/>
    <cellStyle name="Notitie 8 2 2 4 4" xfId="36981" xr:uid="{8641B99C-895D-496C-BB2F-481344AF91B0}"/>
    <cellStyle name="Notitie 8 2 2 5" xfId="16132" xr:uid="{B84D6626-BE35-41CC-B5A7-2CD2890A9EFC}"/>
    <cellStyle name="Notitie 8 2 2 5 2" xfId="18974" xr:uid="{F4B693EA-4229-41FE-B601-A7C76398290B}"/>
    <cellStyle name="Notitie 8 2 2 5 2 2" xfId="47814" xr:uid="{2CCB4C29-780F-4C2F-B760-E5E8B0FC8B94}"/>
    <cellStyle name="Notitie 8 2 2 5 3" xfId="25478" xr:uid="{C47797C6-62D7-4708-A2EF-D58DA2443C49}"/>
    <cellStyle name="Notitie 8 2 2 5 3 2" xfId="54318" xr:uid="{1993E598-CBE5-4E4E-9930-4714442EECC8}"/>
    <cellStyle name="Notitie 8 2 2 5 4" xfId="44980" xr:uid="{7C2C9567-845B-44EA-8328-223FDB14CA0C}"/>
    <cellStyle name="Notitie 8 2 2 6" xfId="10297" xr:uid="{648B9981-2AEF-4A9F-9BC8-625BFB7F4A9A}"/>
    <cellStyle name="Notitie 8 2 2 6 2" xfId="19893" xr:uid="{C8E9BE1A-F028-4451-BBCD-6744AD089D57}"/>
    <cellStyle name="Notitie 8 2 2 6 2 2" xfId="48733" xr:uid="{97B347CA-3646-4C0B-899D-63878343C9BE}"/>
    <cellStyle name="Notitie 8 2 2 6 3" xfId="39145" xr:uid="{3D4FF555-C71C-4D8A-ADC7-FE63699D1FFC}"/>
    <cellStyle name="Notitie 8 2 2 7" xfId="8057" xr:uid="{8ADB7815-9603-4F76-AF4A-8D6FECF4F5BA}"/>
    <cellStyle name="Notitie 8 2 2 7 2" xfId="36905" xr:uid="{C4925E19-E99E-44EF-BC68-F742306DF36F}"/>
    <cellStyle name="Notitie 8 2 2 8" xfId="7492" xr:uid="{ED9D9B39-F637-4D99-B072-33E5A1692AE7}"/>
    <cellStyle name="Notitie 8 2 2 8 2" xfId="36341" xr:uid="{66FD5F3E-469D-426B-A016-351D83446C5E}"/>
    <cellStyle name="Notitie 8 2 2 9" xfId="28122" xr:uid="{FB4BE663-A634-4D90-949E-C06581CD5E23}"/>
    <cellStyle name="Notitie 8 2 2 9 2" xfId="56962" xr:uid="{70E22CE9-628C-46AC-B37C-2E75466E5CFA}"/>
    <cellStyle name="Notitie 8 2 3" xfId="1665" xr:uid="{568277BC-3A27-42F5-B550-0B4C25948F2F}"/>
    <cellStyle name="Notitie 8 2 3 10" xfId="28741" xr:uid="{F63F34E1-5ABB-43B7-B6D7-C8245A475BB8}"/>
    <cellStyle name="Notitie 8 2 3 10 2" xfId="57581" xr:uid="{7BB651D0-56C7-434E-9D73-96CDB30B38D4}"/>
    <cellStyle name="Notitie 8 2 3 11" xfId="30516" xr:uid="{50B277BF-2E16-418E-AC51-B75644F06DDD}"/>
    <cellStyle name="Notitie 8 2 3 2" xfId="2998" xr:uid="{67CC31B9-3D1B-4464-9FAF-ACA0D1373FBB}"/>
    <cellStyle name="Notitie 8 2 3 2 2" xfId="3745" xr:uid="{AF4A80FF-8EA4-4D01-A243-50EC3C84ACD7}"/>
    <cellStyle name="Notitie 8 2 3 2 2 2" xfId="4330" xr:uid="{7B44893C-5FB3-4F7E-BF8B-0C1935284E45}"/>
    <cellStyle name="Notitie 8 2 3 2 2 2 2" xfId="6932" xr:uid="{6CFDF711-C3B8-4936-A513-0FA6205A2F89}"/>
    <cellStyle name="Notitie 8 2 3 2 2 2 2 2" xfId="13440" xr:uid="{36D10ECC-3B18-4A21-B79F-8BC3FB1B33C7}"/>
    <cellStyle name="Notitie 8 2 3 2 2 2 2 2 2" xfId="42288" xr:uid="{05B43C70-DFA0-46AB-9DEA-C8B004811E12}"/>
    <cellStyle name="Notitie 8 2 3 2 2 2 2 3" xfId="35781" xr:uid="{7AA44CF0-6D91-4AAA-BDE4-3FF322F8A9BF}"/>
    <cellStyle name="Notitie 8 2 3 2 2 2 3" xfId="15751" xr:uid="{01483C6C-77B5-423F-B107-20BEA73F3395}"/>
    <cellStyle name="Notitie 8 2 3 2 2 2 3 2" xfId="44599" xr:uid="{98B20A17-59FE-4878-B039-B5FD5CFBE7FA}"/>
    <cellStyle name="Notitie 8 2 3 2 2 2 4" xfId="12686" xr:uid="{B180D963-2DAA-4B64-B797-05B77ECF4C52}"/>
    <cellStyle name="Notitie 8 2 3 2 2 2 4 2" xfId="41534" xr:uid="{CF426998-E61D-4FCA-B1AF-70C060D504EC}"/>
    <cellStyle name="Notitie 8 2 3 2 2 2 5" xfId="33179" xr:uid="{4893CA2D-6D40-4B52-A663-17B3E320C7FB}"/>
    <cellStyle name="Notitie 8 2 3 2 2 3" xfId="6347" xr:uid="{18FD70B6-89F3-4A6A-997B-DDEF4E49BFBD}"/>
    <cellStyle name="Notitie 8 2 3 2 2 3 2" xfId="13088" xr:uid="{48411677-7B42-4718-A01E-94FE035E2680}"/>
    <cellStyle name="Notitie 8 2 3 2 2 3 2 2" xfId="41936" xr:uid="{2E965536-630A-4574-BE4F-4472E62BC0B6}"/>
    <cellStyle name="Notitie 8 2 3 2 2 3 3" xfId="35196" xr:uid="{3ACE8B5A-A4A5-4349-B4F0-9265D1A74C25}"/>
    <cellStyle name="Notitie 8 2 3 2 2 4" xfId="15228" xr:uid="{9EF4FB46-4BCB-4422-8259-4545E8A94570}"/>
    <cellStyle name="Notitie 8 2 3 2 2 4 2" xfId="44076" xr:uid="{8F1A983C-AC10-4DA5-A91D-56DFC130DEE1}"/>
    <cellStyle name="Notitie 8 2 3 2 2 5" xfId="17543" xr:uid="{927B2D3E-4606-462F-96CA-DFB65169FCE2}"/>
    <cellStyle name="Notitie 8 2 3 2 2 5 2" xfId="46383" xr:uid="{5603D151-25D9-4F17-B5FE-849147A2CD43}"/>
    <cellStyle name="Notitie 8 2 3 2 2 6" xfId="12161" xr:uid="{876B0DED-36A0-4B5F-8F52-3E38ADC7852E}"/>
    <cellStyle name="Notitie 8 2 3 2 2 6 2" xfId="41009" xr:uid="{B411AAA7-30AD-4800-AB26-7ECEBC9BE782}"/>
    <cellStyle name="Notitie 8 2 3 2 2 7" xfId="32595" xr:uid="{51E81173-1275-4F85-8CFE-99180CFA6A6B}"/>
    <cellStyle name="Notitie 8 2 3 2 3" xfId="4153" xr:uid="{EDE17F3E-8A8C-4AFD-855D-7A7AB8B41766}"/>
    <cellStyle name="Notitie 8 2 3 2 3 2" xfId="6755" xr:uid="{FA667B17-CC4A-4BC4-A3EA-9223520F25B0}"/>
    <cellStyle name="Notitie 8 2 3 2 3 2 2" xfId="13264" xr:uid="{036128F6-FBF6-4888-9061-4D7CFD642F94}"/>
    <cellStyle name="Notitie 8 2 3 2 3 2 2 2" xfId="42112" xr:uid="{B13E189E-6D6C-4C5B-B4AB-5812789D6C66}"/>
    <cellStyle name="Notitie 8 2 3 2 3 2 3" xfId="35604" xr:uid="{44E6B997-C922-481D-8D39-CC6060BD0B4C}"/>
    <cellStyle name="Notitie 8 2 3 2 3 3" xfId="15574" xr:uid="{1688639A-4DF8-4C77-AE03-3C76335002DC}"/>
    <cellStyle name="Notitie 8 2 3 2 3 3 2" xfId="44422" xr:uid="{4017D61A-225C-4BED-9EA2-F7244A1BB4BB}"/>
    <cellStyle name="Notitie 8 2 3 2 3 4" xfId="18250" xr:uid="{BF1C17B0-3059-4F6F-9A5A-DEFAE656DE19}"/>
    <cellStyle name="Notitie 8 2 3 2 3 4 2" xfId="47090" xr:uid="{8FE8EE22-4C14-4A11-BE1A-CCDEF2A84ABE}"/>
    <cellStyle name="Notitie 8 2 3 2 3 5" xfId="12509" xr:uid="{5859BC4D-922E-4DE1-A60E-B61EAED46A65}"/>
    <cellStyle name="Notitie 8 2 3 2 3 5 2" xfId="41357" xr:uid="{08A72217-B661-4347-B7B5-9537388D5F4C}"/>
    <cellStyle name="Notitie 8 2 3 2 3 6" xfId="33002" xr:uid="{3BF29FF8-6972-40AF-AF04-E1116197344A}"/>
    <cellStyle name="Notitie 8 2 3 2 4" xfId="5600" xr:uid="{5D73D4B4-36BF-4771-A346-FC027D61B8DA}"/>
    <cellStyle name="Notitie 8 2 3 2 4 2" xfId="19573" xr:uid="{37922C02-ED5D-4D3F-BA48-896BFD08D2D0}"/>
    <cellStyle name="Notitie 8 2 3 2 4 2 2" xfId="48413" xr:uid="{1490C138-5D93-4885-AC3B-E8693F0C52C6}"/>
    <cellStyle name="Notitie 8 2 3 2 4 3" xfId="26057" xr:uid="{4D0CADCA-6EB6-425A-A62F-1BAF45427A03}"/>
    <cellStyle name="Notitie 8 2 3 2 4 3 2" xfId="54897" xr:uid="{0E240B13-DB04-4583-9722-7ADE6D4D3B42}"/>
    <cellStyle name="Notitie 8 2 3 2 4 4" xfId="12912" xr:uid="{E1D262E5-FB37-498B-8B21-7E678397B710}"/>
    <cellStyle name="Notitie 8 2 3 2 4 4 2" xfId="41760" xr:uid="{E77072CC-8A50-424B-9D84-66EEE1FE35DC}"/>
    <cellStyle name="Notitie 8 2 3 2 4 5" xfId="34449" xr:uid="{7CD5B552-FFFA-4662-87CE-FE9FEFF848D4}"/>
    <cellStyle name="Notitie 8 2 3 2 5" xfId="14721" xr:uid="{092840EF-370E-4DCF-BB64-665ED4C183E9}"/>
    <cellStyle name="Notitie 8 2 3 2 5 2" xfId="20498" xr:uid="{11580E6F-FBFA-439E-94FD-47357E0A7714}"/>
    <cellStyle name="Notitie 8 2 3 2 5 2 2" xfId="49338" xr:uid="{249BCDB7-5D82-49FF-805D-DCE74B3992DE}"/>
    <cellStyle name="Notitie 8 2 3 2 5 3" xfId="43569" xr:uid="{45EA6361-1C1A-4345-9D17-BF3E02EED1B4}"/>
    <cellStyle name="Notitie 8 2 3 2 6" xfId="11549" xr:uid="{E1055FE0-3453-41C3-90DA-A2A9BC6C97A2}"/>
    <cellStyle name="Notitie 8 2 3 2 6 2" xfId="40397" xr:uid="{B64D8B37-832A-4430-9057-74713689FA39}"/>
    <cellStyle name="Notitie 8 2 3 2 7" xfId="8795" xr:uid="{AD41D7C5-2C04-425E-B65D-A02D6534828C}"/>
    <cellStyle name="Notitie 8 2 3 2 7 2" xfId="37643" xr:uid="{88542279-6EF1-4A49-8C23-59CCAFF0ED87}"/>
    <cellStyle name="Notitie 8 2 3 2 8" xfId="29497" xr:uid="{4D864056-32F7-41FC-9E3F-E6C346BD94E2}"/>
    <cellStyle name="Notitie 8 2 3 2 8 2" xfId="58337" xr:uid="{6B64C150-93E3-47FC-A3B3-0687844676C2}"/>
    <cellStyle name="Notitie 8 2 3 2 9" xfId="31848" xr:uid="{415C2A9D-7B3E-4053-BB3A-8D456CCD383D}"/>
    <cellStyle name="Notitie 8 2 3 3" xfId="4864" xr:uid="{799577C3-676F-401B-BE60-B2044DA9D6B5}"/>
    <cellStyle name="Notitie 8 2 3 3 2" xfId="10873" xr:uid="{983DF659-E260-485E-A3D2-9D1C7DE4DC71}"/>
    <cellStyle name="Notitie 8 2 3 3 2 2" xfId="39721" xr:uid="{002763BF-A7F9-4E26-818B-338E2AFA8980}"/>
    <cellStyle name="Notitie 8 2 3 3 3" xfId="17067" xr:uid="{DCDF3041-091F-4909-92F8-CE1D0E33FD1A}"/>
    <cellStyle name="Notitie 8 2 3 3 3 2" xfId="45907" xr:uid="{CBB33537-C04B-41DA-8407-F62C7E85E1BA}"/>
    <cellStyle name="Notitie 8 2 3 3 4" xfId="9267" xr:uid="{2082F637-B831-487F-8CD6-99668B769705}"/>
    <cellStyle name="Notitie 8 2 3 3 4 2" xfId="38115" xr:uid="{ABC04FA3-7434-4655-8E12-8781CA9B051C}"/>
    <cellStyle name="Notitie 8 2 3 3 5" xfId="33713" xr:uid="{BD23B0F3-F06B-4909-A467-2CAD34ABD58E}"/>
    <cellStyle name="Notitie 8 2 3 4" xfId="14045" xr:uid="{23FEB21A-1E12-47B7-BD80-720A3967CEDA}"/>
    <cellStyle name="Notitie 8 2 3 4 2" xfId="17761" xr:uid="{24CB9059-B865-4BE0-831B-C3164D70CA38}"/>
    <cellStyle name="Notitie 8 2 3 4 2 2" xfId="46601" xr:uid="{1C0CA4A0-38DF-464C-B6DB-AEB2F2BCEA5C}"/>
    <cellStyle name="Notitie 8 2 3 4 3" xfId="42893" xr:uid="{14F3E29C-022E-463F-BA2E-7F7A39FE38A8}"/>
    <cellStyle name="Notitie 8 2 3 5" xfId="16385" xr:uid="{A9A4F62E-8BFF-40EC-86F7-24EBD4DF5416}"/>
    <cellStyle name="Notitie 8 2 3 5 2" xfId="18885" xr:uid="{63C6DA36-77E6-4185-8E6A-29FF15BABF5E}"/>
    <cellStyle name="Notitie 8 2 3 5 2 2" xfId="47725" xr:uid="{2B013702-8973-4343-BA11-37D5A925913F}"/>
    <cellStyle name="Notitie 8 2 3 5 3" xfId="25392" xr:uid="{23F72C63-AE3D-4AC3-9538-1C48814D35BF}"/>
    <cellStyle name="Notitie 8 2 3 5 3 2" xfId="54232" xr:uid="{9748089E-BF1C-44D7-93E4-0B2F9A7BD964}"/>
    <cellStyle name="Notitie 8 2 3 5 4" xfId="45233" xr:uid="{DC80AB41-30E4-45EE-AB44-9E4E72137F15}"/>
    <cellStyle name="Notitie 8 2 3 6" xfId="10160" xr:uid="{6230853E-0AD5-4F93-A66D-632DDE8B4E81}"/>
    <cellStyle name="Notitie 8 2 3 6 2" xfId="19837" xr:uid="{5E6C3ACF-7BC0-4AC1-A7AD-A5F392F3F452}"/>
    <cellStyle name="Notitie 8 2 3 6 2 2" xfId="48677" xr:uid="{819DE2AB-8261-4879-8C3F-E64EBF27360D}"/>
    <cellStyle name="Notitie 8 2 3 6 3" xfId="39008" xr:uid="{BE28FD41-D3F1-45A9-90A1-489DB5CA2C98}"/>
    <cellStyle name="Notitie 8 2 3 7" xfId="8380" xr:uid="{DF4FFE66-77DB-4849-B10A-23CF736DAB96}"/>
    <cellStyle name="Notitie 8 2 3 7 2" xfId="37228" xr:uid="{9761636E-FCD7-4306-9096-DF91272C0685}"/>
    <cellStyle name="Notitie 8 2 3 8" xfId="7415" xr:uid="{4B2521C3-5840-485F-93D2-A4269763B600}"/>
    <cellStyle name="Notitie 8 2 3 8 2" xfId="36264" xr:uid="{BF8C57DE-FE68-48B2-880F-92F201F04C92}"/>
    <cellStyle name="Notitie 8 2 3 9" xfId="27985" xr:uid="{B35CBADE-5B5D-4C06-B37E-EC7DF5688A0D}"/>
    <cellStyle name="Notitie 8 2 3 9 2" xfId="56825" xr:uid="{3D33B6CE-4944-4B9B-ADB7-801EB8836EA0}"/>
    <cellStyle name="Notitie 8 2 4" xfId="2038" xr:uid="{BCE05A40-149E-4940-9435-F54BAB95F635}"/>
    <cellStyle name="Notitie 8 2 4 2" xfId="3365" xr:uid="{C10AC2E8-3A7A-48DC-AD20-DE46F170781F}"/>
    <cellStyle name="Notitie 8 2 4 2 2" xfId="4250" xr:uid="{A0B16C13-E6A8-4C26-8ECB-F1F7C951FA2A}"/>
    <cellStyle name="Notitie 8 2 4 2 2 2" xfId="6852" xr:uid="{CE05BCB3-4376-4A7B-B576-A91F6D9723FF}"/>
    <cellStyle name="Notitie 8 2 4 2 2 2 2" xfId="13360" xr:uid="{A8C50C8E-C93E-4B3E-AFC0-4AEA099AF82D}"/>
    <cellStyle name="Notitie 8 2 4 2 2 2 2 2" xfId="42208" xr:uid="{88CE6793-05C9-4FFD-84B9-8B25E4A973D1}"/>
    <cellStyle name="Notitie 8 2 4 2 2 2 3" xfId="35701" xr:uid="{A0A2B8C5-12E1-4CA8-8BA1-DF5DA99C5898}"/>
    <cellStyle name="Notitie 8 2 4 2 2 3" xfId="15671" xr:uid="{9E8EBA6C-B2EB-4192-B495-855C643404CB}"/>
    <cellStyle name="Notitie 8 2 4 2 2 3 2" xfId="44519" xr:uid="{31A12F39-6232-41FE-AFDF-68941264AB47}"/>
    <cellStyle name="Notitie 8 2 4 2 2 4" xfId="17366" xr:uid="{75547416-4777-46DB-9EFD-2AB4965A6383}"/>
    <cellStyle name="Notitie 8 2 4 2 2 4 2" xfId="46206" xr:uid="{653B2CC9-4440-403E-A3FE-CE9090EDB51F}"/>
    <cellStyle name="Notitie 8 2 4 2 2 5" xfId="12606" xr:uid="{79D7A81E-F8B6-43AC-BDFD-19EFB198B864}"/>
    <cellStyle name="Notitie 8 2 4 2 2 5 2" xfId="41454" xr:uid="{CDE0296D-5030-4657-A2CB-A561E29AB9CC}"/>
    <cellStyle name="Notitie 8 2 4 2 2 6" xfId="33099" xr:uid="{9801D7F9-8AD0-4A3A-8589-E25FDB3D73CE}"/>
    <cellStyle name="Notitie 8 2 4 2 3" xfId="5967" xr:uid="{D45EE541-58D9-40E6-8822-CC674FA72AC8}"/>
    <cellStyle name="Notitie 8 2 4 2 3 2" xfId="16691" xr:uid="{078AE873-1D1C-49B5-95E5-9AF240436A37}"/>
    <cellStyle name="Notitie 8 2 4 2 3 2 2" xfId="45531" xr:uid="{5CD07C32-5A62-4B84-8FCB-20ED2AC0EEA2}"/>
    <cellStyle name="Notitie 8 2 4 2 3 3" xfId="13008" xr:uid="{69AFB816-33C0-4FF3-B0D3-D760CA5684B8}"/>
    <cellStyle name="Notitie 8 2 4 2 3 3 2" xfId="41856" xr:uid="{DAE361D2-955C-43BB-B2AB-9DC2422EB64F}"/>
    <cellStyle name="Notitie 8 2 4 2 3 4" xfId="34816" xr:uid="{EBB3513A-DEFE-4911-AC85-362705D7F16A}"/>
    <cellStyle name="Notitie 8 2 4 2 4" xfId="14998" xr:uid="{67B7FF1F-5A01-4423-BA77-3E995BA7F07E}"/>
    <cellStyle name="Notitie 8 2 4 2 4 2" xfId="19306" xr:uid="{570EA03E-469E-4C34-8FAC-3376AC9477A4}"/>
    <cellStyle name="Notitie 8 2 4 2 4 2 2" xfId="48146" xr:uid="{A9DD8869-19B9-4487-9F9E-09E3E75780F5}"/>
    <cellStyle name="Notitie 8 2 4 2 4 3" xfId="25802" xr:uid="{C09A212C-BE1B-4107-B240-7949BF71D6E3}"/>
    <cellStyle name="Notitie 8 2 4 2 4 3 2" xfId="54642" xr:uid="{F6008FC1-3212-4DB9-A002-EF04EBF01D1E}"/>
    <cellStyle name="Notitie 8 2 4 2 4 4" xfId="43846" xr:uid="{AE8A841E-D8EF-4002-8EF1-F209A0FBAC20}"/>
    <cellStyle name="Notitie 8 2 4 2 5" xfId="20296" xr:uid="{8A33B323-6E15-4058-A1CB-ED1903184128}"/>
    <cellStyle name="Notitie 8 2 4 2 5 2" xfId="49136" xr:uid="{25E2ED66-A10D-4DD7-B403-7B0CB97E0B1C}"/>
    <cellStyle name="Notitie 8 2 4 2 6" xfId="11901" xr:uid="{D909FA93-66BC-4E92-A593-45F4DA06F30A}"/>
    <cellStyle name="Notitie 8 2 4 2 6 2" xfId="40749" xr:uid="{C6E00F02-883C-4B23-99F8-9CC6526E3B76}"/>
    <cellStyle name="Notitie 8 2 4 2 7" xfId="32215" xr:uid="{860B3967-3316-4DE2-91F5-57A125196B2E}"/>
    <cellStyle name="Notitie 8 2 4 3" xfId="4070" xr:uid="{336915FB-3BA8-4678-B950-FFE00BE77F9F}"/>
    <cellStyle name="Notitie 8 2 4 3 2" xfId="6672" xr:uid="{20BE0B09-65C4-4184-B7A7-269199E92E44}"/>
    <cellStyle name="Notitie 8 2 4 3 2 2" xfId="13184" xr:uid="{741FA8EB-E466-43DA-A691-924A353614B3}"/>
    <cellStyle name="Notitie 8 2 4 3 2 2 2" xfId="42032" xr:uid="{F63F43E8-4E95-429C-BDEC-74FF7E429D6F}"/>
    <cellStyle name="Notitie 8 2 4 3 2 3" xfId="35521" xr:uid="{182C9664-7647-4705-B3BD-BCA86C0DA7F1}"/>
    <cellStyle name="Notitie 8 2 4 3 3" xfId="15491" xr:uid="{EEA10625-010D-443A-91F2-73DA5D5B9FF0}"/>
    <cellStyle name="Notitie 8 2 4 3 3 2" xfId="44339" xr:uid="{FD907B22-3554-49EF-9B0E-CA85E777D814}"/>
    <cellStyle name="Notitie 8 2 4 3 4" xfId="16904" xr:uid="{11BDA5AE-BC22-4FFF-8AFF-9AB2537C1D7D}"/>
    <cellStyle name="Notitie 8 2 4 3 4 2" xfId="45744" xr:uid="{F202966B-3E5E-47E1-9B98-85461309EAEF}"/>
    <cellStyle name="Notitie 8 2 4 3 5" xfId="12426" xr:uid="{EC43EFD7-AD64-44F9-8C4C-398FFBD20DD2}"/>
    <cellStyle name="Notitie 8 2 4 3 5 2" xfId="41274" xr:uid="{A8EBCE97-8C3F-45A4-92E0-086708830ACA}"/>
    <cellStyle name="Notitie 8 2 4 3 6" xfId="32919" xr:uid="{3FDAF985-5521-4433-B497-9A37E72E07A0}"/>
    <cellStyle name="Notitie 8 2 4 4" xfId="2615" xr:uid="{0732755A-C54C-44EF-8199-0F6EB6D5459D}"/>
    <cellStyle name="Notitie 8 2 4 4 2" xfId="17710" xr:uid="{F97635BC-59BF-4173-8963-F3460EA5D387}"/>
    <cellStyle name="Notitie 8 2 4 4 2 2" xfId="46550" xr:uid="{ABC1A52D-976C-4642-A24F-C53A59517025}"/>
    <cellStyle name="Notitie 8 2 4 4 3" xfId="12832" xr:uid="{315306BA-CF72-4C00-B0A7-DA116D8EEDAB}"/>
    <cellStyle name="Notitie 8 2 4 4 3 2" xfId="41680" xr:uid="{02CC41D1-93B7-4A70-86BC-B712FD3CAB2D}"/>
    <cellStyle name="Notitie 8 2 4 4 4" xfId="31465" xr:uid="{E4318DEF-FC0D-4B95-A2BB-F48F98B5B763}"/>
    <cellStyle name="Notitie 8 2 4 5" xfId="5217" xr:uid="{3FB6B1E0-AA31-442C-91AA-38B612A38DC1}"/>
    <cellStyle name="Notitie 8 2 4 5 2" xfId="18620" xr:uid="{E7EDFA24-B009-47CE-9D17-E4B7D58C8D3A}"/>
    <cellStyle name="Notitie 8 2 4 5 2 2" xfId="47460" xr:uid="{C8729D45-A13B-476B-AB5D-2FACC0AB4C63}"/>
    <cellStyle name="Notitie 8 2 4 5 3" xfId="25138" xr:uid="{A14F4778-BA6B-4FCF-AC6A-8009DEBDBA97}"/>
    <cellStyle name="Notitie 8 2 4 5 3 2" xfId="53978" xr:uid="{196F2FFA-6EBA-47E3-AD05-E3E18063DB43}"/>
    <cellStyle name="Notitie 8 2 4 5 4" xfId="14428" xr:uid="{E189FA0A-B646-4A8C-B26D-A2D5D1CDF1FD}"/>
    <cellStyle name="Notitie 8 2 4 5 4 2" xfId="43276" xr:uid="{03A17196-D532-4F35-B71C-E2EF05FE4E0C}"/>
    <cellStyle name="Notitie 8 2 4 5 5" xfId="34066" xr:uid="{870C2668-252B-4175-A7D1-D6FD30D5529C}"/>
    <cellStyle name="Notitie 8 2 4 6" xfId="11226" xr:uid="{72F3CA1D-1004-4C84-BABA-97D86C2A6D20}"/>
    <cellStyle name="Notitie 8 2 4 6 2" xfId="17616" xr:uid="{C6E3113A-40A8-4F83-B994-ABAA7CB98504}"/>
    <cellStyle name="Notitie 8 2 4 6 2 2" xfId="46456" xr:uid="{F56E07E3-F016-4054-BDBC-58A7E459E67B}"/>
    <cellStyle name="Notitie 8 2 4 6 3" xfId="40074" xr:uid="{93441741-27AC-46D4-9B87-C65A68520219}"/>
    <cellStyle name="Notitie 8 2 4 7" xfId="8565" xr:uid="{10D88DF4-2177-4D49-9AAC-9F8877EE4D9A}"/>
    <cellStyle name="Notitie 8 2 4 7 2" xfId="37413" xr:uid="{888451E8-9DDC-4025-A54A-0C622F9E128E}"/>
    <cellStyle name="Notitie 8 2 4 8" xfId="29114" xr:uid="{5DA8896A-9E28-4349-A264-B557A9CC45C1}"/>
    <cellStyle name="Notitie 8 2 4 8 2" xfId="57954" xr:uid="{8C42C645-5E15-451B-8379-F0A8F1ADB739}"/>
    <cellStyle name="Notitie 8 2 4 9" xfId="30889" xr:uid="{C7CD9995-1C90-4BE9-8443-8B0D4B811647}"/>
    <cellStyle name="Notitie 8 2 5" xfId="2279" xr:uid="{71B4197E-6411-4A17-B2E9-A2DE69DB81E5}"/>
    <cellStyle name="Notitie 8 2 5 2" xfId="10518" xr:uid="{954C9987-0666-4F3B-BC3B-A8F6EA8400E9}"/>
    <cellStyle name="Notitie 8 2 5 2 2" xfId="17275" xr:uid="{E38A7660-32E9-42D7-B3D3-EC82ACD2461C}"/>
    <cellStyle name="Notitie 8 2 5 2 2 2" xfId="46115" xr:uid="{0260D97F-7266-495D-8F4E-043FCC42A89A}"/>
    <cellStyle name="Notitie 8 2 5 2 3" xfId="39366" xr:uid="{961528CC-DFFE-4B1B-ACC1-2244037E63BE}"/>
    <cellStyle name="Notitie 8 2 5 3" xfId="16585" xr:uid="{719E0452-E706-4D7B-9B3F-8063A74B376C}"/>
    <cellStyle name="Notitie 8 2 5 3 2" xfId="45425" xr:uid="{065046C0-E60A-4ED9-AD56-77684F8C38C0}"/>
    <cellStyle name="Notitie 8 2 5 4" xfId="19184" xr:uid="{94D37E72-230D-4CA9-8B20-125935510721}"/>
    <cellStyle name="Notitie 8 2 5 4 2" xfId="25682" xr:uid="{CFED1DC2-01D5-4D25-AC15-AED14C37E1C7}"/>
    <cellStyle name="Notitie 8 2 5 4 2 2" xfId="54522" xr:uid="{CFE4F6E2-EE66-4946-A0E9-68A3F7CD3DCF}"/>
    <cellStyle name="Notitie 8 2 5 4 3" xfId="48024" xr:uid="{6394D1D8-45B6-474C-8432-77C8A5207932}"/>
    <cellStyle name="Notitie 8 2 5 5" xfId="20130" xr:uid="{E0F69C61-68EB-482A-8AD7-A5710BE7432B}"/>
    <cellStyle name="Notitie 8 2 5 5 2" xfId="48970" xr:uid="{1603914C-2779-4C78-93AF-C1B04B188C73}"/>
    <cellStyle name="Notitie 8 2 5 6" xfId="9583" xr:uid="{DA272A58-F4A8-423B-92CD-2109BDE2EE5B}"/>
    <cellStyle name="Notitie 8 2 5 6 2" xfId="38431" xr:uid="{2653C094-CACD-4181-97FC-84A39F5333FF}"/>
    <cellStyle name="Notitie 8 2 5 7" xfId="31129" xr:uid="{A1E9EB71-7E5C-4008-BEFB-54442F91475C}"/>
    <cellStyle name="Notitie 8 2 6" xfId="4584" xr:uid="{1FC4DE9A-D112-4AAD-9DF6-7D007A5D4B04}"/>
    <cellStyle name="Notitie 8 2 6 2" xfId="16820" xr:uid="{532E856F-03D7-4ABF-9E3D-EA898824F24E}"/>
    <cellStyle name="Notitie 8 2 6 2 2" xfId="45660" xr:uid="{3E4EE760-3BED-4AAD-9901-527BB12C03E0}"/>
    <cellStyle name="Notitie 8 2 6 3" xfId="13662" xr:uid="{842E0630-24CD-4354-BC3B-CA4F0A73B2AB}"/>
    <cellStyle name="Notitie 8 2 6 3 2" xfId="42510" xr:uid="{EB72E838-3B12-4644-B41A-28DDCA32BC5B}"/>
    <cellStyle name="Notitie 8 2 6 4" xfId="33433" xr:uid="{5084D8E2-7EC0-4134-8A23-10D04BD3B5F7}"/>
    <cellStyle name="Notitie 8 2 7" xfId="9777" xr:uid="{6F3EB1EC-1975-40BA-94DC-2B8EF33EC934}"/>
    <cellStyle name="Notitie 8 2 7 2" xfId="18124" xr:uid="{01C711FC-2D7A-479E-BB41-7BAA62430719}"/>
    <cellStyle name="Notitie 8 2 7 2 2" xfId="46964" xr:uid="{84364525-46F2-4D62-800C-D876D52EEB77}"/>
    <cellStyle name="Notitie 8 2 7 3" xfId="38625" xr:uid="{2867F5D0-E080-4B3F-8339-A308ACBEB8E6}"/>
    <cellStyle name="Notitie 8 2 8" xfId="7728" xr:uid="{4D2C3A5F-3A30-4618-AE22-63BCA3078530}"/>
    <cellStyle name="Notitie 8 2 8 2" xfId="18491" xr:uid="{0CE6FBF1-AE3A-4A79-B78E-F9402D21C537}"/>
    <cellStyle name="Notitie 8 2 8 2 2" xfId="47331" xr:uid="{9685231E-FB35-4412-A31D-17F14408F1C4}"/>
    <cellStyle name="Notitie 8 2 8 3" xfId="25012" xr:uid="{D2841999-3981-4620-8D33-6D1DF246FA73}"/>
    <cellStyle name="Notitie 8 2 8 3 2" xfId="53852" xr:uid="{67F50F9C-E4BA-41D0-AA8C-CCFDC2B657B7}"/>
    <cellStyle name="Notitie 8 2 8 4" xfId="36577" xr:uid="{1F91B574-3823-4E31-B566-6B95B7A5EB1E}"/>
    <cellStyle name="Notitie 8 2 9" xfId="16530" xr:uid="{9C25F933-97D3-4E8C-8FD1-BEB48C6EC2C7}"/>
    <cellStyle name="Notitie 8 2 9 2" xfId="45370" xr:uid="{2899466A-FD49-497B-AB15-D9485C546B9F}"/>
    <cellStyle name="Notitie 8 3" xfId="1040" xr:uid="{00000000-0005-0000-0000-0000B1020000}"/>
    <cellStyle name="Notitie 8 3 10" xfId="7183" xr:uid="{1E8059FB-9EDF-4D0C-B6E6-DFEF4D532367}"/>
    <cellStyle name="Notitie 8 3 10 2" xfId="36032" xr:uid="{E088E44E-E97B-4862-8069-295962A0A522}"/>
    <cellStyle name="Notitie 8 3 11" xfId="27441" xr:uid="{45085433-48D0-4890-A779-9F9C53A1331F}"/>
    <cellStyle name="Notitie 8 3 11 2" xfId="56281" xr:uid="{03DC74DE-5B70-4387-A612-F4A39BE34312}"/>
    <cellStyle name="Notitie 8 3 12" xfId="28359" xr:uid="{6889621B-8324-477C-A6AB-53E2F5CFE2DA}"/>
    <cellStyle name="Notitie 8 3 12 2" xfId="57199" xr:uid="{3A83C754-B385-4988-8183-3A7169741F02}"/>
    <cellStyle name="Notitie 8 3 13" xfId="1281" xr:uid="{87BECE62-E060-4022-B861-CDFFEA6F2C23}"/>
    <cellStyle name="Notitie 8 3 13 2" xfId="30132" xr:uid="{56EB75C1-6D32-4ABB-8764-2E96121880AB}"/>
    <cellStyle name="Notitie 8 3 14" xfId="29894" xr:uid="{E4CAF0B6-B8A6-401E-883D-E4E3BB9F9851}"/>
    <cellStyle name="Notitie 8 3 2" xfId="1768" xr:uid="{5902DB2D-88B3-43CB-9F3A-B293FA647AAA}"/>
    <cellStyle name="Notitie 8 3 2 10" xfId="28844" xr:uid="{7AD00FD6-DA2E-4822-8831-7671CB771DE9}"/>
    <cellStyle name="Notitie 8 3 2 10 2" xfId="57684" xr:uid="{7E612FB3-84EE-4823-98C2-91C77D787A72}"/>
    <cellStyle name="Notitie 8 3 2 11" xfId="30619" xr:uid="{C6167071-B041-45A2-A1C8-5C00AF962098}"/>
    <cellStyle name="Notitie 8 3 2 2" xfId="3101" xr:uid="{8D3D0AD0-F2A8-4967-BBCD-AFE52B2AEDD8}"/>
    <cellStyle name="Notitie 8 3 2 2 2" xfId="3847" xr:uid="{8B8F9CC9-5302-455F-B607-E089B6F35C0D}"/>
    <cellStyle name="Notitie 8 3 2 2 2 2" xfId="4342" xr:uid="{A62297AE-CC8D-44F3-9B48-EFDC50D7BE11}"/>
    <cellStyle name="Notitie 8 3 2 2 2 2 2" xfId="6944" xr:uid="{BF3A9F90-FC30-4951-AFB5-D901DD293A7F}"/>
    <cellStyle name="Notitie 8 3 2 2 2 2 2 2" xfId="13452" xr:uid="{B0A2C6AD-B56F-4A31-B849-528E3E461018}"/>
    <cellStyle name="Notitie 8 3 2 2 2 2 2 2 2" xfId="42300" xr:uid="{2111DA14-AF55-4D14-91D9-086B9C97EA79}"/>
    <cellStyle name="Notitie 8 3 2 2 2 2 2 3" xfId="35793" xr:uid="{CCE163B4-EB5A-402B-83E0-6E9206F43DE3}"/>
    <cellStyle name="Notitie 8 3 2 2 2 2 3" xfId="15763" xr:uid="{A850855A-5C07-4F1E-918E-79805B2425EF}"/>
    <cellStyle name="Notitie 8 3 2 2 2 2 3 2" xfId="44611" xr:uid="{93D4AAA0-0769-4F75-AB36-ECD06B1A2C8C}"/>
    <cellStyle name="Notitie 8 3 2 2 2 2 4" xfId="12698" xr:uid="{5718C893-C96E-40A3-8D52-7FB6B3A5F28F}"/>
    <cellStyle name="Notitie 8 3 2 2 2 2 4 2" xfId="41546" xr:uid="{E0674348-7D69-4DE9-B985-3C16A99864DF}"/>
    <cellStyle name="Notitie 8 3 2 2 2 2 5" xfId="33191" xr:uid="{3AF7C9B1-E7EB-49C9-86C5-9B56FD07E4A5}"/>
    <cellStyle name="Notitie 8 3 2 2 2 3" xfId="6449" xr:uid="{FC095B75-315E-45BB-A65F-91CC3EE91E93}"/>
    <cellStyle name="Notitie 8 3 2 2 2 3 2" xfId="13100" xr:uid="{8F5A6EA7-10C3-4BC2-B212-C2E02DA2C413}"/>
    <cellStyle name="Notitie 8 3 2 2 2 3 2 2" xfId="41948" xr:uid="{C0EAAFA4-601E-4817-89B5-97A3D1398F63}"/>
    <cellStyle name="Notitie 8 3 2 2 2 3 3" xfId="35298" xr:uid="{8E89093D-25AA-4C2F-A6AD-AC396D58F83B}"/>
    <cellStyle name="Notitie 8 3 2 2 2 4" xfId="15270" xr:uid="{17820148-FB80-4BAF-8F3D-22C903239198}"/>
    <cellStyle name="Notitie 8 3 2 2 2 4 2" xfId="44118" xr:uid="{881FC167-C000-4D27-8134-4E9EE224E945}"/>
    <cellStyle name="Notitie 8 3 2 2 2 5" xfId="17575" xr:uid="{209A3B17-F274-4F67-A264-071A781A293F}"/>
    <cellStyle name="Notitie 8 3 2 2 2 5 2" xfId="46415" xr:uid="{90D59DC8-6C56-438C-95C0-EAFC2B32A9C8}"/>
    <cellStyle name="Notitie 8 3 2 2 2 6" xfId="12203" xr:uid="{6D067C8C-9725-4A60-9BDF-AFBD6CDA9854}"/>
    <cellStyle name="Notitie 8 3 2 2 2 6 2" xfId="41051" xr:uid="{F67198FC-75B1-4C84-A52B-E69C6BB892CE}"/>
    <cellStyle name="Notitie 8 3 2 2 2 7" xfId="32697" xr:uid="{EE2FC6C9-35BE-49F8-8A20-10E5C245F020}"/>
    <cellStyle name="Notitie 8 3 2 2 3" xfId="4166" xr:uid="{946CE142-562A-4DD9-A83B-BAA3C9D8273F}"/>
    <cellStyle name="Notitie 8 3 2 2 3 2" xfId="6768" xr:uid="{DBECA6C2-BA02-4C20-9DF5-B60C5BBA1033}"/>
    <cellStyle name="Notitie 8 3 2 2 3 2 2" xfId="13276" xr:uid="{A0CB7C29-ACE6-429A-9AFE-3963E605B6CE}"/>
    <cellStyle name="Notitie 8 3 2 2 3 2 2 2" xfId="42124" xr:uid="{1A931CCE-3B85-4B43-9569-A29337081266}"/>
    <cellStyle name="Notitie 8 3 2 2 3 2 3" xfId="35617" xr:uid="{2FF707A0-E71E-47E7-B6E5-B8044C768EAD}"/>
    <cellStyle name="Notitie 8 3 2 2 3 3" xfId="15587" xr:uid="{4EFFD5AF-2206-4AC6-8561-743808A13F8E}"/>
    <cellStyle name="Notitie 8 3 2 2 3 3 2" xfId="44435" xr:uid="{85CFFF1F-ACE8-4E99-AA3A-CE46CB2125A6}"/>
    <cellStyle name="Notitie 8 3 2 2 3 4" xfId="18262" xr:uid="{F101541A-003C-417F-A37F-73CB1C5F0EB0}"/>
    <cellStyle name="Notitie 8 3 2 2 3 4 2" xfId="47102" xr:uid="{F92217EC-F490-4395-909D-98E8D435590F}"/>
    <cellStyle name="Notitie 8 3 2 2 3 5" xfId="12522" xr:uid="{437DE4F1-5095-4D9E-AE84-DE27B149699F}"/>
    <cellStyle name="Notitie 8 3 2 2 3 5 2" xfId="41370" xr:uid="{E0A7A08E-B03F-4944-A374-0C3CCF813B6E}"/>
    <cellStyle name="Notitie 8 3 2 2 3 6" xfId="33015" xr:uid="{496335ED-6F73-4DA9-967A-273B75BEEA22}"/>
    <cellStyle name="Notitie 8 3 2 2 4" xfId="5703" xr:uid="{4E4E310F-B9F2-4232-ABFF-29F56AA4B082}"/>
    <cellStyle name="Notitie 8 3 2 2 4 2" xfId="19628" xr:uid="{C28FD2F4-D7A5-4C6F-82E2-B14EB82F3BD9}"/>
    <cellStyle name="Notitie 8 3 2 2 4 2 2" xfId="48468" xr:uid="{A9F243F8-403C-487A-A3C4-19C611A87F93}"/>
    <cellStyle name="Notitie 8 3 2 2 4 3" xfId="26109" xr:uid="{535D978C-FA5F-43AD-82B2-688AD867D72D}"/>
    <cellStyle name="Notitie 8 3 2 2 4 3 2" xfId="54949" xr:uid="{455A2474-421F-414B-8BDA-5535D75ABF4C}"/>
    <cellStyle name="Notitie 8 3 2 2 4 4" xfId="12924" xr:uid="{6DA3F836-FA7B-44DA-B678-C2A6C474062E}"/>
    <cellStyle name="Notitie 8 3 2 2 4 4 2" xfId="41772" xr:uid="{50DCC3B3-C0C6-4CC3-B9C0-38768A21BED0}"/>
    <cellStyle name="Notitie 8 3 2 2 4 5" xfId="34552" xr:uid="{148A3A56-562D-4A74-B49A-C9913CC1A180}"/>
    <cellStyle name="Notitie 8 3 2 2 5" xfId="14764" xr:uid="{8269B568-4660-46C6-B69B-6DCA8C418D89}"/>
    <cellStyle name="Notitie 8 3 2 2 5 2" xfId="20570" xr:uid="{8893ADC2-8190-438A-BF5C-62A9E1BEC711}"/>
    <cellStyle name="Notitie 8 3 2 2 5 2 2" xfId="49410" xr:uid="{15F64A2F-47DB-4C50-AB0E-A00DD7E9D3C6}"/>
    <cellStyle name="Notitie 8 3 2 2 5 3" xfId="43612" xr:uid="{E9FAB3BE-9E64-4F9B-AA30-B87A456AD388}"/>
    <cellStyle name="Notitie 8 3 2 2 6" xfId="11652" xr:uid="{C2ABC9EA-10EB-4B8F-8635-4CEABD2BD148}"/>
    <cellStyle name="Notitie 8 3 2 2 6 2" xfId="40500" xr:uid="{AB4FE4B0-2ACC-4D0B-9B4A-28699E7726D8}"/>
    <cellStyle name="Notitie 8 3 2 2 7" xfId="8838" xr:uid="{A3848E7B-43CD-4D24-8F1C-67B9C50FC5CE}"/>
    <cellStyle name="Notitie 8 3 2 2 7 2" xfId="37686" xr:uid="{A80BF55E-0E04-4FDA-9928-C3A3E1FE9245}"/>
    <cellStyle name="Notitie 8 3 2 2 8" xfId="29600" xr:uid="{B0A3DCCD-7D9F-4483-8CB1-0AF10A05B28B}"/>
    <cellStyle name="Notitie 8 3 2 2 8 2" xfId="58440" xr:uid="{E215FFC6-5600-4ECB-B707-D7276B07DAAE}"/>
    <cellStyle name="Notitie 8 3 2 2 9" xfId="31951" xr:uid="{E457157D-E8BB-4D1F-B30E-9C0B2747890A}"/>
    <cellStyle name="Notitie 8 3 2 3" xfId="4937" xr:uid="{3D24B63D-6C8D-4B69-8F93-2D8C7303FCDE}"/>
    <cellStyle name="Notitie 8 3 2 3 2" xfId="10976" xr:uid="{615BA080-3E29-43AD-B206-9BCD89F48128}"/>
    <cellStyle name="Notitie 8 3 2 3 2 2" xfId="39824" xr:uid="{600ACAB5-1B40-47AB-9965-0264060E4049}"/>
    <cellStyle name="Notitie 8 3 2 3 3" xfId="17094" xr:uid="{73A3D613-6C21-47E0-8751-1B313AD0113B}"/>
    <cellStyle name="Notitie 8 3 2 3 3 2" xfId="45934" xr:uid="{86DEA208-6F9A-4253-A30A-B1030B927785}"/>
    <cellStyle name="Notitie 8 3 2 3 4" xfId="9309" xr:uid="{3AB08A1A-A5AB-428C-825B-A904A9DB9191}"/>
    <cellStyle name="Notitie 8 3 2 3 4 2" xfId="38157" xr:uid="{C120183F-B295-4BA3-AE4A-4EBABADA6479}"/>
    <cellStyle name="Notitie 8 3 2 3 5" xfId="33786" xr:uid="{E650D6CB-4F64-41B9-91A9-746616CC46A4}"/>
    <cellStyle name="Notitie 8 3 2 4" xfId="8134" xr:uid="{6645708B-4DDF-4C08-9E40-174FB81125B3}"/>
    <cellStyle name="Notitie 8 3 2 4 2" xfId="14148" xr:uid="{BC27753E-5256-4B0C-B031-D04FEBC316ED}"/>
    <cellStyle name="Notitie 8 3 2 4 2 2" xfId="42996" xr:uid="{0D95C4CD-2FF9-494C-878B-5A7503415CBB}"/>
    <cellStyle name="Notitie 8 3 2 4 3" xfId="17410" xr:uid="{DFB18E8E-7543-480B-8FB8-6E8C0CBF12F8}"/>
    <cellStyle name="Notitie 8 3 2 4 3 2" xfId="46250" xr:uid="{33452808-ECA8-4638-A2F1-9321284268AE}"/>
    <cellStyle name="Notitie 8 3 2 4 4" xfId="36982" xr:uid="{656E7B79-1043-4B73-8357-2E2F39BC4176}"/>
    <cellStyle name="Notitie 8 3 2 5" xfId="16133" xr:uid="{238E0D25-E84A-4883-B13A-A2189582E093}"/>
    <cellStyle name="Notitie 8 3 2 5 2" xfId="18940" xr:uid="{12DA4B65-80DC-44B6-8464-DBCB479E8414}"/>
    <cellStyle name="Notitie 8 3 2 5 2 2" xfId="47780" xr:uid="{CF77F727-2C1F-4054-A5F7-1325835609B3}"/>
    <cellStyle name="Notitie 8 3 2 5 3" xfId="25444" xr:uid="{E68068C7-2F2E-4A46-8CE5-6518DF52D5F8}"/>
    <cellStyle name="Notitie 8 3 2 5 3 2" xfId="54284" xr:uid="{6CA823EA-6553-424F-96E5-D77624031B9D}"/>
    <cellStyle name="Notitie 8 3 2 5 4" xfId="44981" xr:uid="{A68DFAB0-1830-4C0F-94B7-CEACA859898C}"/>
    <cellStyle name="Notitie 8 3 2 6" xfId="10263" xr:uid="{5D9E3134-F00B-4282-9471-CC8C018FEB85}"/>
    <cellStyle name="Notitie 8 3 2 6 2" xfId="19879" xr:uid="{9AA24A61-95E4-4F20-9EFC-056047630D55}"/>
    <cellStyle name="Notitie 8 3 2 6 2 2" xfId="48719" xr:uid="{E84DC0F1-1FFE-46F8-9002-99F0B5B68502}"/>
    <cellStyle name="Notitie 8 3 2 6 3" xfId="39111" xr:uid="{8E2F9887-B047-4DE9-954D-35A9FD9F12A4}"/>
    <cellStyle name="Notitie 8 3 2 7" xfId="8058" xr:uid="{13A9DF71-4A9C-46F8-A22B-8A30617D8008}"/>
    <cellStyle name="Notitie 8 3 2 7 2" xfId="36906" xr:uid="{8ED9C228-A987-437D-9CEE-CA72116BE899}"/>
    <cellStyle name="Notitie 8 3 2 8" xfId="7458" xr:uid="{E3F20F9D-0FAB-462C-8D46-1438B46ABE5B}"/>
    <cellStyle name="Notitie 8 3 2 8 2" xfId="36307" xr:uid="{EDC24568-9243-4EB4-AD0F-E0BD5AAD7E63}"/>
    <cellStyle name="Notitie 8 3 2 9" xfId="28088" xr:uid="{5CF9ABBB-E75D-4A7E-AEA5-24DC5E3AB0AD}"/>
    <cellStyle name="Notitie 8 3 2 9 2" xfId="56928" xr:uid="{930E7657-F056-480E-8664-515E89CBE666}"/>
    <cellStyle name="Notitie 8 3 3" xfId="1666" xr:uid="{33E0663D-B281-4E2D-AC48-A0A7F70EBEAB}"/>
    <cellStyle name="Notitie 8 3 3 10" xfId="28742" xr:uid="{9E353118-3896-42F5-9E80-B0A11B802AA2}"/>
    <cellStyle name="Notitie 8 3 3 10 2" xfId="57582" xr:uid="{2236813C-482A-4287-B6A6-74A3B0F2D3D8}"/>
    <cellStyle name="Notitie 8 3 3 11" xfId="30517" xr:uid="{182BB3B4-A69D-4EAF-95CF-DE50EFF8EEF4}"/>
    <cellStyle name="Notitie 8 3 3 2" xfId="2999" xr:uid="{168CC341-9034-4BA0-A664-D897EC2D97C3}"/>
    <cellStyle name="Notitie 8 3 3 2 2" xfId="3746" xr:uid="{69288BB0-82F6-44F0-AAAB-9C7F077E225B}"/>
    <cellStyle name="Notitie 8 3 3 2 2 2" xfId="4331" xr:uid="{07DA6B8F-D81B-4A07-BAE7-04DFBE2ED188}"/>
    <cellStyle name="Notitie 8 3 3 2 2 2 2" xfId="6933" xr:uid="{B13F49F1-7FC5-45D7-80CE-51066220A09F}"/>
    <cellStyle name="Notitie 8 3 3 2 2 2 2 2" xfId="13441" xr:uid="{95F5BFDC-75B4-4DAD-B27D-BC0F018D2F1D}"/>
    <cellStyle name="Notitie 8 3 3 2 2 2 2 2 2" xfId="42289" xr:uid="{FDECDA2C-E6EE-4937-930C-DE6FD474DFD9}"/>
    <cellStyle name="Notitie 8 3 3 2 2 2 2 3" xfId="35782" xr:uid="{EBC4B98B-8879-4B2C-9E9D-44EEF9D82852}"/>
    <cellStyle name="Notitie 8 3 3 2 2 2 3" xfId="15752" xr:uid="{AEF58046-676E-4B56-89EE-5B062E0A7E68}"/>
    <cellStyle name="Notitie 8 3 3 2 2 2 3 2" xfId="44600" xr:uid="{5180CC0E-4FD5-47DC-B2EB-FF292AB97777}"/>
    <cellStyle name="Notitie 8 3 3 2 2 2 4" xfId="12687" xr:uid="{51C83346-14E7-47D7-A2AB-473A8BCBA785}"/>
    <cellStyle name="Notitie 8 3 3 2 2 2 4 2" xfId="41535" xr:uid="{8860DB8D-1C93-4E55-A70E-21BA86BCCC9A}"/>
    <cellStyle name="Notitie 8 3 3 2 2 2 5" xfId="33180" xr:uid="{62C4E27E-25CC-40BE-B5D5-A086E4773F31}"/>
    <cellStyle name="Notitie 8 3 3 2 2 3" xfId="6348" xr:uid="{40A11B69-9118-4C3E-8888-AD73E5021808}"/>
    <cellStyle name="Notitie 8 3 3 2 2 3 2" xfId="13089" xr:uid="{30AD0CFF-06E0-46FC-A220-0177CBDBB002}"/>
    <cellStyle name="Notitie 8 3 3 2 2 3 2 2" xfId="41937" xr:uid="{C2889F65-0187-4749-83AB-653FE0DC02C7}"/>
    <cellStyle name="Notitie 8 3 3 2 2 3 3" xfId="35197" xr:uid="{608A1781-CEFE-4899-B91B-3B8F457E401C}"/>
    <cellStyle name="Notitie 8 3 3 2 2 4" xfId="15229" xr:uid="{095DC551-5635-45DD-9DD9-06816342A654}"/>
    <cellStyle name="Notitie 8 3 3 2 2 4 2" xfId="44077" xr:uid="{03BEE735-2D56-4A9F-940D-4D8450C71C6F}"/>
    <cellStyle name="Notitie 8 3 3 2 2 5" xfId="17544" xr:uid="{879897E7-C78F-43D5-87A4-C4A0809D50A4}"/>
    <cellStyle name="Notitie 8 3 3 2 2 5 2" xfId="46384" xr:uid="{8BF41B84-8426-4CB0-9502-7E97C34FFB4E}"/>
    <cellStyle name="Notitie 8 3 3 2 2 6" xfId="12162" xr:uid="{2D60A223-765C-4CD2-9D0F-66B1877C147B}"/>
    <cellStyle name="Notitie 8 3 3 2 2 6 2" xfId="41010" xr:uid="{2832E991-4DA5-44CE-97AA-C56D9057E35D}"/>
    <cellStyle name="Notitie 8 3 3 2 2 7" xfId="32596" xr:uid="{AE709129-8345-4E21-AD1B-1DD1CEE82EFC}"/>
    <cellStyle name="Notitie 8 3 3 2 3" xfId="4154" xr:uid="{99581B0D-A223-4023-A628-5040832F91AE}"/>
    <cellStyle name="Notitie 8 3 3 2 3 2" xfId="6756" xr:uid="{0FA686E5-F6EA-4635-8113-91EE418FAC3C}"/>
    <cellStyle name="Notitie 8 3 3 2 3 2 2" xfId="13265" xr:uid="{4F888F04-B067-4664-AB30-1874FE94A031}"/>
    <cellStyle name="Notitie 8 3 3 2 3 2 2 2" xfId="42113" xr:uid="{9A01795E-2141-4253-BF04-5C49A327B71E}"/>
    <cellStyle name="Notitie 8 3 3 2 3 2 3" xfId="35605" xr:uid="{4B554446-EE51-4532-B79D-59E884AAF9E7}"/>
    <cellStyle name="Notitie 8 3 3 2 3 3" xfId="15575" xr:uid="{7F467C43-D806-4B0B-83D2-2FC03942CDA7}"/>
    <cellStyle name="Notitie 8 3 3 2 3 3 2" xfId="44423" xr:uid="{6FBD1B6B-8369-44AB-9AF9-7E9228C61B2A}"/>
    <cellStyle name="Notitie 8 3 3 2 3 4" xfId="18251" xr:uid="{4F79D90B-F169-4552-A293-6BCA431BA52B}"/>
    <cellStyle name="Notitie 8 3 3 2 3 4 2" xfId="47091" xr:uid="{600B342C-EEA9-4E41-A42F-280FEA21F605}"/>
    <cellStyle name="Notitie 8 3 3 2 3 5" xfId="12510" xr:uid="{91A76CFF-CC51-4350-A239-5EEB75DAFF85}"/>
    <cellStyle name="Notitie 8 3 3 2 3 5 2" xfId="41358" xr:uid="{FC91C01A-5CEA-4CA1-B4E0-28AD63A06C35}"/>
    <cellStyle name="Notitie 8 3 3 2 3 6" xfId="33003" xr:uid="{FD48C071-5348-4098-96EF-C4572B200C05}"/>
    <cellStyle name="Notitie 8 3 3 2 4" xfId="5601" xr:uid="{24B36E2C-42C4-4654-9181-2CCBB5E6822A}"/>
    <cellStyle name="Notitie 8 3 3 2 4 2" xfId="19574" xr:uid="{9372E88C-B052-4C5A-B830-6F530E9F9BDB}"/>
    <cellStyle name="Notitie 8 3 3 2 4 2 2" xfId="48414" xr:uid="{003371C5-7E4F-498B-A16D-1EB3596FC797}"/>
    <cellStyle name="Notitie 8 3 3 2 4 3" xfId="26058" xr:uid="{18C13AF5-E3D4-4BDC-B8D7-96EE12D46F55}"/>
    <cellStyle name="Notitie 8 3 3 2 4 3 2" xfId="54898" xr:uid="{980B0BE8-F9E3-4C94-A9B3-0385384A039E}"/>
    <cellStyle name="Notitie 8 3 3 2 4 4" xfId="12913" xr:uid="{B99A8A13-1200-42D5-B119-4BAC42EAB32E}"/>
    <cellStyle name="Notitie 8 3 3 2 4 4 2" xfId="41761" xr:uid="{345DBD28-BA02-45E5-B210-4A50B5ACBFB3}"/>
    <cellStyle name="Notitie 8 3 3 2 4 5" xfId="34450" xr:uid="{9C8A9F1D-6827-49DE-9A49-449AAA07E741}"/>
    <cellStyle name="Notitie 8 3 3 2 5" xfId="14722" xr:uid="{5FC6BAD1-4D15-4AC6-AF42-8EF14E1D1FC3}"/>
    <cellStyle name="Notitie 8 3 3 2 5 2" xfId="20499" xr:uid="{3A25A177-548D-4E00-B445-8C3D2FFBDE77}"/>
    <cellStyle name="Notitie 8 3 3 2 5 2 2" xfId="49339" xr:uid="{16F4A2EF-0431-4F95-9D75-00E18EF43F71}"/>
    <cellStyle name="Notitie 8 3 3 2 5 3" xfId="43570" xr:uid="{AF446CA4-1A7C-408B-8DA8-5801F94CCCB8}"/>
    <cellStyle name="Notitie 8 3 3 2 6" xfId="11550" xr:uid="{881CDCEF-E11B-4B8D-852E-F4ACE15EB760}"/>
    <cellStyle name="Notitie 8 3 3 2 6 2" xfId="40398" xr:uid="{681F9FB1-62A6-4D05-A954-F257ED35E41F}"/>
    <cellStyle name="Notitie 8 3 3 2 7" xfId="8796" xr:uid="{7B6C3786-2260-4F0E-A3C4-8301CF15226D}"/>
    <cellStyle name="Notitie 8 3 3 2 7 2" xfId="37644" xr:uid="{32B43945-7D08-440D-A565-AE8382B71DA1}"/>
    <cellStyle name="Notitie 8 3 3 2 8" xfId="29498" xr:uid="{0367217E-59AC-47DC-84E4-7AB74354623A}"/>
    <cellStyle name="Notitie 8 3 3 2 8 2" xfId="58338" xr:uid="{E1B4D2C9-36C4-4495-847C-EFE1AB15C156}"/>
    <cellStyle name="Notitie 8 3 3 2 9" xfId="31849" xr:uid="{F2A3D8F6-975E-42AB-B5D0-B46426C657FF}"/>
    <cellStyle name="Notitie 8 3 3 3" xfId="4865" xr:uid="{223B5A77-34B6-4475-B0BF-84D6BB9F5B66}"/>
    <cellStyle name="Notitie 8 3 3 3 2" xfId="10874" xr:uid="{74F74522-BCC6-4B69-8E40-0191A0DC20EA}"/>
    <cellStyle name="Notitie 8 3 3 3 2 2" xfId="39722" xr:uid="{E32F79FA-437E-455F-8A9D-36A0042D7A9B}"/>
    <cellStyle name="Notitie 8 3 3 3 3" xfId="17068" xr:uid="{D98B61AB-03E7-4DFA-9C6E-7643147CEC2C}"/>
    <cellStyle name="Notitie 8 3 3 3 3 2" xfId="45908" xr:uid="{7452ADA5-1723-4DDF-9903-F12598804D04}"/>
    <cellStyle name="Notitie 8 3 3 3 4" xfId="9268" xr:uid="{B6ED5B3F-6847-4D1C-B336-4477D21775F9}"/>
    <cellStyle name="Notitie 8 3 3 3 4 2" xfId="38116" xr:uid="{835292A6-5C2E-49E6-AB97-3493CD8BE7B1}"/>
    <cellStyle name="Notitie 8 3 3 3 5" xfId="33714" xr:uid="{3CE57F82-053D-4F34-BE32-DD30479039FD}"/>
    <cellStyle name="Notitie 8 3 3 4" xfId="14046" xr:uid="{74BC5AC4-51A1-495F-82AD-83828FAD6EE8}"/>
    <cellStyle name="Notitie 8 3 3 4 2" xfId="18029" xr:uid="{611AB284-8805-428B-9BE6-E8C4730C52DB}"/>
    <cellStyle name="Notitie 8 3 3 4 2 2" xfId="46869" xr:uid="{E7E0C3AC-54AA-4125-99A3-40F5A55035F4}"/>
    <cellStyle name="Notitie 8 3 3 4 3" xfId="42894" xr:uid="{911B14EE-8A8F-49F3-9F6D-F8AA862465A6}"/>
    <cellStyle name="Notitie 8 3 3 5" xfId="16386" xr:uid="{476B90AA-F863-4782-9120-6A2FC360F612}"/>
    <cellStyle name="Notitie 8 3 3 5 2" xfId="18886" xr:uid="{816F11B3-F4DF-46F5-A81A-0BD941BDC5BE}"/>
    <cellStyle name="Notitie 8 3 3 5 2 2" xfId="47726" xr:uid="{D456B606-86F2-4229-8F75-43106C413AB7}"/>
    <cellStyle name="Notitie 8 3 3 5 3" xfId="25393" xr:uid="{CE939DBA-D79C-4CE9-8BD6-5C25F9CA5F90}"/>
    <cellStyle name="Notitie 8 3 3 5 3 2" xfId="54233" xr:uid="{423D3246-36DA-40C9-BEB4-3BAF260DF617}"/>
    <cellStyle name="Notitie 8 3 3 5 4" xfId="45234" xr:uid="{FEC748E9-A4E5-40D0-AEB3-EFEA7433D2AB}"/>
    <cellStyle name="Notitie 8 3 3 6" xfId="10161" xr:uid="{20027063-31F1-4100-8E0E-F52833F8C256}"/>
    <cellStyle name="Notitie 8 3 3 6 2" xfId="19838" xr:uid="{39962795-90B4-46E1-A221-2607A79F63F9}"/>
    <cellStyle name="Notitie 8 3 3 6 2 2" xfId="48678" xr:uid="{9FCC3F55-B37A-4ECD-8642-666DF2478A5E}"/>
    <cellStyle name="Notitie 8 3 3 6 3" xfId="39009" xr:uid="{6FA29F1B-3A7D-4DDA-8F74-1D2EBF35CA20}"/>
    <cellStyle name="Notitie 8 3 3 7" xfId="8381" xr:uid="{202D8647-44A8-4F51-816A-EB433064D115}"/>
    <cellStyle name="Notitie 8 3 3 7 2" xfId="37229" xr:uid="{82E2BA52-19E9-44B1-A986-055A7B39E066}"/>
    <cellStyle name="Notitie 8 3 3 8" xfId="7416" xr:uid="{2D6FD47C-1A92-43B4-A1FF-D3E965ACC50E}"/>
    <cellStyle name="Notitie 8 3 3 8 2" xfId="36265" xr:uid="{5385BB62-1C77-4119-AC58-99769CF97071}"/>
    <cellStyle name="Notitie 8 3 3 9" xfId="27986" xr:uid="{85C9386E-A972-4F03-9BA4-51B4A1AB8713}"/>
    <cellStyle name="Notitie 8 3 3 9 2" xfId="56826" xr:uid="{36136DF7-6336-4EB1-8092-31FE1CA7B90C}"/>
    <cellStyle name="Notitie 8 3 4" xfId="2039" xr:uid="{EB6493D7-4514-4D7E-9328-4CF549A6B4B8}"/>
    <cellStyle name="Notitie 8 3 4 2" xfId="3366" xr:uid="{EA67C2D9-66DD-4B77-A5B5-164637D3216A}"/>
    <cellStyle name="Notitie 8 3 4 2 2" xfId="4251" xr:uid="{265A4811-6338-4969-857C-62560F1C1E15}"/>
    <cellStyle name="Notitie 8 3 4 2 2 2" xfId="6853" xr:uid="{A880106F-57A8-4DE0-96BD-ECC63D51DE2F}"/>
    <cellStyle name="Notitie 8 3 4 2 2 2 2" xfId="13361" xr:uid="{2315F1C7-7B6E-4E3D-A848-BF141FDA1D3F}"/>
    <cellStyle name="Notitie 8 3 4 2 2 2 2 2" xfId="42209" xr:uid="{6F62304D-A012-4032-8BD2-555AA27865BA}"/>
    <cellStyle name="Notitie 8 3 4 2 2 2 3" xfId="35702" xr:uid="{58396449-61CD-4F74-95BB-D765D958CD8D}"/>
    <cellStyle name="Notitie 8 3 4 2 2 3" xfId="15672" xr:uid="{B6A55B82-0936-4C6E-B8AE-040798D2BA0E}"/>
    <cellStyle name="Notitie 8 3 4 2 2 3 2" xfId="44520" xr:uid="{762E3E42-A03B-4FC7-8DB0-144E9B7CB71A}"/>
    <cellStyle name="Notitie 8 3 4 2 2 4" xfId="17693" xr:uid="{E13A3170-F215-4CBC-88BB-1098AF2A4444}"/>
    <cellStyle name="Notitie 8 3 4 2 2 4 2" xfId="46533" xr:uid="{280F65C6-592D-476A-B302-4E09639FD350}"/>
    <cellStyle name="Notitie 8 3 4 2 2 5" xfId="12607" xr:uid="{C25B24A7-55EF-4381-8CDE-A1EB8924D3BB}"/>
    <cellStyle name="Notitie 8 3 4 2 2 5 2" xfId="41455" xr:uid="{7A108B6F-9061-48A3-A2D8-92B9EB5E449C}"/>
    <cellStyle name="Notitie 8 3 4 2 2 6" xfId="33100" xr:uid="{0A4D37A5-3A87-483F-ACF1-384C3FF163D8}"/>
    <cellStyle name="Notitie 8 3 4 2 3" xfId="5968" xr:uid="{8A0D1309-6FFF-4541-A1C4-E4A3A72F4DCB}"/>
    <cellStyle name="Notitie 8 3 4 2 3 2" xfId="18316" xr:uid="{4420E9E7-1210-4F2E-A2A7-20D2439790D8}"/>
    <cellStyle name="Notitie 8 3 4 2 3 2 2" xfId="47156" xr:uid="{89975642-5B1C-4D4E-8ED9-F414B5B12DFC}"/>
    <cellStyle name="Notitie 8 3 4 2 3 3" xfId="13009" xr:uid="{5C3B806A-EDB9-4937-8049-E57386342860}"/>
    <cellStyle name="Notitie 8 3 4 2 3 3 2" xfId="41857" xr:uid="{0A367EF5-C4A4-45C9-9B90-F0A0DBB28B37}"/>
    <cellStyle name="Notitie 8 3 4 2 3 4" xfId="34817" xr:uid="{5F9ED226-7A89-4031-9BFB-199C837ACF7C}"/>
    <cellStyle name="Notitie 8 3 4 2 4" xfId="14999" xr:uid="{225E2F26-B78B-4925-AA4D-47C0A256887E}"/>
    <cellStyle name="Notitie 8 3 4 2 4 2" xfId="19802" xr:uid="{98062A9F-0D38-4D6F-ADCB-DA930225E68E}"/>
    <cellStyle name="Notitie 8 3 4 2 4 2 2" xfId="48642" xr:uid="{ACC25EFD-B164-4623-B9EF-834DD271F330}"/>
    <cellStyle name="Notitie 8 3 4 2 4 3" xfId="26283" xr:uid="{28006302-EBD7-447D-A169-A161BD57A2F3}"/>
    <cellStyle name="Notitie 8 3 4 2 4 3 2" xfId="55123" xr:uid="{5099C1BE-53C6-48A9-9656-F181788AE9EC}"/>
    <cellStyle name="Notitie 8 3 4 2 4 4" xfId="43847" xr:uid="{53B8F2C1-1A89-4F38-9B70-8A20112AB9EB}"/>
    <cellStyle name="Notitie 8 3 4 2 5" xfId="20684" xr:uid="{A6A2F60D-00B7-4698-923A-D8A3B5AB447A}"/>
    <cellStyle name="Notitie 8 3 4 2 5 2" xfId="49524" xr:uid="{5BF885F2-4142-4B32-A303-9D4882D6ED8E}"/>
    <cellStyle name="Notitie 8 3 4 2 6" xfId="11902" xr:uid="{E7555587-955A-4F98-B35E-4B71DB6EAE9F}"/>
    <cellStyle name="Notitie 8 3 4 2 6 2" xfId="40750" xr:uid="{25856D11-583F-4688-9CF4-048966BC1D00}"/>
    <cellStyle name="Notitie 8 3 4 2 7" xfId="32216" xr:uid="{BA998022-790D-43E1-83AE-A8682E867FD6}"/>
    <cellStyle name="Notitie 8 3 4 3" xfId="4071" xr:uid="{93173085-D5CB-4209-BDA5-5AEDC7052E65}"/>
    <cellStyle name="Notitie 8 3 4 3 2" xfId="6673" xr:uid="{0A3B120B-40DD-45C9-B8F9-B861E1D5C09B}"/>
    <cellStyle name="Notitie 8 3 4 3 2 2" xfId="13185" xr:uid="{225C7C72-2C35-48C5-AB6D-35023A8DBC92}"/>
    <cellStyle name="Notitie 8 3 4 3 2 2 2" xfId="42033" xr:uid="{8561122F-7E7E-4609-8EAA-4281A26C34B7}"/>
    <cellStyle name="Notitie 8 3 4 3 2 3" xfId="35522" xr:uid="{51E4EAF9-432F-40A6-9373-41E85FE9038F}"/>
    <cellStyle name="Notitie 8 3 4 3 3" xfId="15492" xr:uid="{A298F5FB-4B45-410C-8C3E-D924E76BA4D5}"/>
    <cellStyle name="Notitie 8 3 4 3 3 2" xfId="44340" xr:uid="{CFE8D3DB-3F5C-4B9D-BA52-34BAB41AE008}"/>
    <cellStyle name="Notitie 8 3 4 3 4" xfId="17210" xr:uid="{F6945D16-2571-4889-B5F3-0CF61EDC7073}"/>
    <cellStyle name="Notitie 8 3 4 3 4 2" xfId="46050" xr:uid="{4EB76C72-5CC4-4458-89FD-93F40F8ADFAB}"/>
    <cellStyle name="Notitie 8 3 4 3 5" xfId="12427" xr:uid="{12DCB19B-5985-4ADC-9B21-895F0D15751B}"/>
    <cellStyle name="Notitie 8 3 4 3 5 2" xfId="41275" xr:uid="{75103FB1-0D3D-4B34-8D92-F9CFA2E5B8CC}"/>
    <cellStyle name="Notitie 8 3 4 3 6" xfId="32920" xr:uid="{36E11229-94F4-4BBE-AF73-39167D470DC2}"/>
    <cellStyle name="Notitie 8 3 4 4" xfId="2616" xr:uid="{A744413B-67FD-4DD0-A787-610E1ED0A1F7}"/>
    <cellStyle name="Notitie 8 3 4 4 2" xfId="17483" xr:uid="{5DA8D9B1-681A-40A5-A3A1-823083AC8D54}"/>
    <cellStyle name="Notitie 8 3 4 4 2 2" xfId="46323" xr:uid="{904FDA2B-3CAA-495C-B25C-F2D3E1278E68}"/>
    <cellStyle name="Notitie 8 3 4 4 3" xfId="12833" xr:uid="{D94FB04C-AA9A-45CE-9C40-3FB1BDBF05FD}"/>
    <cellStyle name="Notitie 8 3 4 4 3 2" xfId="41681" xr:uid="{B454CF42-498A-42E6-924C-99D7DB176816}"/>
    <cellStyle name="Notitie 8 3 4 4 4" xfId="31466" xr:uid="{753FF7C5-4534-427A-A94A-B77235647732}"/>
    <cellStyle name="Notitie 8 3 4 5" xfId="5218" xr:uid="{A7C8616F-75AB-479D-917F-99102251EC2E}"/>
    <cellStyle name="Notitie 8 3 4 5 2" xfId="19114" xr:uid="{0AAC5352-396A-4B85-A321-6418D6BE388D}"/>
    <cellStyle name="Notitie 8 3 4 5 2 2" xfId="47954" xr:uid="{B6B1CEBB-B7FD-404F-9FD0-0E23CE645140}"/>
    <cellStyle name="Notitie 8 3 4 5 3" xfId="25618" xr:uid="{4D110A8C-A52E-4D29-9418-824B41C25B65}"/>
    <cellStyle name="Notitie 8 3 4 5 3 2" xfId="54458" xr:uid="{C8CBC1E2-80AC-4FC7-9FDE-B34B7BBC7114}"/>
    <cellStyle name="Notitie 8 3 4 5 4" xfId="14429" xr:uid="{BD9E1303-C052-4EEF-A959-BA843A058229}"/>
    <cellStyle name="Notitie 8 3 4 5 4 2" xfId="43277" xr:uid="{6B7EDC7D-5C13-4739-B46C-0B5FD539D912}"/>
    <cellStyle name="Notitie 8 3 4 5 5" xfId="34067" xr:uid="{0EB2C204-A4E3-4368-9858-87B6276705B2}"/>
    <cellStyle name="Notitie 8 3 4 6" xfId="11227" xr:uid="{0927B675-2633-4705-83DD-1CF1D7D3CB21}"/>
    <cellStyle name="Notitie 8 3 4 6 2" xfId="19993" xr:uid="{EB499A0C-C43B-43BD-8AA5-6DF7083B09D9}"/>
    <cellStyle name="Notitie 8 3 4 6 2 2" xfId="48833" xr:uid="{04ED4046-6B9B-48DD-AC7C-C26768F3B177}"/>
    <cellStyle name="Notitie 8 3 4 6 3" xfId="40075" xr:uid="{DB81AA4A-C71C-4869-AC47-B278437DB408}"/>
    <cellStyle name="Notitie 8 3 4 7" xfId="8566" xr:uid="{7EBF82E6-2481-4BAA-B2B0-3B4B5E3A632A}"/>
    <cellStyle name="Notitie 8 3 4 7 2" xfId="37414" xr:uid="{E4FCC5E9-35B4-4BC4-8BD0-5FEFF7EFDD01}"/>
    <cellStyle name="Notitie 8 3 4 8" xfId="29115" xr:uid="{A412DDA4-A630-4AF0-B042-689989EE5F39}"/>
    <cellStyle name="Notitie 8 3 4 8 2" xfId="57955" xr:uid="{FD1292F9-6E75-43DD-A88E-D1067E131092}"/>
    <cellStyle name="Notitie 8 3 4 9" xfId="30890" xr:uid="{619FD657-1480-4A69-8B24-7362798D5918}"/>
    <cellStyle name="Notitie 8 3 5" xfId="2280" xr:uid="{F7C84E26-006A-4DA9-AA4E-C65CD0DC4F01}"/>
    <cellStyle name="Notitie 8 3 5 2" xfId="10519" xr:uid="{31E20D81-65F7-40B7-B034-E37BF36836F5}"/>
    <cellStyle name="Notitie 8 3 5 2 2" xfId="17367" xr:uid="{0B342FFD-E4C0-462C-BB05-40E3120CC465}"/>
    <cellStyle name="Notitie 8 3 5 2 2 2" xfId="46207" xr:uid="{DDF46618-D43D-4A9C-B787-508F55246D23}"/>
    <cellStyle name="Notitie 8 3 5 2 3" xfId="39367" xr:uid="{EDF8CD90-45A1-437F-84FF-2E2D7C31A5AB}"/>
    <cellStyle name="Notitie 8 3 5 3" xfId="16692" xr:uid="{71417AD5-3401-472C-B4E6-88959E578C94}"/>
    <cellStyle name="Notitie 8 3 5 3 2" xfId="45532" xr:uid="{12745271-703E-4577-9FA3-868ECFAB2AFB}"/>
    <cellStyle name="Notitie 8 3 5 4" xfId="19307" xr:uid="{48855C23-D728-4247-BF53-1D941DC33748}"/>
    <cellStyle name="Notitie 8 3 5 4 2" xfId="25803" xr:uid="{9F44A23D-39E7-4E78-BB41-C25A9652251A}"/>
    <cellStyle name="Notitie 8 3 5 4 2 2" xfId="54643" xr:uid="{437D9A77-AF73-4758-8F64-722995A2030F}"/>
    <cellStyle name="Notitie 8 3 5 4 3" xfId="48147" xr:uid="{0B5EE45E-8954-46D2-A78E-ADF772B25150}"/>
    <cellStyle name="Notitie 8 3 5 5" xfId="20297" xr:uid="{A985A0FE-7A75-4A2C-B697-48AAF5AC9D31}"/>
    <cellStyle name="Notitie 8 3 5 5 2" xfId="49137" xr:uid="{3EF4FB3A-7CF9-4E59-A6F7-2F2EDD2F9355}"/>
    <cellStyle name="Notitie 8 3 5 6" xfId="9584" xr:uid="{0C7710E5-CCA6-4F96-BB59-389ED327D344}"/>
    <cellStyle name="Notitie 8 3 5 6 2" xfId="38432" xr:uid="{9D49D7F7-5ED9-4CC4-86AF-DC3EBA376BFD}"/>
    <cellStyle name="Notitie 8 3 5 7" xfId="31130" xr:uid="{58009E1A-6C1B-4065-A457-3A643D6C4AE4}"/>
    <cellStyle name="Notitie 8 3 6" xfId="4585" xr:uid="{5DC36405-E54A-485D-9F5B-4C961E3D1DD2}"/>
    <cellStyle name="Notitie 8 3 6 2" xfId="16905" xr:uid="{0212900D-3EF4-43C1-B7D3-28539522632F}"/>
    <cellStyle name="Notitie 8 3 6 2 2" xfId="45745" xr:uid="{F4A9B14D-290A-424F-8019-0EED151E73D6}"/>
    <cellStyle name="Notitie 8 3 6 3" xfId="13663" xr:uid="{468E4D6E-34DC-451D-B7CE-9B9DDF1016D9}"/>
    <cellStyle name="Notitie 8 3 6 3 2" xfId="42511" xr:uid="{DB3194E2-A71B-4199-92B7-63DAE8CC6CBF}"/>
    <cellStyle name="Notitie 8 3 6 4" xfId="33434" xr:uid="{8636477A-4EFA-4C1A-9802-B49D25EA43B6}"/>
    <cellStyle name="Notitie 8 3 7" xfId="9778" xr:uid="{E4CF0D22-436F-4EE7-B3F6-C20D7F809B46}"/>
    <cellStyle name="Notitie 8 3 7 2" xfId="17583" xr:uid="{1FDE051C-81C5-4B33-9015-D4CF68625A8B}"/>
    <cellStyle name="Notitie 8 3 7 2 2" xfId="46423" xr:uid="{3D7C5E55-FB0C-44AB-BB12-23ACA3A0727D}"/>
    <cellStyle name="Notitie 8 3 7 3" xfId="38626" xr:uid="{549B8580-442F-4030-ABCB-4C9C98519561}"/>
    <cellStyle name="Notitie 8 3 8" xfId="7729" xr:uid="{C3EDB4B3-A658-4C80-B631-595FC9CF912C}"/>
    <cellStyle name="Notitie 8 3 8 2" xfId="18621" xr:uid="{83B9D3A5-DC33-4B4E-9A80-78BFDE281811}"/>
    <cellStyle name="Notitie 8 3 8 2 2" xfId="47461" xr:uid="{D41F3829-22BE-40DD-B206-3FA546F26586}"/>
    <cellStyle name="Notitie 8 3 8 3" xfId="25139" xr:uid="{31C1EF40-7401-4782-9563-2EDBC8401838}"/>
    <cellStyle name="Notitie 8 3 8 3 2" xfId="53979" xr:uid="{203EBFA1-C118-4030-8488-9CDA41614187}"/>
    <cellStyle name="Notitie 8 3 8 4" xfId="36578" xr:uid="{EF6AD6FA-39A7-49C4-9235-0B5AFCE33B03}"/>
    <cellStyle name="Notitie 8 3 9" xfId="17584" xr:uid="{04C8C6DE-B3D4-4854-85AB-B14729850E5B}"/>
    <cellStyle name="Notitie 8 3 9 2" xfId="46424" xr:uid="{23BB6156-B7F8-4963-BC9E-43206DD3085D}"/>
    <cellStyle name="Notitie 8 4" xfId="1469" xr:uid="{4FF19D14-F8DA-4C25-80BB-590E5BE565B0}"/>
    <cellStyle name="Notitie 8 4 10" xfId="27789" xr:uid="{950B84AB-32B9-48AF-89CB-D01BCCD289A4}"/>
    <cellStyle name="Notitie 8 4 10 2" xfId="56629" xr:uid="{DC9A2481-8663-464A-B372-F25DA2F6672A}"/>
    <cellStyle name="Notitie 8 4 11" xfId="28545" xr:uid="{5F4A6061-7C29-4B29-91A1-436CBECB5BCB}"/>
    <cellStyle name="Notitie 8 4 11 2" xfId="57385" xr:uid="{583B8FC1-64B9-410D-B70F-55C104DD3550}"/>
    <cellStyle name="Notitie 8 4 12" xfId="30320" xr:uid="{25ABF5F5-C926-495C-BF31-B8ED8461299A}"/>
    <cellStyle name="Notitie 8 4 2" xfId="1809" xr:uid="{00774691-8323-4B75-A99A-F9CDFC1D0F25}"/>
    <cellStyle name="Notitie 8 4 2 10" xfId="28885" xr:uid="{A45B4650-7FF2-4246-AD53-1CA056E9C3CC}"/>
    <cellStyle name="Notitie 8 4 2 10 2" xfId="57725" xr:uid="{FA15FDD8-C8C2-4696-B1F8-13872B847361}"/>
    <cellStyle name="Notitie 8 4 2 11" xfId="30660" xr:uid="{D21A7AA5-0AD3-47A0-8D39-94077500F26C}"/>
    <cellStyle name="Notitie 8 4 2 2" xfId="3142" xr:uid="{1B6A7ED2-910F-45B9-AC01-9B908A3C079B}"/>
    <cellStyle name="Notitie 8 4 2 2 2" xfId="3888" xr:uid="{9CDF65D3-D3B0-4E95-9109-1CC5573AE851}"/>
    <cellStyle name="Notitie 8 4 2 2 2 2" xfId="4362" xr:uid="{D5C67DAB-E719-4436-B891-E9F2A449D926}"/>
    <cellStyle name="Notitie 8 4 2 2 2 2 2" xfId="6964" xr:uid="{E868C9BA-86CF-4ED9-B0A5-4EE4E4F51FA5}"/>
    <cellStyle name="Notitie 8 4 2 2 2 2 2 2" xfId="13472" xr:uid="{9D442515-97BE-42CB-A754-5D251CB56392}"/>
    <cellStyle name="Notitie 8 4 2 2 2 2 2 2 2" xfId="42320" xr:uid="{D77AAF88-FFED-4A9D-9C37-113F8BF2876D}"/>
    <cellStyle name="Notitie 8 4 2 2 2 2 2 3" xfId="35813" xr:uid="{42505691-5476-48CC-9D6C-E477A35A2850}"/>
    <cellStyle name="Notitie 8 4 2 2 2 2 3" xfId="15783" xr:uid="{6BCDACB7-8F59-4FAA-92C6-46F701B6CAFA}"/>
    <cellStyle name="Notitie 8 4 2 2 2 2 3 2" xfId="44631" xr:uid="{9C7E7062-6B19-49AD-AE7D-371E44522007}"/>
    <cellStyle name="Notitie 8 4 2 2 2 2 4" xfId="12718" xr:uid="{4B3792FD-4D81-4BD6-BF5D-27E9EACF3C63}"/>
    <cellStyle name="Notitie 8 4 2 2 2 2 4 2" xfId="41566" xr:uid="{F0FA1332-16B2-43D9-8B76-CA6A9DB3E713}"/>
    <cellStyle name="Notitie 8 4 2 2 2 2 5" xfId="33211" xr:uid="{39AD1FD7-44A6-4774-A591-E8D4E46F8038}"/>
    <cellStyle name="Notitie 8 4 2 2 2 3" xfId="6490" xr:uid="{863B08ED-9141-4DB1-8149-CDC93927867D}"/>
    <cellStyle name="Notitie 8 4 2 2 2 3 2" xfId="13120" xr:uid="{D8816FBB-51B1-4E25-9028-513788BE2958}"/>
    <cellStyle name="Notitie 8 4 2 2 2 3 2 2" xfId="41968" xr:uid="{D601EB1C-F6F3-4B7F-94FB-BD53784C84A3}"/>
    <cellStyle name="Notitie 8 4 2 2 2 3 3" xfId="35339" xr:uid="{9301DD63-7F3E-4C34-81B2-EE5BF33CCD53}"/>
    <cellStyle name="Notitie 8 4 2 2 2 4" xfId="15311" xr:uid="{44BF3A0A-EDD8-4752-994D-B5503B50DE6B}"/>
    <cellStyle name="Notitie 8 4 2 2 2 4 2" xfId="44159" xr:uid="{20FB013C-45DB-464A-A59E-3C0286D0D32D}"/>
    <cellStyle name="Notitie 8 4 2 2 2 5" xfId="17605" xr:uid="{25BC0F42-250F-4DF3-80A6-010F72D8F3D0}"/>
    <cellStyle name="Notitie 8 4 2 2 2 5 2" xfId="46445" xr:uid="{16CB7036-1D3B-44EF-B2CA-21393C361FCA}"/>
    <cellStyle name="Notitie 8 4 2 2 2 6" xfId="12244" xr:uid="{AE625664-95B7-4D38-B06C-A60961640C45}"/>
    <cellStyle name="Notitie 8 4 2 2 2 6 2" xfId="41092" xr:uid="{F6302967-1B7D-4C6F-875D-356FCF975A1C}"/>
    <cellStyle name="Notitie 8 4 2 2 2 7" xfId="32738" xr:uid="{7279D2E5-0516-4935-A9F9-8AA79F6E210B}"/>
    <cellStyle name="Notitie 8 4 2 2 3" xfId="4186" xr:uid="{9C0BC885-4E7A-48DB-B75D-A78A2957DAFB}"/>
    <cellStyle name="Notitie 8 4 2 2 3 2" xfId="6788" xr:uid="{6B7248C4-A5AD-401B-AF5A-75495AE730E7}"/>
    <cellStyle name="Notitie 8 4 2 2 3 2 2" xfId="13296" xr:uid="{2AD751A6-DB90-4C21-A952-E260C6F4323D}"/>
    <cellStyle name="Notitie 8 4 2 2 3 2 2 2" xfId="42144" xr:uid="{7F273D63-799E-4507-8497-B27F60D81203}"/>
    <cellStyle name="Notitie 8 4 2 2 3 2 3" xfId="35637" xr:uid="{A8386600-00AB-4D28-AC0B-68F868CCC284}"/>
    <cellStyle name="Notitie 8 4 2 2 3 3" xfId="15607" xr:uid="{FA455338-AF33-4B91-B160-4083BA777311}"/>
    <cellStyle name="Notitie 8 4 2 2 3 3 2" xfId="44455" xr:uid="{BFDB80C5-7AF0-4417-A8AB-00C8697FEFDC}"/>
    <cellStyle name="Notitie 8 4 2 2 3 4" xfId="18282" xr:uid="{E3B90708-B703-490E-AD7A-BE193BE8D3DF}"/>
    <cellStyle name="Notitie 8 4 2 2 3 4 2" xfId="47122" xr:uid="{35F83A1E-0FF9-4204-B7C8-94EC4E1DCB84}"/>
    <cellStyle name="Notitie 8 4 2 2 3 5" xfId="12542" xr:uid="{07D4E215-84E6-46EC-B9F9-E6CE56E09885}"/>
    <cellStyle name="Notitie 8 4 2 2 3 5 2" xfId="41390" xr:uid="{4A9FE91F-AD8D-41DE-B339-02DAC36DABD9}"/>
    <cellStyle name="Notitie 8 4 2 2 3 6" xfId="33035" xr:uid="{ECC50DAF-1778-49A2-AA8E-E69CDABAF7DD}"/>
    <cellStyle name="Notitie 8 4 2 2 4" xfId="5744" xr:uid="{FA3BFEBA-4FD4-497E-91CE-2ABB7F8ED980}"/>
    <cellStyle name="Notitie 8 4 2 2 4 2" xfId="19669" xr:uid="{DE6EDD3F-440E-4829-A9A3-5F3C477131FB}"/>
    <cellStyle name="Notitie 8 4 2 2 4 2 2" xfId="48509" xr:uid="{67F3FA08-17C6-4B9C-AF5D-32075F5B61EA}"/>
    <cellStyle name="Notitie 8 4 2 2 4 3" xfId="26150" xr:uid="{F5A1A483-C77E-4566-8248-811963443250}"/>
    <cellStyle name="Notitie 8 4 2 2 4 3 2" xfId="54990" xr:uid="{A16E6C7B-10C3-44C5-9A8E-C7F80281E93B}"/>
    <cellStyle name="Notitie 8 4 2 2 4 4" xfId="12944" xr:uid="{51F8AED6-32C2-4C48-95A2-8BC5BBF5A9DB}"/>
    <cellStyle name="Notitie 8 4 2 2 4 4 2" xfId="41792" xr:uid="{70358E2C-A15D-4183-87ED-E94DA9AD6501}"/>
    <cellStyle name="Notitie 8 4 2 2 4 5" xfId="34593" xr:uid="{C3D2F6A8-7910-456C-8837-BA632B69B312}"/>
    <cellStyle name="Notitie 8 4 2 2 5" xfId="14805" xr:uid="{2CB7DAA6-2427-4DC2-9841-8C7B815CDB66}"/>
    <cellStyle name="Notitie 8 4 2 2 5 2" xfId="20590" xr:uid="{71AD3646-7928-49CF-934B-A1D948502C76}"/>
    <cellStyle name="Notitie 8 4 2 2 5 2 2" xfId="49430" xr:uid="{843FEF0F-6416-4BD1-93EC-21D16CE22D62}"/>
    <cellStyle name="Notitie 8 4 2 2 5 3" xfId="43653" xr:uid="{0F5B103C-1B4A-457B-92E1-9BE72EBF26ED}"/>
    <cellStyle name="Notitie 8 4 2 2 6" xfId="11693" xr:uid="{C2D6D584-5366-440D-99E7-4330284816B5}"/>
    <cellStyle name="Notitie 8 4 2 2 6 2" xfId="40541" xr:uid="{3D4CA1FC-911B-4545-8347-DCD4AA6DEBC8}"/>
    <cellStyle name="Notitie 8 4 2 2 7" xfId="8879" xr:uid="{274B65D5-4638-4DA0-A121-4F717678D704}"/>
    <cellStyle name="Notitie 8 4 2 2 7 2" xfId="37727" xr:uid="{5EACBF1E-7795-4F37-AA97-8AA5DFF3FBF4}"/>
    <cellStyle name="Notitie 8 4 2 2 8" xfId="29641" xr:uid="{280BCBF7-EB26-4C4B-9097-545DD6B0D1B6}"/>
    <cellStyle name="Notitie 8 4 2 2 8 2" xfId="58481" xr:uid="{D750483F-DE13-4214-80B8-5EFA9E534DED}"/>
    <cellStyle name="Notitie 8 4 2 2 9" xfId="31992" xr:uid="{48111CE9-BA96-4704-9214-408133F0BDC9}"/>
    <cellStyle name="Notitie 8 4 2 3" xfId="4978" xr:uid="{84AD4C36-5A43-4409-9A12-F3222ED6FD01}"/>
    <cellStyle name="Notitie 8 4 2 3 2" xfId="11017" xr:uid="{113CB925-8E58-473C-A91D-FDD16F8F7C87}"/>
    <cellStyle name="Notitie 8 4 2 3 2 2" xfId="39865" xr:uid="{18942957-6781-4D44-B50C-923E60B55DDB}"/>
    <cellStyle name="Notitie 8 4 2 3 3" xfId="17127" xr:uid="{6785B3A8-9E90-4285-A142-3DC703AAACC6}"/>
    <cellStyle name="Notitie 8 4 2 3 3 2" xfId="45967" xr:uid="{20F9BBBC-6065-4BFA-BC0E-4816544B44B4}"/>
    <cellStyle name="Notitie 8 4 2 3 4" xfId="9350" xr:uid="{304909E1-831E-4D20-9E3A-2C8E35F06F5C}"/>
    <cellStyle name="Notitie 8 4 2 3 4 2" xfId="38198" xr:uid="{EE5BAC21-25B6-4B17-8D2F-04123DCF5C5D}"/>
    <cellStyle name="Notitie 8 4 2 3 5" xfId="33827" xr:uid="{A740C0DF-BFB9-46E1-BAB9-C43B5C2C1A0D}"/>
    <cellStyle name="Notitie 8 4 2 4" xfId="14189" xr:uid="{ADF441C3-8128-4EEE-9039-9D14C1524F22}"/>
    <cellStyle name="Notitie 8 4 2 4 2" xfId="17916" xr:uid="{06BB17FC-2498-4335-ABE1-051E74D2D4CF}"/>
    <cellStyle name="Notitie 8 4 2 4 2 2" xfId="46756" xr:uid="{3B30349C-9852-4493-8B5C-D13FF52001CA}"/>
    <cellStyle name="Notitie 8 4 2 4 3" xfId="43037" xr:uid="{BA09E15E-7EC6-4E29-98B1-9B74164F5D04}"/>
    <cellStyle name="Notitie 8 4 2 5" xfId="16423" xr:uid="{19F85CEC-A54A-4640-BB4F-0884F64AEBDA}"/>
    <cellStyle name="Notitie 8 4 2 5 2" xfId="18981" xr:uid="{C175CA82-D3E2-450F-A22F-93E6289358A8}"/>
    <cellStyle name="Notitie 8 4 2 5 2 2" xfId="47821" xr:uid="{16898C00-5AF2-44AD-A2C7-11F25D847468}"/>
    <cellStyle name="Notitie 8 4 2 5 3" xfId="25485" xr:uid="{6A1D0233-7B71-4790-A8C6-98A3594AF702}"/>
    <cellStyle name="Notitie 8 4 2 5 3 2" xfId="54325" xr:uid="{6F0D4A4F-31FB-4E90-8D11-196644C17707}"/>
    <cellStyle name="Notitie 8 4 2 5 4" xfId="45271" xr:uid="{12ECF374-28BE-4159-9900-5EE40DC408FC}"/>
    <cellStyle name="Notitie 8 4 2 6" xfId="10304" xr:uid="{02DF3CAE-0F5D-4286-AD0A-DD1629C770C8}"/>
    <cellStyle name="Notitie 8 4 2 6 2" xfId="19899" xr:uid="{4AB99BF8-7C38-4E01-AAD9-1DF33EBEB65F}"/>
    <cellStyle name="Notitie 8 4 2 6 2 2" xfId="48739" xr:uid="{8ED1CFB7-0ACB-4499-9BC8-DF96E8D09F73}"/>
    <cellStyle name="Notitie 8 4 2 6 3" xfId="39152" xr:uid="{E5C2D297-9447-459E-95C8-8B0F76F2C7D1}"/>
    <cellStyle name="Notitie 8 4 2 7" xfId="8418" xr:uid="{4A9905DE-4EB1-4681-8E90-399DB821D805}"/>
    <cellStyle name="Notitie 8 4 2 7 2" xfId="37266" xr:uid="{90CCD09E-99F8-4A01-8C1D-DAABCF926CD0}"/>
    <cellStyle name="Notitie 8 4 2 8" xfId="7499" xr:uid="{A3C9BB2C-C7F8-4A0F-BF98-333EBBD5D809}"/>
    <cellStyle name="Notitie 8 4 2 8 2" xfId="36348" xr:uid="{8E1BE4B3-08B8-4EC2-BE16-750F87939EF1}"/>
    <cellStyle name="Notitie 8 4 2 9" xfId="28129" xr:uid="{E75D98C1-2C6F-45C7-83B2-5AA6452B4503}"/>
    <cellStyle name="Notitie 8 4 2 9 2" xfId="56969" xr:uid="{047A317E-FDB6-4916-9964-6D7CBCFE60DD}"/>
    <cellStyle name="Notitie 8 4 3" xfId="2802" xr:uid="{C28ADFA8-3BE0-4CDD-9B87-1239AA7F425B}"/>
    <cellStyle name="Notitie 8 4 3 2" xfId="3549" xr:uid="{76DD875A-BF71-4781-8C15-03836CB917FB}"/>
    <cellStyle name="Notitie 8 4 3 2 2" xfId="4284" xr:uid="{6FBE8E06-944B-48D0-80B4-9AE45B451D8E}"/>
    <cellStyle name="Notitie 8 4 3 2 2 2" xfId="6886" xr:uid="{AAF46387-E403-4FF4-A79A-F62787CB87E0}"/>
    <cellStyle name="Notitie 8 4 3 2 2 2 2" xfId="13394" xr:uid="{C9461508-FDC3-4092-B437-FC26F2772E6E}"/>
    <cellStyle name="Notitie 8 4 3 2 2 2 2 2" xfId="42242" xr:uid="{8029007C-FD2D-494D-AB41-0578EF8859CE}"/>
    <cellStyle name="Notitie 8 4 3 2 2 2 3" xfId="35735" xr:uid="{6C56039A-DFB3-4EB4-A370-C7336856AC8E}"/>
    <cellStyle name="Notitie 8 4 3 2 2 3" xfId="15705" xr:uid="{44AAAB7C-D211-4047-B8A5-178CC77CB851}"/>
    <cellStyle name="Notitie 8 4 3 2 2 3 2" xfId="44553" xr:uid="{A2FF06E4-675A-4AA5-83CE-41D60B56E2B3}"/>
    <cellStyle name="Notitie 8 4 3 2 2 4" xfId="12640" xr:uid="{D42EA45A-51B6-4D3C-8996-D2CAD4EF54E5}"/>
    <cellStyle name="Notitie 8 4 3 2 2 4 2" xfId="41488" xr:uid="{6A9F0BB6-62A9-4B60-BFED-0BB366C2CDC7}"/>
    <cellStyle name="Notitie 8 4 3 2 2 5" xfId="33133" xr:uid="{537839E4-BA02-459B-9072-89FF1E41DC35}"/>
    <cellStyle name="Notitie 8 4 3 2 3" xfId="6151" xr:uid="{43145EF3-CFA9-4EC4-8736-5CA47594D386}"/>
    <cellStyle name="Notitie 8 4 3 2 3 2" xfId="13042" xr:uid="{6E4927A1-4335-4081-A57D-5EA8020A131E}"/>
    <cellStyle name="Notitie 8 4 3 2 3 2 2" xfId="41890" xr:uid="{6E3212B2-8569-4C1A-A823-17B620C822A7}"/>
    <cellStyle name="Notitie 8 4 3 2 3 3" xfId="35000" xr:uid="{7C43AFF2-5B5D-417A-9AAE-63B79EA3B7CD}"/>
    <cellStyle name="Notitie 8 4 3 2 4" xfId="15122" xr:uid="{5969C568-E453-46FE-8AF3-B34771D256CE}"/>
    <cellStyle name="Notitie 8 4 3 2 4 2" xfId="43970" xr:uid="{116206FE-D46C-43AD-9270-25281A443D7A}"/>
    <cellStyle name="Notitie 8 4 3 2 5" xfId="17463" xr:uid="{A2E71CF5-637D-436B-A93B-7D8CE7B44CE0}"/>
    <cellStyle name="Notitie 8 4 3 2 5 2" xfId="46303" xr:uid="{0F692CF9-7225-4C09-98C5-CE7E9B82CD85}"/>
    <cellStyle name="Notitie 8 4 3 2 6" xfId="12055" xr:uid="{257A2BB7-4BF0-4ED5-B8C3-1C3F0A071A4E}"/>
    <cellStyle name="Notitie 8 4 3 2 6 2" xfId="40903" xr:uid="{48853308-F2D8-4E09-9E68-CEBB48A3AC6A}"/>
    <cellStyle name="Notitie 8 4 3 2 7" xfId="32399" xr:uid="{00164A98-C38D-4C55-B174-E79DBA29ECC5}"/>
    <cellStyle name="Notitie 8 4 3 3" xfId="4107" xr:uid="{7E9F3B3B-97A8-4AEC-9F88-7341E617F883}"/>
    <cellStyle name="Notitie 8 4 3 3 2" xfId="6709" xr:uid="{187CCCB7-A6D8-4188-A385-F5C86988EF21}"/>
    <cellStyle name="Notitie 8 4 3 3 2 2" xfId="13218" xr:uid="{424D9F24-8A14-4AD3-ACD5-CF7C976AF2A0}"/>
    <cellStyle name="Notitie 8 4 3 3 2 2 2" xfId="42066" xr:uid="{B94C61EE-5F71-4B18-8352-506961F75FA5}"/>
    <cellStyle name="Notitie 8 4 3 3 2 3" xfId="35558" xr:uid="{78F8FB75-47BD-4021-88B0-C7335BBF1DCD}"/>
    <cellStyle name="Notitie 8 4 3 3 3" xfId="15528" xr:uid="{D4729F12-D3E1-4092-A682-8E3710A61408}"/>
    <cellStyle name="Notitie 8 4 3 3 3 2" xfId="44376" xr:uid="{6EFCEEB2-0C98-4F87-9C40-7F0303980CE9}"/>
    <cellStyle name="Notitie 8 4 3 3 4" xfId="18204" xr:uid="{ED85A113-2DA1-43FD-8739-4281C7E721E4}"/>
    <cellStyle name="Notitie 8 4 3 3 4 2" xfId="47044" xr:uid="{3CCA483E-30B8-4D02-B0C4-99CBC0756234}"/>
    <cellStyle name="Notitie 8 4 3 3 5" xfId="12463" xr:uid="{3FD7DFE3-65A2-4CF5-9145-8217DAE8388F}"/>
    <cellStyle name="Notitie 8 4 3 3 5 2" xfId="41311" xr:uid="{AFEFFAF8-493C-4CC8-8B30-6A0BCFCBA5B5}"/>
    <cellStyle name="Notitie 8 4 3 3 6" xfId="32956" xr:uid="{9F63EEC6-5AB0-4F1D-B3FD-0824420E0F6B}"/>
    <cellStyle name="Notitie 8 4 3 4" xfId="5404" xr:uid="{1D7CB527-BD4A-4104-B9F9-ACE4C9194A6E}"/>
    <cellStyle name="Notitie 8 4 3 4 2" xfId="19439" xr:uid="{7043FE0D-E021-4673-A18E-AE48105368D7}"/>
    <cellStyle name="Notitie 8 4 3 4 2 2" xfId="48279" xr:uid="{BE4441C0-12AB-424C-98BF-E0E0875A7D1C}"/>
    <cellStyle name="Notitie 8 4 3 4 3" xfId="25931" xr:uid="{FD3BC888-5AE9-4D0D-B172-EF22370F97FA}"/>
    <cellStyle name="Notitie 8 4 3 4 3 2" xfId="54771" xr:uid="{A407C042-7EE0-4B15-9F29-192CD0CCD837}"/>
    <cellStyle name="Notitie 8 4 3 4 4" xfId="12866" xr:uid="{17EA7BB4-8482-49AC-8BAD-53F5A6D0436A}"/>
    <cellStyle name="Notitie 8 4 3 4 4 2" xfId="41714" xr:uid="{578756FE-4AA1-4A3B-95E8-6C2805E2DCED}"/>
    <cellStyle name="Notitie 8 4 3 4 5" xfId="34253" xr:uid="{896106B8-261D-4ABA-AD52-315D082D091F}"/>
    <cellStyle name="Notitie 8 4 3 5" xfId="14615" xr:uid="{EBD8BEE9-BD55-4582-8E5E-1FF8BBF124FD}"/>
    <cellStyle name="Notitie 8 4 3 5 2" xfId="20362" xr:uid="{05041294-DF2A-471D-B00B-982ED840EFA9}"/>
    <cellStyle name="Notitie 8 4 3 5 2 2" xfId="49202" xr:uid="{CEADE1A8-9767-4819-A500-E9C50C836F2E}"/>
    <cellStyle name="Notitie 8 4 3 5 3" xfId="43463" xr:uid="{113A77EA-F571-4742-9ADB-2C644AC73A83}"/>
    <cellStyle name="Notitie 8 4 3 6" xfId="11353" xr:uid="{126FBEC9-AFF1-4D3E-BB87-2EFC8C720BAE}"/>
    <cellStyle name="Notitie 8 4 3 6 2" xfId="40201" xr:uid="{D9CF5D8D-E556-49F5-A98D-3035364C1725}"/>
    <cellStyle name="Notitie 8 4 3 7" xfId="8689" xr:uid="{C021993F-68D2-4A4A-8A1D-0E2789295402}"/>
    <cellStyle name="Notitie 8 4 3 7 2" xfId="37537" xr:uid="{A819B25E-3F20-4D38-B83D-6F4E62DBB77E}"/>
    <cellStyle name="Notitie 8 4 3 8" xfId="29301" xr:uid="{9462B9EA-F3E4-453C-8DD7-48CC0CE05ED7}"/>
    <cellStyle name="Notitie 8 4 3 8 2" xfId="58141" xr:uid="{749520E8-D131-438B-A432-55B03CCEC864}"/>
    <cellStyle name="Notitie 8 4 3 9" xfId="31652" xr:uid="{9747F5A7-60EA-4AA5-A85E-601802A05FB0}"/>
    <cellStyle name="Notitie 8 4 4" xfId="4713" xr:uid="{087B8153-B450-4966-9A7F-C4F04B9C2C9F}"/>
    <cellStyle name="Notitie 8 4 4 2" xfId="10677" xr:uid="{049C5559-D716-4407-A095-C8B3FBDEDCFD}"/>
    <cellStyle name="Notitie 8 4 4 2 2" xfId="39525" xr:uid="{E3FBA814-E0B1-4EA1-83C4-24E10D439EAE}"/>
    <cellStyle name="Notitie 8 4 4 3" xfId="16985" xr:uid="{827C847D-E335-460E-9F51-48DF7ECA6AF0}"/>
    <cellStyle name="Notitie 8 4 4 3 2" xfId="45825" xr:uid="{92465867-B522-454C-BDE6-CBE5DB9296BD}"/>
    <cellStyle name="Notitie 8 4 4 4" xfId="9161" xr:uid="{453EA051-18ED-403C-9D7A-C67189567421}"/>
    <cellStyle name="Notitie 8 4 4 4 2" xfId="38009" xr:uid="{38A8BE0C-AFB7-4BBC-BEF1-CD6C82C674B7}"/>
    <cellStyle name="Notitie 8 4 4 5" xfId="33562" xr:uid="{D20CCF86-8510-408D-A4B0-298529823256}"/>
    <cellStyle name="Notitie 8 4 5" xfId="8097" xr:uid="{5EAC2DC3-E87D-4396-A49E-69710DADE4ED}"/>
    <cellStyle name="Notitie 8 4 5 2" xfId="13849" xr:uid="{879B2364-B0F0-441F-912B-81045F2752A4}"/>
    <cellStyle name="Notitie 8 4 5 2 2" xfId="42697" xr:uid="{CA257BDD-F013-477C-8ACD-5CDB3DFBEDA8}"/>
    <cellStyle name="Notitie 8 4 5 3" xfId="18113" xr:uid="{8EE4ED00-57E8-49CA-B072-D0DC92097D24}"/>
    <cellStyle name="Notitie 8 4 5 3 2" xfId="46953" xr:uid="{7B4D72C9-D1A0-4D92-B0F7-D82E9E17797E}"/>
    <cellStyle name="Notitie 8 4 5 4" xfId="36945" xr:uid="{0DA38950-4274-4FB0-8BA6-25068A681C56}"/>
    <cellStyle name="Notitie 8 4 6" xfId="16018" xr:uid="{E26C48F3-3ABB-4B29-B386-0541244BE4D1}"/>
    <cellStyle name="Notitie 8 4 6 2" xfId="18752" xr:uid="{957AFFD5-3758-460C-BB83-707BABC73F92}"/>
    <cellStyle name="Notitie 8 4 6 2 2" xfId="47592" xr:uid="{DC9EBEB4-2E9B-4492-B11A-F1029B41F9B3}"/>
    <cellStyle name="Notitie 8 4 6 3" xfId="25267" xr:uid="{265422AA-C402-4F1E-8E32-979BB1AA6EC4}"/>
    <cellStyle name="Notitie 8 4 6 3 2" xfId="54107" xr:uid="{28E8A690-33BF-4F37-AAD8-B4682D9668E2}"/>
    <cellStyle name="Notitie 8 4 6 4" xfId="44866" xr:uid="{597E9E19-F01C-476F-B051-41F80740D956}"/>
    <cellStyle name="Notitie 8 4 7" xfId="9964" xr:uid="{A2473C5F-A134-42EB-995F-7F5866A5819C}"/>
    <cellStyle name="Notitie 8 4 7 2" xfId="17487" xr:uid="{72A5531E-0C5F-4C28-8AB6-F15827BFE513}"/>
    <cellStyle name="Notitie 8 4 7 2 2" xfId="46327" xr:uid="{3EAE91D1-2F56-457F-800E-A7BB6AB8B31C}"/>
    <cellStyle name="Notitie 8 4 7 3" xfId="38812" xr:uid="{6A525B9C-F3EE-40D8-903C-30F2F050572D}"/>
    <cellStyle name="Notitie 8 4 8" xfId="8002" xr:uid="{33952088-65D1-46A8-9D6D-C685D9AFA6DB}"/>
    <cellStyle name="Notitie 8 4 8 2" xfId="36850" xr:uid="{C12575E1-7EF8-4BDF-85F1-0782EF174903}"/>
    <cellStyle name="Notitie 8 4 9" xfId="7309" xr:uid="{4D491430-7429-4763-95C2-FDE957864EF9}"/>
    <cellStyle name="Notitie 8 4 9 2" xfId="36158" xr:uid="{17BECFFF-3A6A-417C-BAA7-C5DBDE0143CF}"/>
    <cellStyle name="Notitie 8 5" xfId="1453" xr:uid="{DE1EE75C-FBA9-4334-90FD-0B8F21ECBCEF}"/>
    <cellStyle name="Notitie 8 5 10" xfId="28529" xr:uid="{F3703495-30F4-4EB2-A599-3078EAB7AEE9}"/>
    <cellStyle name="Notitie 8 5 10 2" xfId="57369" xr:uid="{2C6A9B9A-7911-4A36-BD05-0C1742ACDEAA}"/>
    <cellStyle name="Notitie 8 5 11" xfId="30304" xr:uid="{AD622E71-C665-4B85-BAEE-255BFDA5B834}"/>
    <cellStyle name="Notitie 8 5 2" xfId="2786" xr:uid="{D92B7822-E873-4F02-B4A3-2F87165FBFEA}"/>
    <cellStyle name="Notitie 8 5 2 2" xfId="3533" xr:uid="{AF860AB7-099A-4B4F-A034-F560129C2178}"/>
    <cellStyle name="Notitie 8 5 2 2 2" xfId="4268" xr:uid="{6D888F8D-5419-4999-8C48-206773222C65}"/>
    <cellStyle name="Notitie 8 5 2 2 2 2" xfId="6870" xr:uid="{E9C18B9C-B200-4781-AA75-EDBE4180DC3E}"/>
    <cellStyle name="Notitie 8 5 2 2 2 2 2" xfId="13378" xr:uid="{E25C4587-E26D-4F27-B16D-EB927E73561C}"/>
    <cellStyle name="Notitie 8 5 2 2 2 2 2 2" xfId="42226" xr:uid="{A9041D91-DBF0-4694-8A2B-A9F5E9D9EE0B}"/>
    <cellStyle name="Notitie 8 5 2 2 2 2 3" xfId="35719" xr:uid="{EE509ADE-49DE-4C08-A38A-1D1E0682AF63}"/>
    <cellStyle name="Notitie 8 5 2 2 2 3" xfId="15689" xr:uid="{6635E730-C71C-45BD-850A-515EAE122746}"/>
    <cellStyle name="Notitie 8 5 2 2 2 3 2" xfId="44537" xr:uid="{E79E6E56-3EEB-4C0E-96F8-AD061D2095D0}"/>
    <cellStyle name="Notitie 8 5 2 2 2 4" xfId="12624" xr:uid="{3F11AB41-396E-4F8F-BB8F-0B9C8E1E1C3A}"/>
    <cellStyle name="Notitie 8 5 2 2 2 4 2" xfId="41472" xr:uid="{36E387A6-F34A-4411-9B48-D0E71ED41A99}"/>
    <cellStyle name="Notitie 8 5 2 2 2 5" xfId="33117" xr:uid="{AE423A6D-7BEB-410F-97F2-81DAF89E2993}"/>
    <cellStyle name="Notitie 8 5 2 2 3" xfId="6135" xr:uid="{C3FB9A10-DC39-40B9-9CFC-B811399D41CC}"/>
    <cellStyle name="Notitie 8 5 2 2 3 2" xfId="13026" xr:uid="{C9DB9EDE-8AD4-4616-978E-841AB1B26619}"/>
    <cellStyle name="Notitie 8 5 2 2 3 2 2" xfId="41874" xr:uid="{B08B11C3-BB4C-4120-9398-0C8A2668DC99}"/>
    <cellStyle name="Notitie 8 5 2 2 3 3" xfId="34984" xr:uid="{BE0A91F6-1A0D-44A5-B9F5-8EA3F48DAE4F}"/>
    <cellStyle name="Notitie 8 5 2 2 4" xfId="15106" xr:uid="{48A35ADB-B7C8-4CD7-9195-FF9303911F25}"/>
    <cellStyle name="Notitie 8 5 2 2 4 2" xfId="43954" xr:uid="{FBEBE6C1-2967-4D03-83CA-2AC7E74A747A}"/>
    <cellStyle name="Notitie 8 5 2 2 5" xfId="17447" xr:uid="{DF83D0E2-85F0-45A8-9FFA-FB1E4E2FAA2B}"/>
    <cellStyle name="Notitie 8 5 2 2 5 2" xfId="46287" xr:uid="{25295F2C-034C-404B-B7E3-890BEF5DFB73}"/>
    <cellStyle name="Notitie 8 5 2 2 6" xfId="12039" xr:uid="{275684FF-AAF4-46AE-92DC-BEB612F49A20}"/>
    <cellStyle name="Notitie 8 5 2 2 6 2" xfId="40887" xr:uid="{C50B561B-1DF0-427A-A7CE-97C34ED1C43C}"/>
    <cellStyle name="Notitie 8 5 2 2 7" xfId="32383" xr:uid="{BD614721-7A7F-4719-90B3-D26A6C1777BB}"/>
    <cellStyle name="Notitie 8 5 2 3" xfId="4091" xr:uid="{8EE1B2CF-1822-45FC-92A5-6A84C6D78DAD}"/>
    <cellStyle name="Notitie 8 5 2 3 2" xfId="6693" xr:uid="{2113FAD0-A382-4448-A790-71103A909C5E}"/>
    <cellStyle name="Notitie 8 5 2 3 2 2" xfId="13202" xr:uid="{8BE674E3-F76D-4607-81C2-09D028D0C48A}"/>
    <cellStyle name="Notitie 8 5 2 3 2 2 2" xfId="42050" xr:uid="{218CE0EA-7506-49B7-9C89-A1B9E9169778}"/>
    <cellStyle name="Notitie 8 5 2 3 2 3" xfId="35542" xr:uid="{982938F1-F6DC-47D3-B5A3-558167EEEA18}"/>
    <cellStyle name="Notitie 8 5 2 3 3" xfId="15512" xr:uid="{63F3C2D1-8A36-41FC-B3AF-7F2B5D6D0D02}"/>
    <cellStyle name="Notitie 8 5 2 3 3 2" xfId="44360" xr:uid="{FB1C1DB5-D3D4-431A-8C79-6DBFAF9E81B0}"/>
    <cellStyle name="Notitie 8 5 2 3 4" xfId="18188" xr:uid="{352963C0-F726-4701-A214-CBE81991937F}"/>
    <cellStyle name="Notitie 8 5 2 3 4 2" xfId="47028" xr:uid="{D1DAE845-FA2D-4C43-A4B6-B468C631BFA3}"/>
    <cellStyle name="Notitie 8 5 2 3 5" xfId="12447" xr:uid="{3EF43A4A-FE8D-49CF-ACB0-1789E46CD6AF}"/>
    <cellStyle name="Notitie 8 5 2 3 5 2" xfId="41295" xr:uid="{9B18889E-368A-42FE-8A56-585AF055DAFA}"/>
    <cellStyle name="Notitie 8 5 2 3 6" xfId="32940" xr:uid="{209F177C-9C39-435E-926C-2B49022DF3B4}"/>
    <cellStyle name="Notitie 8 5 2 4" xfId="5388" xr:uid="{2B8BC615-19DB-4823-B174-F3D268FEC2E5}"/>
    <cellStyle name="Notitie 8 5 2 4 2" xfId="19423" xr:uid="{BE7B6802-0DD5-4E47-A9F6-E1CAF2C36664}"/>
    <cellStyle name="Notitie 8 5 2 4 2 2" xfId="48263" xr:uid="{6E7A7123-1FC5-4FEB-B8EF-267557FDC58B}"/>
    <cellStyle name="Notitie 8 5 2 4 3" xfId="25915" xr:uid="{B3D993C7-4729-4A41-AF9D-B462B88ECE96}"/>
    <cellStyle name="Notitie 8 5 2 4 3 2" xfId="54755" xr:uid="{D192E685-E3A2-40B1-82F2-45A2E95CE253}"/>
    <cellStyle name="Notitie 8 5 2 4 4" xfId="12850" xr:uid="{1A509DCC-4B6C-4515-BEB4-CE6078CE6458}"/>
    <cellStyle name="Notitie 8 5 2 4 4 2" xfId="41698" xr:uid="{25701E6F-D7F5-4E2B-A910-7159E186998F}"/>
    <cellStyle name="Notitie 8 5 2 4 5" xfId="34237" xr:uid="{9E96BFB6-E216-4E74-A5B1-8CC212CC40A0}"/>
    <cellStyle name="Notitie 8 5 2 5" xfId="14599" xr:uid="{8F1E9060-0C98-419E-9797-42674DBB594B}"/>
    <cellStyle name="Notitie 8 5 2 5 2" xfId="20346" xr:uid="{2C2758DB-C511-4668-9E13-CF03BA9BC367}"/>
    <cellStyle name="Notitie 8 5 2 5 2 2" xfId="49186" xr:uid="{ACEB1D30-5577-48D4-B297-10E232B658B2}"/>
    <cellStyle name="Notitie 8 5 2 5 3" xfId="43447" xr:uid="{A1D626DA-1657-4EB5-9C66-2FD36D471055}"/>
    <cellStyle name="Notitie 8 5 2 6" xfId="11337" xr:uid="{80D36596-9C00-4698-85D8-2C89A64F60A4}"/>
    <cellStyle name="Notitie 8 5 2 6 2" xfId="40185" xr:uid="{CA99D16F-A757-40C0-B8C2-9446B591B89F}"/>
    <cellStyle name="Notitie 8 5 2 7" xfId="8673" xr:uid="{A4A678FE-057B-416F-A421-9E46CE0FA68E}"/>
    <cellStyle name="Notitie 8 5 2 7 2" xfId="37521" xr:uid="{384C5ECD-466F-4AAD-AC26-809F5B11BC81}"/>
    <cellStyle name="Notitie 8 5 2 8" xfId="29285" xr:uid="{EFEDCEF7-BF07-4216-A3A1-6BD3CEA28512}"/>
    <cellStyle name="Notitie 8 5 2 8 2" xfId="58125" xr:uid="{2C0E5B8C-0BA6-4284-BC84-52FD4ED6801D}"/>
    <cellStyle name="Notitie 8 5 2 9" xfId="31636" xr:uid="{1EC9B6FD-4563-4C00-AB5E-E8A1C106F25E}"/>
    <cellStyle name="Notitie 8 5 3" xfId="4697" xr:uid="{35CDFFFC-5EC5-40AB-8A85-4EE4396BD173}"/>
    <cellStyle name="Notitie 8 5 3 2" xfId="10661" xr:uid="{193DB234-BFED-4729-A6DE-7C818A6B9380}"/>
    <cellStyle name="Notitie 8 5 3 2 2" xfId="39509" xr:uid="{FA3F6F79-23DF-45FA-AC98-B647F831EA45}"/>
    <cellStyle name="Notitie 8 5 3 3" xfId="16969" xr:uid="{5BCB577C-D56B-4BCC-91B7-791518966CA9}"/>
    <cellStyle name="Notitie 8 5 3 3 2" xfId="45809" xr:uid="{69CE4BFB-1000-4DF2-8C69-B1D88F454DF5}"/>
    <cellStyle name="Notitie 8 5 3 4" xfId="9145" xr:uid="{D7384CDD-B1D1-4251-AD20-CAD2871C9443}"/>
    <cellStyle name="Notitie 8 5 3 4 2" xfId="37993" xr:uid="{E928C9E2-150F-4098-AE2D-DB44FD6C575A}"/>
    <cellStyle name="Notitie 8 5 3 5" xfId="33546" xr:uid="{8841783B-848E-4C16-B4CC-6FFC362697A7}"/>
    <cellStyle name="Notitie 8 5 4" xfId="13833" xr:uid="{4AABFAF4-190F-493E-8765-18054652CBD4}"/>
    <cellStyle name="Notitie 8 5 4 2" xfId="17738" xr:uid="{BE522B08-36C5-4562-8126-8AA63D0E8706}"/>
    <cellStyle name="Notitie 8 5 4 2 2" xfId="46578" xr:uid="{EDA73FE2-8940-42DC-807F-869164998A99}"/>
    <cellStyle name="Notitie 8 5 4 3" xfId="42681" xr:uid="{9A80AD02-3E86-4906-BA80-77DA569DA1B6}"/>
    <cellStyle name="Notitie 8 5 5" xfId="16219" xr:uid="{1303B0BB-1F82-48E3-BE44-71FDF1A5AD87}"/>
    <cellStyle name="Notitie 8 5 5 2" xfId="18736" xr:uid="{8401B9D5-BAA0-4B5A-A459-CCF363AF35EE}"/>
    <cellStyle name="Notitie 8 5 5 2 2" xfId="47576" xr:uid="{E8736F78-6B27-4C17-8CC8-8C49E699B960}"/>
    <cellStyle name="Notitie 8 5 5 3" xfId="25251" xr:uid="{C5D94995-D469-4D30-9A9C-66B9C02868F3}"/>
    <cellStyle name="Notitie 8 5 5 3 2" xfId="54091" xr:uid="{7487EC91-9F2B-49B7-98B6-95915B417D42}"/>
    <cellStyle name="Notitie 8 5 5 4" xfId="45067" xr:uid="{E4CF7703-CC77-4F79-828F-90AB1CE389B7}"/>
    <cellStyle name="Notitie 8 5 6" xfId="9948" xr:uid="{727D03D0-0BEC-4466-B7BA-A8480672B688}"/>
    <cellStyle name="Notitie 8 5 6 2" xfId="18005" xr:uid="{66775996-DDA9-40A5-B763-4373103B0534}"/>
    <cellStyle name="Notitie 8 5 6 2 2" xfId="46845" xr:uid="{E9D1596A-6513-4BA9-B3E0-CD9F0855731C}"/>
    <cellStyle name="Notitie 8 5 6 3" xfId="38796" xr:uid="{96147A44-2C0F-4D66-B7E2-AEED000574BD}"/>
    <cellStyle name="Notitie 8 5 7" xfId="8214" xr:uid="{DEE4893C-AC2C-4493-B804-DA23BB215BA4}"/>
    <cellStyle name="Notitie 8 5 7 2" xfId="37062" xr:uid="{1BC015D3-11BF-4212-A136-85A14AAE0005}"/>
    <cellStyle name="Notitie 8 5 8" xfId="7293" xr:uid="{1899C6AE-9390-415A-B372-9E75F8251A51}"/>
    <cellStyle name="Notitie 8 5 8 2" xfId="36142" xr:uid="{03D010F6-2F6A-443A-8AAF-79516CFBF575}"/>
    <cellStyle name="Notitie 8 5 9" xfId="27773" xr:uid="{2DBDB377-E56D-4437-8A58-48A440075C12}"/>
    <cellStyle name="Notitie 8 5 9 2" xfId="56613" xr:uid="{D216D9EF-2467-48B9-A3EE-815D66BF2493}"/>
    <cellStyle name="Notitie 8 6" xfId="1545" xr:uid="{FD4B778D-902D-4F2B-992D-A2A67E5DF48E}"/>
    <cellStyle name="Notitie 8 6 10" xfId="28621" xr:uid="{27B05C91-4EDD-48E8-81C7-BB18871CA00F}"/>
    <cellStyle name="Notitie 8 6 10 2" xfId="57461" xr:uid="{0D63920F-1979-4CD4-9789-B5AE18F63AC5}"/>
    <cellStyle name="Notitie 8 6 11" xfId="30396" xr:uid="{FB06E694-0FA8-4BCB-B3FF-82C2FCFE0BCD}"/>
    <cellStyle name="Notitie 8 6 2" xfId="2878" xr:uid="{10C393DB-45D9-4E48-9730-469C08D1B379}"/>
    <cellStyle name="Notitie 8 6 2 2" xfId="3625" xr:uid="{146F9AC9-E498-428F-9043-8F6710AC3F76}"/>
    <cellStyle name="Notitie 8 6 2 2 2" xfId="4300" xr:uid="{59197C4D-69D2-4297-8D29-8EBD0AB90A21}"/>
    <cellStyle name="Notitie 8 6 2 2 2 2" xfId="6902" xr:uid="{B6A716BB-5B86-4CA8-9D40-F84B74010CA8}"/>
    <cellStyle name="Notitie 8 6 2 2 2 2 2" xfId="13410" xr:uid="{F10551D8-724A-47FA-97A3-5DF60C92F124}"/>
    <cellStyle name="Notitie 8 6 2 2 2 2 2 2" xfId="42258" xr:uid="{EF2567F9-B797-4941-9582-D5DDFE6D889E}"/>
    <cellStyle name="Notitie 8 6 2 2 2 2 3" xfId="35751" xr:uid="{794A009D-4B57-44E9-B378-8571E62BA111}"/>
    <cellStyle name="Notitie 8 6 2 2 2 3" xfId="15721" xr:uid="{152B7156-98EF-4C57-BE32-F8DA4D4EC205}"/>
    <cellStyle name="Notitie 8 6 2 2 2 3 2" xfId="44569" xr:uid="{D38C173D-899C-4C84-9F4B-E4C33E4C5507}"/>
    <cellStyle name="Notitie 8 6 2 2 2 4" xfId="12656" xr:uid="{073F154E-3C11-44C8-90AC-0FA2CF6873FB}"/>
    <cellStyle name="Notitie 8 6 2 2 2 4 2" xfId="41504" xr:uid="{522670BB-5B20-4F03-9372-C8225AB1FD82}"/>
    <cellStyle name="Notitie 8 6 2 2 2 5" xfId="33149" xr:uid="{145B4CA4-D70C-44DB-8CC7-58833E242A19}"/>
    <cellStyle name="Notitie 8 6 2 2 3" xfId="6227" xr:uid="{F29ADB0B-D527-47E6-84BB-BAB6C0F4A8FA}"/>
    <cellStyle name="Notitie 8 6 2 2 3 2" xfId="13058" xr:uid="{A798D19B-0D13-42B7-B6ED-24E614EC7715}"/>
    <cellStyle name="Notitie 8 6 2 2 3 2 2" xfId="41906" xr:uid="{FAC103AD-42A7-45C1-9869-6F06FAC6B746}"/>
    <cellStyle name="Notitie 8 6 2 2 3 3" xfId="35076" xr:uid="{A8E771E3-9819-430E-B367-C3DC7FC12734}"/>
    <cellStyle name="Notitie 8 6 2 2 4" xfId="15138" xr:uid="{F370A3E2-AC57-4B88-993E-6384F3BC7AA1}"/>
    <cellStyle name="Notitie 8 6 2 2 4 2" xfId="43986" xr:uid="{C725B030-1304-4601-AE71-7D0FC0841C03}"/>
    <cellStyle name="Notitie 8 6 2 2 5" xfId="17479" xr:uid="{692D6599-0D73-4B29-AC80-877A544B426E}"/>
    <cellStyle name="Notitie 8 6 2 2 5 2" xfId="46319" xr:uid="{D2812BAA-D28D-4E3E-8F08-D2F34502C2C2}"/>
    <cellStyle name="Notitie 8 6 2 2 6" xfId="12071" xr:uid="{F6A0303C-2A72-436A-BE43-4B95DB6BD43E}"/>
    <cellStyle name="Notitie 8 6 2 2 6 2" xfId="40919" xr:uid="{2296C29A-E4F8-4628-B3C4-25C3E86552BA}"/>
    <cellStyle name="Notitie 8 6 2 2 7" xfId="32475" xr:uid="{29F9749F-6963-41E1-8954-88447DFD2257}"/>
    <cellStyle name="Notitie 8 6 2 3" xfId="4123" xr:uid="{99E9E9B1-7A7A-41B6-AB79-33EA24CBEFB9}"/>
    <cellStyle name="Notitie 8 6 2 3 2" xfId="6725" xr:uid="{4CDFE18C-9AB4-4641-8C01-3218B7AE23EF}"/>
    <cellStyle name="Notitie 8 6 2 3 2 2" xfId="13234" xr:uid="{A5FC9F37-A6D0-4F1E-AB2F-D63F5F70C1B8}"/>
    <cellStyle name="Notitie 8 6 2 3 2 2 2" xfId="42082" xr:uid="{EBAD998A-38F2-45F6-BC9F-CA34CCC8A97D}"/>
    <cellStyle name="Notitie 8 6 2 3 2 3" xfId="35574" xr:uid="{FD327058-9F2F-41F8-8B43-C6A9A4DEA58B}"/>
    <cellStyle name="Notitie 8 6 2 3 3" xfId="15544" xr:uid="{FFC739FF-4BEC-413C-97C8-FB56218AEB12}"/>
    <cellStyle name="Notitie 8 6 2 3 3 2" xfId="44392" xr:uid="{C75ED617-48F3-4C6F-80AE-FB9D75C13155}"/>
    <cellStyle name="Notitie 8 6 2 3 4" xfId="18220" xr:uid="{52F50181-3382-42A9-AB74-B94D9CBDDF02}"/>
    <cellStyle name="Notitie 8 6 2 3 4 2" xfId="47060" xr:uid="{4A669EA5-AD6D-47C1-812F-35077C58B802}"/>
    <cellStyle name="Notitie 8 6 2 3 5" xfId="12479" xr:uid="{F6CDC535-44BE-4DB2-B1FE-B75128409673}"/>
    <cellStyle name="Notitie 8 6 2 3 5 2" xfId="41327" xr:uid="{B4899E5F-076F-4FF4-80FB-AF4DA6BAAE55}"/>
    <cellStyle name="Notitie 8 6 2 3 6" xfId="32972" xr:uid="{BE15EAD6-C34F-49E2-94F1-FA7EC60A4051}"/>
    <cellStyle name="Notitie 8 6 2 4" xfId="5480" xr:uid="{111AA2D9-E9C9-4F49-B595-D9FA40E7BAEB}"/>
    <cellStyle name="Notitie 8 6 2 4 2" xfId="19473" xr:uid="{D4B83AE6-F774-479A-9661-03DF9E77CD44}"/>
    <cellStyle name="Notitie 8 6 2 4 2 2" xfId="48313" xr:uid="{EF84817C-20DA-4E2C-9CB8-9315399DDD4E}"/>
    <cellStyle name="Notitie 8 6 2 4 3" xfId="25959" xr:uid="{21B73496-093C-4FFF-B272-397185B713FD}"/>
    <cellStyle name="Notitie 8 6 2 4 3 2" xfId="54799" xr:uid="{528E5C7C-7C55-4747-BD8C-F0EF54C86D4A}"/>
    <cellStyle name="Notitie 8 6 2 4 4" xfId="12882" xr:uid="{FBCF5B24-DDA9-43EB-9AC0-E9D4AA381DB4}"/>
    <cellStyle name="Notitie 8 6 2 4 4 2" xfId="41730" xr:uid="{24319AF7-DC7C-4013-B69A-DF66D42A6DB5}"/>
    <cellStyle name="Notitie 8 6 2 4 5" xfId="34329" xr:uid="{D4B76E9B-82EE-41AC-B4DD-BA17F62E3C1D}"/>
    <cellStyle name="Notitie 8 6 2 5" xfId="14631" xr:uid="{B7FF0066-0B06-4883-8511-095DB6D6A7B6}"/>
    <cellStyle name="Notitie 8 6 2 5 2" xfId="20438" xr:uid="{8E20F48C-C9DE-466A-8183-BE83C6EA4788}"/>
    <cellStyle name="Notitie 8 6 2 5 2 2" xfId="49278" xr:uid="{45519EF5-A92B-49AF-980C-B95F9E52E5EE}"/>
    <cellStyle name="Notitie 8 6 2 5 3" xfId="43479" xr:uid="{BB4F0081-998E-47E8-A74F-FBE82DC10454}"/>
    <cellStyle name="Notitie 8 6 2 6" xfId="11429" xr:uid="{3DD5493F-C422-465C-8B14-AC78873A7614}"/>
    <cellStyle name="Notitie 8 6 2 6 2" xfId="40277" xr:uid="{C2770674-B09A-47E1-9B3D-0F7235DFAE45}"/>
    <cellStyle name="Notitie 8 6 2 7" xfId="8705" xr:uid="{5D5E7EE8-9FF9-4661-A757-FE2BDB742018}"/>
    <cellStyle name="Notitie 8 6 2 7 2" xfId="37553" xr:uid="{5E0C4E08-02F8-4194-BA5F-EF6DA6A648A8}"/>
    <cellStyle name="Notitie 8 6 2 8" xfId="29377" xr:uid="{3CFF9B96-8740-4FED-9623-E2938A593513}"/>
    <cellStyle name="Notitie 8 6 2 8 2" xfId="58217" xr:uid="{40F398BA-29E6-4C78-BD21-E0DCF39C8FE3}"/>
    <cellStyle name="Notitie 8 6 2 9" xfId="31728" xr:uid="{E4EBDE5A-989C-4D6E-82B9-539911D6A554}"/>
    <cellStyle name="Notitie 8 6 3" xfId="4759" xr:uid="{AA21CC73-FCF9-428D-8A8B-81757D537224}"/>
    <cellStyle name="Notitie 8 6 3 2" xfId="10753" xr:uid="{8D66330A-3DBA-47DB-8C82-35DA28288E97}"/>
    <cellStyle name="Notitie 8 6 3 2 2" xfId="39601" xr:uid="{31D98334-4C95-4B3B-903C-58B303B6D7D3}"/>
    <cellStyle name="Notitie 8 6 3 3" xfId="17001" xr:uid="{7791731E-733B-4B62-A5A4-358E8CF54553}"/>
    <cellStyle name="Notitie 8 6 3 3 2" xfId="45841" xr:uid="{0AB90688-729E-4B4E-916D-2F66E807FBC2}"/>
    <cellStyle name="Notitie 8 6 3 4" xfId="9177" xr:uid="{83B6B8AF-61A2-4378-BA0F-BA0BCA2C4F97}"/>
    <cellStyle name="Notitie 8 6 3 4 2" xfId="38025" xr:uid="{9AC3ED2D-5876-47D4-8AB0-ECFFC7F46803}"/>
    <cellStyle name="Notitie 8 6 3 5" xfId="33608" xr:uid="{D37DB812-F54A-4735-84F7-6195DDD92D20}"/>
    <cellStyle name="Notitie 8 6 4" xfId="13925" xr:uid="{02D8FE2D-6EF6-4AE8-8224-1A74800D6EEC}"/>
    <cellStyle name="Notitie 8 6 4 2" xfId="17701" xr:uid="{0A084DF8-FCE0-41F3-B57F-1EF0B701C25F}"/>
    <cellStyle name="Notitie 8 6 4 2 2" xfId="46541" xr:uid="{49B78530-3A66-49A3-A725-6651D59174D7}"/>
    <cellStyle name="Notitie 8 6 4 3" xfId="42773" xr:uid="{47045D0D-6FB9-44CD-8175-5CD1034B0369}"/>
    <cellStyle name="Notitie 8 6 5" xfId="16265" xr:uid="{46C5D066-93E5-418D-8986-C608F0EC7445}"/>
    <cellStyle name="Notitie 8 6 5 2" xfId="18785" xr:uid="{19379306-CEB4-4250-98C4-1485ECD63F76}"/>
    <cellStyle name="Notitie 8 6 5 2 2" xfId="47625" xr:uid="{1F944FAB-566A-494F-AC0A-F50B4EE77C09}"/>
    <cellStyle name="Notitie 8 6 5 3" xfId="25294" xr:uid="{972D1EC7-ED04-4DE2-A85B-6246E20D5E40}"/>
    <cellStyle name="Notitie 8 6 5 3 2" xfId="54134" xr:uid="{830562A9-5AFD-4EA2-8465-61F56BC94B1D}"/>
    <cellStyle name="Notitie 8 6 5 4" xfId="45113" xr:uid="{2DEABDD6-9D2E-44D5-BCB6-2F1DD2F7E5F9}"/>
    <cellStyle name="Notitie 8 6 6" xfId="10040" xr:uid="{FA12FC77-24E3-4956-BFB7-88C5ED18F6DF}"/>
    <cellStyle name="Notitie 8 6 6 2" xfId="17193" xr:uid="{B9ED3E47-5A5F-4CA7-991A-B7D897315C6C}"/>
    <cellStyle name="Notitie 8 6 6 2 2" xfId="46033" xr:uid="{0C699C70-562C-4191-991F-58D314531EB4}"/>
    <cellStyle name="Notitie 8 6 6 3" xfId="38888" xr:uid="{87D76A43-CC1B-4ADF-8264-AFB7BAB75521}"/>
    <cellStyle name="Notitie 8 6 7" xfId="8260" xr:uid="{66C216DE-A69A-4D21-8E32-5B91A99446E4}"/>
    <cellStyle name="Notitie 8 6 7 2" xfId="37108" xr:uid="{F008CA02-3536-49D5-BA72-CAC7CFD6AE0F}"/>
    <cellStyle name="Notitie 8 6 8" xfId="7325" xr:uid="{EF1739A5-6685-46CA-801C-71834708D314}"/>
    <cellStyle name="Notitie 8 6 8 2" xfId="36174" xr:uid="{746C9C6A-A8E5-46E1-9D1B-355EA686E314}"/>
    <cellStyle name="Notitie 8 6 9" xfId="27865" xr:uid="{4B67C1F9-0E4F-41E8-8C79-57236BD368CD}"/>
    <cellStyle name="Notitie 8 6 9 2" xfId="56705" xr:uid="{70631180-5486-4331-9B32-A2D6B4DEA32F}"/>
    <cellStyle name="Notitie 8 7" xfId="1912" xr:uid="{AA6021D3-730F-4C9A-8420-D8EAAF027B01}"/>
    <cellStyle name="Notitie 8 7 2" xfId="3245" xr:uid="{A3224E2A-F385-4F75-A151-2C7CB133855E}"/>
    <cellStyle name="Notitie 8 7 2 2" xfId="4220" xr:uid="{8C0F71AD-8089-48DB-A047-57DFF6963BFF}"/>
    <cellStyle name="Notitie 8 7 2 2 2" xfId="6822" xr:uid="{62D33620-9CD4-4810-B3CF-5EA0F285EA3D}"/>
    <cellStyle name="Notitie 8 7 2 2 2 2" xfId="13330" xr:uid="{EEA3FCA1-BDC2-4D7C-A4AA-44EF5A9150F6}"/>
    <cellStyle name="Notitie 8 7 2 2 2 2 2" xfId="42178" xr:uid="{814D826D-D6D2-4E70-AA22-3398EA61E7F2}"/>
    <cellStyle name="Notitie 8 7 2 2 2 3" xfId="35671" xr:uid="{6A27FEF3-1B6D-42C9-8BB7-FDB799B7D190}"/>
    <cellStyle name="Notitie 8 7 2 2 3" xfId="15641" xr:uid="{8A1B6F7B-5C6E-4EF6-9357-742A4FF4D8B1}"/>
    <cellStyle name="Notitie 8 7 2 2 3 2" xfId="44489" xr:uid="{3F24A71C-0634-43FD-8C86-039BA5E79D44}"/>
    <cellStyle name="Notitie 8 7 2 2 4" xfId="17322" xr:uid="{67B4784D-85EC-47E2-945E-2F35C623F63A}"/>
    <cellStyle name="Notitie 8 7 2 2 4 2" xfId="46162" xr:uid="{89D8A40C-0D90-40EA-AF73-E9E06E320D40}"/>
    <cellStyle name="Notitie 8 7 2 2 5" xfId="12576" xr:uid="{926570FD-A256-43A8-814D-4657E06A5980}"/>
    <cellStyle name="Notitie 8 7 2 2 5 2" xfId="41424" xr:uid="{BEF0660B-24A1-4D8D-9DFA-F559921A7732}"/>
    <cellStyle name="Notitie 8 7 2 2 6" xfId="33069" xr:uid="{F7EBA3B3-7F07-40ED-A9C7-FE6257AD30D7}"/>
    <cellStyle name="Notitie 8 7 2 3" xfId="5847" xr:uid="{7213B520-3A7B-43CB-9AE9-7F18E91EDC05}"/>
    <cellStyle name="Notitie 8 7 2 3 2" xfId="16647" xr:uid="{FAF97A99-18DF-4B92-8E02-802A7B1D5B6E}"/>
    <cellStyle name="Notitie 8 7 2 3 2 2" xfId="45487" xr:uid="{8C110E06-CC16-4FD5-A0D5-845A9E60FE11}"/>
    <cellStyle name="Notitie 8 7 2 3 3" xfId="12978" xr:uid="{20B414F7-7527-4C7F-B23D-59E8B11EBB46}"/>
    <cellStyle name="Notitie 8 7 2 3 3 2" xfId="41826" xr:uid="{9E7D90DE-C14E-4418-ABAE-0A06E7A94523}"/>
    <cellStyle name="Notitie 8 7 2 3 4" xfId="34696" xr:uid="{3A325FB1-BAA6-496C-BAA3-FF359BBF8785}"/>
    <cellStyle name="Notitie 8 7 2 4" xfId="14908" xr:uid="{D5DCB72E-37C2-4E0E-AF9B-7F2B84B5BB03}"/>
    <cellStyle name="Notitie 8 7 2 4 2" xfId="19236" xr:uid="{1EA2162C-BFD2-4519-B4C7-2681862F27BE}"/>
    <cellStyle name="Notitie 8 7 2 4 2 2" xfId="48076" xr:uid="{2F97C9B9-EBDB-4CB0-9F57-907E91BE7AC9}"/>
    <cellStyle name="Notitie 8 7 2 4 3" xfId="25734" xr:uid="{2978B79A-196B-470E-9635-D4D01A45396D}"/>
    <cellStyle name="Notitie 8 7 2 4 3 2" xfId="54574" xr:uid="{83AD6165-20FF-4C1E-AF2C-A72065DE6D42}"/>
    <cellStyle name="Notitie 8 7 2 4 4" xfId="43756" xr:uid="{4F2B8FF5-44B3-42A2-B550-D1995F2A600E}"/>
    <cellStyle name="Notitie 8 7 2 5" xfId="11796" xr:uid="{99D19195-5E0A-41B3-A38B-87870547FC79}"/>
    <cellStyle name="Notitie 8 7 2 5 2" xfId="20206" xr:uid="{43A160AA-4A67-40A4-9993-EBD5D95D10C9}"/>
    <cellStyle name="Notitie 8 7 2 5 2 2" xfId="49046" xr:uid="{E70FBB25-333C-46F6-9BFB-2B155D4D4CA2}"/>
    <cellStyle name="Notitie 8 7 2 5 3" xfId="40644" xr:uid="{029F1BF7-B79A-4BA9-8522-3F69B9C624FF}"/>
    <cellStyle name="Notitie 8 7 2 6" xfId="9016" xr:uid="{08A8F403-6986-4436-ACFC-C170DA97E4E5}"/>
    <cellStyle name="Notitie 8 7 2 6 2" xfId="37864" xr:uid="{F9FDABDD-0D0F-4F7D-8475-FAE7EA2BA741}"/>
    <cellStyle name="Notitie 8 7 2 7" xfId="32095" xr:uid="{69C3AC6A-6920-4EDE-A510-F725227D23C1}"/>
    <cellStyle name="Notitie 8 7 3" xfId="4034" xr:uid="{AAFD48E0-C0D7-4E1C-8A48-5DD5D379342A}"/>
    <cellStyle name="Notitie 8 7 3 2" xfId="6636" xr:uid="{B9070D5C-06B8-42CD-B7C6-1F7553334465}"/>
    <cellStyle name="Notitie 8 7 3 2 2" xfId="13154" xr:uid="{72E08D5D-D164-4BEF-AED7-273C165E49FC}"/>
    <cellStyle name="Notitie 8 7 3 2 2 2" xfId="42002" xr:uid="{5F7B04B1-DE05-431A-BD3D-F0F2A37A9C00}"/>
    <cellStyle name="Notitie 8 7 3 2 3" xfId="35485" xr:uid="{53DE657E-B19E-4D42-ACDE-46ABD302FFEB}"/>
    <cellStyle name="Notitie 8 7 3 3" xfId="15455" xr:uid="{5A07AFCD-7F65-46A2-A752-37B68259177D}"/>
    <cellStyle name="Notitie 8 7 3 3 2" xfId="44303" xr:uid="{6ADB14B2-7EF1-4F1E-A7A6-79DED7EF04D7}"/>
    <cellStyle name="Notitie 8 7 3 4" xfId="16859" xr:uid="{C5EB31A5-3557-4799-9BB1-078463E5EA60}"/>
    <cellStyle name="Notitie 8 7 3 4 2" xfId="45699" xr:uid="{434E084F-7E8F-4186-BB6D-1B89C98AD699}"/>
    <cellStyle name="Notitie 8 7 3 5" xfId="12390" xr:uid="{F7333DE4-DA3A-4671-8E20-D496294948C1}"/>
    <cellStyle name="Notitie 8 7 3 5 2" xfId="41238" xr:uid="{0D75EFE1-6D81-4FB4-B42A-EED09EF9BB8D}"/>
    <cellStyle name="Notitie 8 7 3 6" xfId="32883" xr:uid="{F80BF5A3-4B3C-4067-8E97-660F8C2D6E9E}"/>
    <cellStyle name="Notitie 8 7 4" xfId="2489" xr:uid="{14C1D699-6F9B-4EE9-9034-57EDDF9D30CB}"/>
    <cellStyle name="Notitie 8 7 4 2" xfId="17891" xr:uid="{4BD775EC-369D-4818-BABF-464F18E70B22}"/>
    <cellStyle name="Notitie 8 7 4 2 2" xfId="46731" xr:uid="{D38986AD-4D06-43A4-BC50-9A90E493444A}"/>
    <cellStyle name="Notitie 8 7 4 3" xfId="12802" xr:uid="{B500F5EB-2F60-474B-9BF8-EE6BA0CC026C}"/>
    <cellStyle name="Notitie 8 7 4 3 2" xfId="41650" xr:uid="{9F6C7562-0F81-4289-813E-699D37F9F0E0}"/>
    <cellStyle name="Notitie 8 7 4 4" xfId="31339" xr:uid="{867185E7-C176-4751-BD60-E897BFD337D4}"/>
    <cellStyle name="Notitie 8 7 5" xfId="5091" xr:uid="{F3B5FCBA-7931-48FB-9284-5B3C2438FCC0}"/>
    <cellStyle name="Notitie 8 7 5 2" xfId="18550" xr:uid="{3C8C3661-0BDC-45FD-BABA-34D2822BB768}"/>
    <cellStyle name="Notitie 8 7 5 2 2" xfId="47390" xr:uid="{2FC176EA-7AF2-482A-AFDC-7E170966C0D1}"/>
    <cellStyle name="Notitie 8 7 5 3" xfId="25070" xr:uid="{36A0ADBA-C394-4BFD-ABF2-C221133F1A21}"/>
    <cellStyle name="Notitie 8 7 5 3 2" xfId="53910" xr:uid="{CD5CC5DB-F1D2-41F7-B272-608721DB4579}"/>
    <cellStyle name="Notitie 8 7 5 4" xfId="14302" xr:uid="{DECE41C1-5CD5-4ECA-B176-C0D1B41C5388}"/>
    <cellStyle name="Notitie 8 7 5 4 2" xfId="43150" xr:uid="{C3F1EE14-3764-41A9-9C98-3CBC921FFE31}"/>
    <cellStyle name="Notitie 8 7 5 5" xfId="33940" xr:uid="{67D311E2-3F5F-4426-89EA-9F8710B18C6C}"/>
    <cellStyle name="Notitie 8 7 6" xfId="11130" xr:uid="{E4826D6C-9FF4-4FB8-928B-05BE1C31A26D}"/>
    <cellStyle name="Notitie 8 7 6 2" xfId="16547" xr:uid="{3B27AFC6-6CB9-4C3A-9B75-CFF5316A1D15}"/>
    <cellStyle name="Notitie 8 7 6 2 2" xfId="45387" xr:uid="{8AD1E98B-8663-4DD6-B95F-4DFCA900C9E9}"/>
    <cellStyle name="Notitie 8 7 6 3" xfId="39978" xr:uid="{A292AA21-1F19-4FC9-9AD7-ADB22854C629}"/>
    <cellStyle name="Notitie 8 7 7" xfId="8475" xr:uid="{FF92297E-C586-4616-B5F8-01DCA09DBAD8}"/>
    <cellStyle name="Notitie 8 7 7 2" xfId="37323" xr:uid="{A42216EB-ED78-41D6-BB41-73E124BB4ACE}"/>
    <cellStyle name="Notitie 8 7 8" xfId="28988" xr:uid="{D21761BD-1E8E-4DC6-806E-0316E50DAAAE}"/>
    <cellStyle name="Notitie 8 7 8 2" xfId="57828" xr:uid="{C18A18CA-E901-464D-B200-78BD6CB71304}"/>
    <cellStyle name="Notitie 8 7 9" xfId="30763" xr:uid="{DF6A9C18-43CE-4A03-806C-59F0BC844E53}"/>
    <cellStyle name="Notitie 8 8" xfId="2153" xr:uid="{74D74C3A-95B9-40BC-8995-B2446E97320E}"/>
    <cellStyle name="Notitie 8 8 2" xfId="10407" xr:uid="{4BF54909-AA0E-4905-B515-03CDADA94AB9}"/>
    <cellStyle name="Notitie 8 8 2 2" xfId="16766" xr:uid="{ED15C502-7C05-4702-9656-2F1C81A1040F}"/>
    <cellStyle name="Notitie 8 8 2 2 2" xfId="45606" xr:uid="{8797E194-1B9D-46BE-8EB6-1A30309DB57A}"/>
    <cellStyle name="Notitie 8 8 2 3" xfId="39255" xr:uid="{361890B4-1670-4C88-BA0A-C3538BA92118}"/>
    <cellStyle name="Notitie 8 8 3" xfId="16800" xr:uid="{F6497445-B11F-48D0-8893-CCE20293A0AB}"/>
    <cellStyle name="Notitie 8 8 3 2" xfId="45640" xr:uid="{5857D18C-9D31-4AFE-B06D-E91C5D9CB890}"/>
    <cellStyle name="Notitie 8 8 4" xfId="18435" xr:uid="{07F9B9AB-F607-419B-9090-6AAF217AFF53}"/>
    <cellStyle name="Notitie 8 8 4 2" xfId="24954" xr:uid="{DA721504-E527-4E7A-A610-799FAABAFFD2}"/>
    <cellStyle name="Notitie 8 8 4 2 2" xfId="53794" xr:uid="{F50CB597-3EC6-425F-AF9D-291667A11B22}"/>
    <cellStyle name="Notitie 8 8 4 3" xfId="47275" xr:uid="{578708B3-8C9B-44BC-97BB-0EDDBB1B95A0}"/>
    <cellStyle name="Notitie 8 8 5" xfId="18891" xr:uid="{CA980707-B2CE-4A85-9AC3-0DBC1443D287}"/>
    <cellStyle name="Notitie 8 8 5 2" xfId="47731" xr:uid="{D47289D1-405C-4028-8551-65E01980184E}"/>
    <cellStyle name="Notitie 8 8 6" xfId="9457" xr:uid="{4179B2C5-6780-42B0-971E-BDC0EFE0C578}"/>
    <cellStyle name="Notitie 8 8 6 2" xfId="38305" xr:uid="{6AB479D3-581A-4B25-B98F-8F8E39DB3A93}"/>
    <cellStyle name="Notitie 8 8 7" xfId="31003" xr:uid="{52F919E1-22EA-41DF-8FE0-D6051A43447F}"/>
    <cellStyle name="Notitie 8 9" xfId="4488" xr:uid="{06799D5F-82B2-4A51-96F3-50E8184C7910}"/>
    <cellStyle name="Notitie 8 9 2" xfId="16724" xr:uid="{1223AE61-9F4A-4E20-BD1A-7C094AA79C66}"/>
    <cellStyle name="Notitie 8 9 2 2" xfId="45564" xr:uid="{A5EACDD4-0C5B-40EB-A93D-6C4151871220}"/>
    <cellStyle name="Notitie 8 9 3" xfId="18012" xr:uid="{81808579-4900-4F98-B150-9EC6F6DD38A7}"/>
    <cellStyle name="Notitie 8 9 3 2" xfId="46852" xr:uid="{ABC2A37E-2B34-4BD0-9C7F-A9F470364091}"/>
    <cellStyle name="Notitie 8 9 4" xfId="17750" xr:uid="{A9F3559C-1ED9-45C3-8748-8BBD132AB363}"/>
    <cellStyle name="Notitie 8 9 4 2" xfId="23444" xr:uid="{2BFDD4D4-7521-40F8-8136-5D4028788020}"/>
    <cellStyle name="Notitie 8 9 4 2 2" xfId="52284" xr:uid="{40F684C8-E4F4-4BBD-9762-FE33B27DBFD3}"/>
    <cellStyle name="Notitie 8 9 4 3" xfId="46590" xr:uid="{22FC00C2-BBDE-458F-AA42-F82ECB1289B4}"/>
    <cellStyle name="Notitie 8 9 5" xfId="19135" xr:uid="{4DB86C31-0D37-4765-AABF-BB5942FC410D}"/>
    <cellStyle name="Notitie 8 9 5 2" xfId="47975" xr:uid="{4566A014-26C6-45C5-BD9E-D2CE84ED46F3}"/>
    <cellStyle name="Notitie 8 9 6" xfId="13536" xr:uid="{DB5A7449-6892-4417-9D73-6ABDDA1B41DC}"/>
    <cellStyle name="Notitie 8 9 6 2" xfId="42384" xr:uid="{55E7F7D6-C707-4E3E-98CF-898AB22A77AD}"/>
    <cellStyle name="Notitie 8 9 7" xfId="33337" xr:uid="{2EBB4D07-6012-44DC-B1F6-50EDA686E2AB}"/>
    <cellStyle name="Notitie 9" xfId="527" xr:uid="{00000000-0005-0000-0000-0000B2020000}"/>
    <cellStyle name="Notitie 9 10" xfId="7080" xr:uid="{C8E17788-D68C-4FD7-83C3-FEFB809FD357}"/>
    <cellStyle name="Notitie 9 10 2" xfId="16634" xr:uid="{92A1CAA2-C1A9-400C-92E2-7727CA6E3896}"/>
    <cellStyle name="Notitie 9 10 2 2" xfId="45474" xr:uid="{AF3FBAD5-AD9C-428B-9172-2C4634FD019D}"/>
    <cellStyle name="Notitie 9 10 3" xfId="35929" xr:uid="{B1211A60-8714-4BAD-B15C-163A99647382}"/>
    <cellStyle name="Notitie 9 11" xfId="7603" xr:uid="{65652503-27D0-483B-8736-8F0FB1DDC721}"/>
    <cellStyle name="Notitie 9 11 2" xfId="17174" xr:uid="{C2C4703E-8C59-47E0-8A2E-09D2EB6A8390}"/>
    <cellStyle name="Notitie 9 11 2 2" xfId="46014" xr:uid="{6F1502B8-7F47-4DF1-9E25-A39BA6D0A153}"/>
    <cellStyle name="Notitie 9 11 3" xfId="36452" xr:uid="{622BF5B1-60A0-4A8C-A3D5-D98AA3A5F5C8}"/>
    <cellStyle name="Notitie 9 12" xfId="17576" xr:uid="{77FE4E37-9167-4B37-BA16-ED0C49C64C0D}"/>
    <cellStyle name="Notitie 9 12 2" xfId="23120" xr:uid="{4BDD8A41-CFA3-454F-B4B3-DD49E03752BC}"/>
    <cellStyle name="Notitie 9 12 2 2" xfId="51960" xr:uid="{216ADB33-3142-443F-B6BD-76857AE49A69}"/>
    <cellStyle name="Notitie 9 12 3" xfId="46416" xr:uid="{AE46176F-768A-42AF-99A3-8576677CB619}"/>
    <cellStyle name="Notitie 9 13" xfId="18769" xr:uid="{09CA145E-691F-4B0E-8542-43C46F906D48}"/>
    <cellStyle name="Notitie 9 13 2" xfId="47609" xr:uid="{E6D6E1D8-ECAB-4DF1-ACF6-0BB8499BF1FD}"/>
    <cellStyle name="Notitie 9 14" xfId="27561" xr:uid="{CF45755C-F1F7-4149-8C60-69454B9576AF}"/>
    <cellStyle name="Notitie 9 14 2" xfId="56401" xr:uid="{30CF7590-E06F-4874-9560-142C6E3D547D}"/>
    <cellStyle name="Notitie 9 15" xfId="28233" xr:uid="{549F2550-4212-4259-BA20-6449B701CA55}"/>
    <cellStyle name="Notitie 9 15 2" xfId="57073" xr:uid="{A8556E25-2EEF-4BD7-8687-986A57238ABC}"/>
    <cellStyle name="Notitie 9 16" xfId="1155" xr:uid="{1B85A58B-135C-4BBB-B106-69FDA70F4412}"/>
    <cellStyle name="Notitie 9 16 2" xfId="30006" xr:uid="{1EFDFB49-F33E-4641-91B5-F506829F53FB}"/>
    <cellStyle name="Notitie 9 17" xfId="29745" xr:uid="{BC2F3E9F-079A-418E-8027-0FF9922C3DAD}"/>
    <cellStyle name="Notitie 9 2" xfId="1041" xr:uid="{00000000-0005-0000-0000-0000B3020000}"/>
    <cellStyle name="Notitie 9 2 10" xfId="7184" xr:uid="{600C0043-4790-4365-89B4-7B2837F4F33B}"/>
    <cellStyle name="Notitie 9 2 10 2" xfId="36033" xr:uid="{0873E2AA-B02B-46F7-95E1-A948C92F38D9}"/>
    <cellStyle name="Notitie 9 2 11" xfId="27440" xr:uid="{357B75B6-7EE5-492D-9245-8E23FD10AA76}"/>
    <cellStyle name="Notitie 9 2 11 2" xfId="56280" xr:uid="{E1A9F1E9-FF14-4049-950D-B69B30ECA381}"/>
    <cellStyle name="Notitie 9 2 12" xfId="28360" xr:uid="{48F1B2DB-FE01-4696-8784-092813FFBBD0}"/>
    <cellStyle name="Notitie 9 2 12 2" xfId="57200" xr:uid="{B8F3FFA6-0AF4-4999-AC9A-88A6F4497EDD}"/>
    <cellStyle name="Notitie 9 2 13" xfId="1282" xr:uid="{AE22D195-DF52-4AF5-B60B-AB4401C619F1}"/>
    <cellStyle name="Notitie 9 2 13 2" xfId="30133" xr:uid="{B600F511-6EBF-495D-A709-2E1DB90767F5}"/>
    <cellStyle name="Notitie 9 2 14" xfId="29895" xr:uid="{8D154671-0467-45C5-892F-5EB37BD342CD}"/>
    <cellStyle name="Notitie 9 2 2" xfId="1834" xr:uid="{AE0DC01D-3C66-45EA-8642-74D232CD7DBA}"/>
    <cellStyle name="Notitie 9 2 2 10" xfId="28910" xr:uid="{144572DF-C7FD-4421-930F-9CC7D9A2EF94}"/>
    <cellStyle name="Notitie 9 2 2 10 2" xfId="57750" xr:uid="{98006971-6B67-4D4B-B63A-C6D469C60868}"/>
    <cellStyle name="Notitie 9 2 2 11" xfId="30685" xr:uid="{0174A1E4-AF5B-4777-9F97-A0B76CB07DD0}"/>
    <cellStyle name="Notitie 9 2 2 2" xfId="3167" xr:uid="{B76D230C-3A3B-40C8-A82A-FD94F52EF447}"/>
    <cellStyle name="Notitie 9 2 2 2 2" xfId="3913" xr:uid="{C54C6FF7-1400-40B9-A062-C37F82D1DE76}"/>
    <cellStyle name="Notitie 9 2 2 2 2 2" xfId="4369" xr:uid="{134E0F5C-EB68-444B-AE2D-BDA4FC46DCCF}"/>
    <cellStyle name="Notitie 9 2 2 2 2 2 2" xfId="6971" xr:uid="{ABD849C0-09F0-448F-8A48-D8E5B4C57A49}"/>
    <cellStyle name="Notitie 9 2 2 2 2 2 2 2" xfId="13479" xr:uid="{7F80AB2A-9BE9-466F-9999-089B14A4A608}"/>
    <cellStyle name="Notitie 9 2 2 2 2 2 2 2 2" xfId="42327" xr:uid="{C8617ACE-3E2E-4275-A3F1-2025DC954DEF}"/>
    <cellStyle name="Notitie 9 2 2 2 2 2 2 3" xfId="35820" xr:uid="{AA00E4C5-816D-4FCD-A50A-69AF5CE4FAB7}"/>
    <cellStyle name="Notitie 9 2 2 2 2 2 3" xfId="15790" xr:uid="{79665DB1-129F-45E1-982B-DA7ACEB4C68B}"/>
    <cellStyle name="Notitie 9 2 2 2 2 2 3 2" xfId="44638" xr:uid="{626F7247-B076-4216-A526-FF49881F7E9B}"/>
    <cellStyle name="Notitie 9 2 2 2 2 2 4" xfId="12725" xr:uid="{8641C80D-5B12-4A94-8454-7B65577474B6}"/>
    <cellStyle name="Notitie 9 2 2 2 2 2 4 2" xfId="41573" xr:uid="{CD3B0C04-5B88-4A8E-9066-657E84BA6C54}"/>
    <cellStyle name="Notitie 9 2 2 2 2 2 5" xfId="33218" xr:uid="{25089040-16DB-4A80-83D0-C7EC3FA9C0DD}"/>
    <cellStyle name="Notitie 9 2 2 2 2 3" xfId="6515" xr:uid="{80960C7A-A19C-4141-812C-BECC428BED7B}"/>
    <cellStyle name="Notitie 9 2 2 2 2 3 2" xfId="13127" xr:uid="{96726DA4-8F0E-4F6C-B89A-6159888A8896}"/>
    <cellStyle name="Notitie 9 2 2 2 2 3 2 2" xfId="41975" xr:uid="{92B1E9F7-FE0B-4F6A-9D51-3382424C3478}"/>
    <cellStyle name="Notitie 9 2 2 2 2 3 3" xfId="35364" xr:uid="{7A617C76-A5E9-4E0D-B172-341F93B8CB86}"/>
    <cellStyle name="Notitie 9 2 2 2 2 4" xfId="15336" xr:uid="{0CD0C546-A884-42A0-9225-BAA57862BACA}"/>
    <cellStyle name="Notitie 9 2 2 2 2 4 2" xfId="44184" xr:uid="{BD45A4FB-2F21-4869-9469-29439EE9AE3C}"/>
    <cellStyle name="Notitie 9 2 2 2 2 5" xfId="17620" xr:uid="{0425287A-002E-4075-8559-BBABDFA3E3D5}"/>
    <cellStyle name="Notitie 9 2 2 2 2 5 2" xfId="46460" xr:uid="{8BAD5C04-0101-418E-ACD9-A44175148226}"/>
    <cellStyle name="Notitie 9 2 2 2 2 6" xfId="12269" xr:uid="{BA662A7C-77B9-41F8-84A8-0A6017F3FC87}"/>
    <cellStyle name="Notitie 9 2 2 2 2 6 2" xfId="41117" xr:uid="{AB8B60DC-77B0-49FF-B88A-3551B9B3BD82}"/>
    <cellStyle name="Notitie 9 2 2 2 2 7" xfId="32763" xr:uid="{25DBEF16-0203-4601-829D-72D9144F18A6}"/>
    <cellStyle name="Notitie 9 2 2 2 3" xfId="4193" xr:uid="{44E83DBE-B79B-4A8C-8DE8-B74D7CF0E084}"/>
    <cellStyle name="Notitie 9 2 2 2 3 2" xfId="6795" xr:uid="{66FA3E60-7B7D-407D-AA13-D72EF305346B}"/>
    <cellStyle name="Notitie 9 2 2 2 3 2 2" xfId="13303" xr:uid="{F3A6FF12-7490-4087-9BAA-2D557D7D5397}"/>
    <cellStyle name="Notitie 9 2 2 2 3 2 2 2" xfId="42151" xr:uid="{7AC2B5A9-18AC-4AEF-B525-3AB756700848}"/>
    <cellStyle name="Notitie 9 2 2 2 3 2 3" xfId="35644" xr:uid="{C9D450A6-E437-4BEA-874E-7C1E4B6B5A45}"/>
    <cellStyle name="Notitie 9 2 2 2 3 3" xfId="15614" xr:uid="{63DDFBC4-F30B-4F02-A7E4-DD713CE97679}"/>
    <cellStyle name="Notitie 9 2 2 2 3 3 2" xfId="44462" xr:uid="{B72C9564-3955-4D10-80D5-E969E15432A0}"/>
    <cellStyle name="Notitie 9 2 2 2 3 4" xfId="18289" xr:uid="{C370BF33-29D2-4846-86BC-EA622565702F}"/>
    <cellStyle name="Notitie 9 2 2 2 3 4 2" xfId="47129" xr:uid="{D5DB3EE8-312E-4C4D-A475-944644456DFD}"/>
    <cellStyle name="Notitie 9 2 2 2 3 5" xfId="12549" xr:uid="{64270243-465D-4BD1-B7E3-1686113E1DCD}"/>
    <cellStyle name="Notitie 9 2 2 2 3 5 2" xfId="41397" xr:uid="{3A8D5A7B-B6D9-4D4C-AADD-827E5EFDF2DB}"/>
    <cellStyle name="Notitie 9 2 2 2 3 6" xfId="33042" xr:uid="{90CF3D10-36C4-4434-9F54-0060131406B0}"/>
    <cellStyle name="Notitie 9 2 2 2 4" xfId="5769" xr:uid="{8636E9BC-C6E0-4D0E-908A-E5C0AED20DAF}"/>
    <cellStyle name="Notitie 9 2 2 2 4 2" xfId="19694" xr:uid="{03CBC185-E693-4996-93AE-8433452EE590}"/>
    <cellStyle name="Notitie 9 2 2 2 4 2 2" xfId="48534" xr:uid="{FEAAAA3B-4A12-4792-8ADA-4A922D11F805}"/>
    <cellStyle name="Notitie 9 2 2 2 4 3" xfId="26175" xr:uid="{51F61115-524A-4669-99F5-455978517DA0}"/>
    <cellStyle name="Notitie 9 2 2 2 4 3 2" xfId="55015" xr:uid="{D7E21F00-D692-4616-8EBE-B923E5E9F526}"/>
    <cellStyle name="Notitie 9 2 2 2 4 4" xfId="12951" xr:uid="{1B9064CB-8A65-43EE-A804-22BE7A4ECD44}"/>
    <cellStyle name="Notitie 9 2 2 2 4 4 2" xfId="41799" xr:uid="{25454846-CF3F-411E-94ED-C3409AD152BA}"/>
    <cellStyle name="Notitie 9 2 2 2 4 5" xfId="34618" xr:uid="{7CB7F8D1-F79C-4BBB-83B0-4ACA9FCF219E}"/>
    <cellStyle name="Notitie 9 2 2 2 5" xfId="14830" xr:uid="{5157C4ED-7F77-46C1-8472-C860DE344C25}"/>
    <cellStyle name="Notitie 9 2 2 2 5 2" xfId="20597" xr:uid="{EF08F914-780C-4289-B11B-95505EB28110}"/>
    <cellStyle name="Notitie 9 2 2 2 5 2 2" xfId="49437" xr:uid="{D2D0D5FE-E46C-42B4-9E20-D6B0B9B8EE82}"/>
    <cellStyle name="Notitie 9 2 2 2 5 3" xfId="43678" xr:uid="{59988DE1-390F-4F1C-B35C-721E11C4600C}"/>
    <cellStyle name="Notitie 9 2 2 2 6" xfId="11718" xr:uid="{DAEB0347-1183-42E8-A39B-8D8B4C2C7653}"/>
    <cellStyle name="Notitie 9 2 2 2 6 2" xfId="40566" xr:uid="{333B787E-8377-4111-A6A1-AFE9739B3B67}"/>
    <cellStyle name="Notitie 9 2 2 2 7" xfId="8904" xr:uid="{5B141E55-84DA-422A-A51F-BBE6C65864AB}"/>
    <cellStyle name="Notitie 9 2 2 2 7 2" xfId="37752" xr:uid="{256EE0C4-F167-407E-A7F9-2016D02015C8}"/>
    <cellStyle name="Notitie 9 2 2 2 8" xfId="29666" xr:uid="{4A45BDC6-EC2D-4391-8EFD-6BB11EB24CFB}"/>
    <cellStyle name="Notitie 9 2 2 2 8 2" xfId="58506" xr:uid="{384EE852-5740-4D59-9B9B-39A676420C34}"/>
    <cellStyle name="Notitie 9 2 2 2 9" xfId="32017" xr:uid="{16EE7EE6-F82E-4E5B-8EE8-B1A8804C48E3}"/>
    <cellStyle name="Notitie 9 2 2 3" xfId="5003" xr:uid="{E5C964D8-E552-46C9-B51A-D514B86B81A7}"/>
    <cellStyle name="Notitie 9 2 2 3 2" xfId="11042" xr:uid="{034496BC-4D80-4ED8-AD6B-FFB53F0871E0}"/>
    <cellStyle name="Notitie 9 2 2 3 2 2" xfId="39890" xr:uid="{63048F4E-7394-49F4-B28A-E7D439174365}"/>
    <cellStyle name="Notitie 9 2 2 3 3" xfId="17143" xr:uid="{8DF67461-E9EB-45EF-A638-B8A5F5BE0BCB}"/>
    <cellStyle name="Notitie 9 2 2 3 3 2" xfId="45983" xr:uid="{A2E80B3B-F46F-4A8C-8ECB-F1B88F657DC1}"/>
    <cellStyle name="Notitie 9 2 2 3 4" xfId="9375" xr:uid="{E843391E-E9DB-487F-AD07-78E75A77A941}"/>
    <cellStyle name="Notitie 9 2 2 3 4 2" xfId="38223" xr:uid="{9EC8CC37-4E8D-4096-A73E-8ED2679EE635}"/>
    <cellStyle name="Notitie 9 2 2 3 5" xfId="33852" xr:uid="{BC19B05B-BBD3-48B0-864E-1B11E94535CE}"/>
    <cellStyle name="Notitie 9 2 2 4" xfId="8135" xr:uid="{03402498-B7C7-487B-96AA-FCDCBF859706}"/>
    <cellStyle name="Notitie 9 2 2 4 2" xfId="14214" xr:uid="{C02F7D09-C91B-4B32-A391-7F7FF648085B}"/>
    <cellStyle name="Notitie 9 2 2 4 2 2" xfId="43062" xr:uid="{930BA85A-59B7-4C48-A707-9D85B6F2F6E9}"/>
    <cellStyle name="Notitie 9 2 2 4 3" xfId="17994" xr:uid="{61A278DD-0E58-48B5-8CF8-66FBFDFB6823}"/>
    <cellStyle name="Notitie 9 2 2 4 3 2" xfId="46834" xr:uid="{804CC182-B762-4EB6-864C-641A2A8B7616}"/>
    <cellStyle name="Notitie 9 2 2 4 4" xfId="36983" xr:uid="{1275E28F-7D32-4152-A482-5A441BC2114F}"/>
    <cellStyle name="Notitie 9 2 2 5" xfId="16134" xr:uid="{3E0E8B52-47CF-42D4-80CF-97EB611526F5}"/>
    <cellStyle name="Notitie 9 2 2 5 2" xfId="19006" xr:uid="{9F9AA913-F877-4F68-BDED-55B8046D5986}"/>
    <cellStyle name="Notitie 9 2 2 5 2 2" xfId="47846" xr:uid="{AFCE88E7-ADA9-4E04-9916-6ECEBFCB9DEC}"/>
    <cellStyle name="Notitie 9 2 2 5 3" xfId="25510" xr:uid="{D0765D0A-3EF7-4CC1-8ECB-682298C44810}"/>
    <cellStyle name="Notitie 9 2 2 5 3 2" xfId="54350" xr:uid="{51D574C9-E81B-4A92-9C68-6DC692E7B47B}"/>
    <cellStyle name="Notitie 9 2 2 5 4" xfId="44982" xr:uid="{C95322F1-DE11-45C1-8148-C79C294ABC72}"/>
    <cellStyle name="Notitie 9 2 2 6" xfId="10329" xr:uid="{C8026453-8DF8-406C-AD38-EBB4F61D9300}"/>
    <cellStyle name="Notitie 9 2 2 6 2" xfId="19906" xr:uid="{9D0A5927-8D59-46EC-BFE8-582BF33EC505}"/>
    <cellStyle name="Notitie 9 2 2 6 2 2" xfId="48746" xr:uid="{B48F67E5-FB64-43DE-B7C5-8AE89FB0C223}"/>
    <cellStyle name="Notitie 9 2 2 6 3" xfId="39177" xr:uid="{10F9952D-76D1-43B2-A947-251965D36CD0}"/>
    <cellStyle name="Notitie 9 2 2 7" xfId="8059" xr:uid="{EDD853E9-2A7E-465E-9261-DB8E635BEAE1}"/>
    <cellStyle name="Notitie 9 2 2 7 2" xfId="36907" xr:uid="{3CE38118-DA6F-48CE-B9CF-0D01BD76D7EA}"/>
    <cellStyle name="Notitie 9 2 2 8" xfId="7524" xr:uid="{85F943E4-B3A6-4A84-AB75-474151B3240F}"/>
    <cellStyle name="Notitie 9 2 2 8 2" xfId="36373" xr:uid="{705B9443-FF54-4DE8-A1BA-F62B31F348A5}"/>
    <cellStyle name="Notitie 9 2 2 9" xfId="28154" xr:uid="{64A6BEDD-AD14-4712-B3E5-3E4AF2CA850A}"/>
    <cellStyle name="Notitie 9 2 2 9 2" xfId="56994" xr:uid="{D2DF4A93-0CD2-4F67-8E07-4C6E5EBA625B}"/>
    <cellStyle name="Notitie 9 2 3" xfId="1667" xr:uid="{E0A05E90-ECC2-41CA-91A9-51F1259CA963}"/>
    <cellStyle name="Notitie 9 2 3 10" xfId="28743" xr:uid="{C01B0E49-66AF-4868-B1FE-DAB7B6F9A33C}"/>
    <cellStyle name="Notitie 9 2 3 10 2" xfId="57583" xr:uid="{0A226B0F-153A-4EB2-82CC-32446A92220A}"/>
    <cellStyle name="Notitie 9 2 3 11" xfId="30518" xr:uid="{86829986-4696-4A51-8B11-DBD4115DA803}"/>
    <cellStyle name="Notitie 9 2 3 2" xfId="3000" xr:uid="{97BB5D94-88C6-47ED-8630-02AA7C1EE601}"/>
    <cellStyle name="Notitie 9 2 3 2 2" xfId="3747" xr:uid="{59373A3D-FE50-4F13-9B41-B8E3F52E98C0}"/>
    <cellStyle name="Notitie 9 2 3 2 2 2" xfId="4332" xr:uid="{9FBA80C0-F5B7-4DCA-BBA8-5A6AC1BFDA7B}"/>
    <cellStyle name="Notitie 9 2 3 2 2 2 2" xfId="6934" xr:uid="{9FE27242-1994-4363-BB92-DA4EEF14CAB6}"/>
    <cellStyle name="Notitie 9 2 3 2 2 2 2 2" xfId="13442" xr:uid="{16D35061-A65C-4CB9-9A41-57868D4FC514}"/>
    <cellStyle name="Notitie 9 2 3 2 2 2 2 2 2" xfId="42290" xr:uid="{B79B4F43-9297-4ACB-BF78-0ED2840CE014}"/>
    <cellStyle name="Notitie 9 2 3 2 2 2 2 3" xfId="35783" xr:uid="{C575D49E-8CF9-4D83-8A55-7A53C4C126DA}"/>
    <cellStyle name="Notitie 9 2 3 2 2 2 3" xfId="15753" xr:uid="{92DB4EC4-513B-4B68-8263-B2C0E041FAA2}"/>
    <cellStyle name="Notitie 9 2 3 2 2 2 3 2" xfId="44601" xr:uid="{4E70C566-E4B6-4192-B575-0B24B47C652D}"/>
    <cellStyle name="Notitie 9 2 3 2 2 2 4" xfId="12688" xr:uid="{43AEB152-6E2A-4FC7-8E65-D988269B9CE3}"/>
    <cellStyle name="Notitie 9 2 3 2 2 2 4 2" xfId="41536" xr:uid="{8C1CD605-B2C3-41DC-A53C-EDDE72F7903A}"/>
    <cellStyle name="Notitie 9 2 3 2 2 2 5" xfId="33181" xr:uid="{3F284B52-865C-45AC-8360-B8182370F6B3}"/>
    <cellStyle name="Notitie 9 2 3 2 2 3" xfId="6349" xr:uid="{381C32D8-B75A-4413-9A94-693CEEDDF7E0}"/>
    <cellStyle name="Notitie 9 2 3 2 2 3 2" xfId="13090" xr:uid="{992243FE-A2A0-4B0E-88E7-0DC4E5D3BE5E}"/>
    <cellStyle name="Notitie 9 2 3 2 2 3 2 2" xfId="41938" xr:uid="{F8BD4E7B-ACDF-479C-A818-353906195AB4}"/>
    <cellStyle name="Notitie 9 2 3 2 2 3 3" xfId="35198" xr:uid="{5C2A9A8E-85A0-4355-83D3-F87BE43A6586}"/>
    <cellStyle name="Notitie 9 2 3 2 2 4" xfId="15230" xr:uid="{E289D59A-99A8-490E-9C64-E943A0A6742B}"/>
    <cellStyle name="Notitie 9 2 3 2 2 4 2" xfId="44078" xr:uid="{92F4A55A-C727-43A9-A1A1-151C3E10C492}"/>
    <cellStyle name="Notitie 9 2 3 2 2 5" xfId="17545" xr:uid="{D564D527-838D-449C-89DE-42E8CC21EEA3}"/>
    <cellStyle name="Notitie 9 2 3 2 2 5 2" xfId="46385" xr:uid="{11AF9EDD-B948-45BC-825C-A39ADF01D32F}"/>
    <cellStyle name="Notitie 9 2 3 2 2 6" xfId="12163" xr:uid="{1EA1C4C8-9ABE-4F46-887C-43AB5705AA0F}"/>
    <cellStyle name="Notitie 9 2 3 2 2 6 2" xfId="41011" xr:uid="{92A89066-05D0-4C5E-A27E-3C975BC0712A}"/>
    <cellStyle name="Notitie 9 2 3 2 2 7" xfId="32597" xr:uid="{A3AFB7D6-C5EE-47C0-B738-95A7AD19FC69}"/>
    <cellStyle name="Notitie 9 2 3 2 3" xfId="4155" xr:uid="{CA8FD462-523A-41D3-8B51-786436E55B27}"/>
    <cellStyle name="Notitie 9 2 3 2 3 2" xfId="6757" xr:uid="{A46A5B47-56BB-4183-AAAA-395E838CA505}"/>
    <cellStyle name="Notitie 9 2 3 2 3 2 2" xfId="13266" xr:uid="{74F3CB59-7DE8-49A1-A0F1-DC98D2EBC3F5}"/>
    <cellStyle name="Notitie 9 2 3 2 3 2 2 2" xfId="42114" xr:uid="{89A0340C-7564-47A5-8A76-7E1FA7126734}"/>
    <cellStyle name="Notitie 9 2 3 2 3 2 3" xfId="35606" xr:uid="{F3293A91-7D12-4371-B200-5268A4066218}"/>
    <cellStyle name="Notitie 9 2 3 2 3 3" xfId="15576" xr:uid="{04B9289F-EC74-491F-BB70-910D806E759C}"/>
    <cellStyle name="Notitie 9 2 3 2 3 3 2" xfId="44424" xr:uid="{C8A0F59E-88E1-4484-8525-71A5493442C5}"/>
    <cellStyle name="Notitie 9 2 3 2 3 4" xfId="18252" xr:uid="{6625BF4D-0592-4B5F-BB3D-CA791DEA5E94}"/>
    <cellStyle name="Notitie 9 2 3 2 3 4 2" xfId="47092" xr:uid="{8A6D68BD-2799-418D-84F2-77CE2D11B19E}"/>
    <cellStyle name="Notitie 9 2 3 2 3 5" xfId="12511" xr:uid="{440F9859-ED3D-49AD-AEDC-75E7702D3554}"/>
    <cellStyle name="Notitie 9 2 3 2 3 5 2" xfId="41359" xr:uid="{8A89F850-A1D6-4B93-91FB-D4B3432BA5DB}"/>
    <cellStyle name="Notitie 9 2 3 2 3 6" xfId="33004" xr:uid="{6F0331DE-44A7-43D1-BF53-7DBAE97B7E6D}"/>
    <cellStyle name="Notitie 9 2 3 2 4" xfId="5602" xr:uid="{0874002C-9989-486C-9C5C-C3B6FCFED5C8}"/>
    <cellStyle name="Notitie 9 2 3 2 4 2" xfId="19575" xr:uid="{338CE95F-CB3F-4FD8-BC7F-DC2020493606}"/>
    <cellStyle name="Notitie 9 2 3 2 4 2 2" xfId="48415" xr:uid="{56849D59-01FB-4A66-A883-7B0CB0B14862}"/>
    <cellStyle name="Notitie 9 2 3 2 4 3" xfId="26059" xr:uid="{0F53D56A-26F0-430D-A492-A608903B62C6}"/>
    <cellStyle name="Notitie 9 2 3 2 4 3 2" xfId="54899" xr:uid="{8BD6C1B9-79DE-4840-ADE5-63496BD6AB21}"/>
    <cellStyle name="Notitie 9 2 3 2 4 4" xfId="12914" xr:uid="{B81E0C28-32A4-49A2-9F16-D9B8C5F7B58B}"/>
    <cellStyle name="Notitie 9 2 3 2 4 4 2" xfId="41762" xr:uid="{6D69CFCE-7DE7-464D-A160-3753C0C06AAF}"/>
    <cellStyle name="Notitie 9 2 3 2 4 5" xfId="34451" xr:uid="{354738D2-7CEA-4C12-814C-185F17AA905D}"/>
    <cellStyle name="Notitie 9 2 3 2 5" xfId="14723" xr:uid="{A5D5FD2D-92C9-4C9D-B794-A7D253D209E4}"/>
    <cellStyle name="Notitie 9 2 3 2 5 2" xfId="20500" xr:uid="{6096FD36-57D8-4A40-8E8B-FDDEF351E239}"/>
    <cellStyle name="Notitie 9 2 3 2 5 2 2" xfId="49340" xr:uid="{DFEA3753-9304-42DF-93DF-3F05C5E9CD33}"/>
    <cellStyle name="Notitie 9 2 3 2 5 3" xfId="43571" xr:uid="{D14F34A4-97DD-48F7-9A3B-C96BE515AEAF}"/>
    <cellStyle name="Notitie 9 2 3 2 6" xfId="11551" xr:uid="{70DD6CE5-91BE-434E-8FA0-878595F656A3}"/>
    <cellStyle name="Notitie 9 2 3 2 6 2" xfId="40399" xr:uid="{E5AAC55F-43F6-4EF0-8A23-D3D13BEF9BC8}"/>
    <cellStyle name="Notitie 9 2 3 2 7" xfId="8797" xr:uid="{8AA3C49C-574A-41B2-8242-85B4A02BBCA1}"/>
    <cellStyle name="Notitie 9 2 3 2 7 2" xfId="37645" xr:uid="{2F1F9508-B91A-41A6-A7C0-E5F2912565B7}"/>
    <cellStyle name="Notitie 9 2 3 2 8" xfId="29499" xr:uid="{F21EB5A5-E869-465A-BEE6-C9C59B26E137}"/>
    <cellStyle name="Notitie 9 2 3 2 8 2" xfId="58339" xr:uid="{614C391A-E801-4C05-A078-3E44BB19958C}"/>
    <cellStyle name="Notitie 9 2 3 2 9" xfId="31850" xr:uid="{64532BAE-0738-49CE-917A-6451B5122344}"/>
    <cellStyle name="Notitie 9 2 3 3" xfId="4866" xr:uid="{4694E60E-76DE-42DD-9122-E41944567B6E}"/>
    <cellStyle name="Notitie 9 2 3 3 2" xfId="10875" xr:uid="{1522B162-0418-4A9E-BD71-EB43D0393E2E}"/>
    <cellStyle name="Notitie 9 2 3 3 2 2" xfId="39723" xr:uid="{86BF479F-B514-4D49-85FD-C96DD3660A57}"/>
    <cellStyle name="Notitie 9 2 3 3 3" xfId="17069" xr:uid="{F97BE2B7-3A40-449D-BED4-0B0D9446E476}"/>
    <cellStyle name="Notitie 9 2 3 3 3 2" xfId="45909" xr:uid="{615F263F-E849-4AD1-942B-DEE4DAC780B3}"/>
    <cellStyle name="Notitie 9 2 3 3 4" xfId="9269" xr:uid="{5DC57DF2-1F40-448C-8838-33BAB80A97E6}"/>
    <cellStyle name="Notitie 9 2 3 3 4 2" xfId="38117" xr:uid="{5A873FB1-F845-41C3-9E06-6E6F2BFE8B9E}"/>
    <cellStyle name="Notitie 9 2 3 3 5" xfId="33715" xr:uid="{FCCDDA0E-EA2E-407C-BD11-62A0673510C3}"/>
    <cellStyle name="Notitie 9 2 3 4" xfId="14047" xr:uid="{840ED798-7CEE-4BB4-9A2D-03BAB9DFB984}"/>
    <cellStyle name="Notitie 9 2 3 4 2" xfId="16473" xr:uid="{7F0E629B-F989-4279-9283-5D45A96616A9}"/>
    <cellStyle name="Notitie 9 2 3 4 2 2" xfId="45313" xr:uid="{7A99FA75-AA5A-4DF4-9B59-0FC092042B19}"/>
    <cellStyle name="Notitie 9 2 3 4 3" xfId="42895" xr:uid="{2AD9B8A7-3C15-4976-8505-5B5E4E71FAF0}"/>
    <cellStyle name="Notitie 9 2 3 5" xfId="16387" xr:uid="{5E3967BD-738F-4486-99E6-C5CA7E780446}"/>
    <cellStyle name="Notitie 9 2 3 5 2" xfId="18887" xr:uid="{A244805B-E83C-4D65-BFAD-12EFA4DE767C}"/>
    <cellStyle name="Notitie 9 2 3 5 2 2" xfId="47727" xr:uid="{CA77112C-EC10-4254-B4F7-A513262979B0}"/>
    <cellStyle name="Notitie 9 2 3 5 3" xfId="25394" xr:uid="{23AF207C-0151-4315-AE3C-E6BF2A2AF075}"/>
    <cellStyle name="Notitie 9 2 3 5 3 2" xfId="54234" xr:uid="{41674657-FBB0-4388-9318-CC635B12EC55}"/>
    <cellStyle name="Notitie 9 2 3 5 4" xfId="45235" xr:uid="{8FB7D5AF-BFB2-4C28-87C3-561D009BE503}"/>
    <cellStyle name="Notitie 9 2 3 6" xfId="10162" xr:uid="{886F6AAD-A381-42ED-8921-2B822891EA3F}"/>
    <cellStyle name="Notitie 9 2 3 6 2" xfId="19839" xr:uid="{00E83270-A058-48EF-AC4B-43DF4AD63E2A}"/>
    <cellStyle name="Notitie 9 2 3 6 2 2" xfId="48679" xr:uid="{036F95A6-F13F-4150-A111-6951D5285B96}"/>
    <cellStyle name="Notitie 9 2 3 6 3" xfId="39010" xr:uid="{B1E467B5-ADC4-428A-AD28-5B56478CE26A}"/>
    <cellStyle name="Notitie 9 2 3 7" xfId="8382" xr:uid="{FBEC3E3B-E2D5-4646-961A-30F56019DF32}"/>
    <cellStyle name="Notitie 9 2 3 7 2" xfId="37230" xr:uid="{5AFF7A65-BE64-45B7-95C5-1FAB5ACA02E9}"/>
    <cellStyle name="Notitie 9 2 3 8" xfId="7417" xr:uid="{BB5D31D6-26B5-4694-A3B9-87A2AB3E3CB8}"/>
    <cellStyle name="Notitie 9 2 3 8 2" xfId="36266" xr:uid="{6B5CC0F9-390F-42E3-8419-1222F5F93AD1}"/>
    <cellStyle name="Notitie 9 2 3 9" xfId="27987" xr:uid="{18834F57-F6E6-4125-BA96-BF89D029DCEF}"/>
    <cellStyle name="Notitie 9 2 3 9 2" xfId="56827" xr:uid="{1CF1607F-98EC-483B-AFF4-5D2C0BB42D5D}"/>
    <cellStyle name="Notitie 9 2 4" xfId="2040" xr:uid="{E6ADEF07-3B50-4099-80CC-2099B842067C}"/>
    <cellStyle name="Notitie 9 2 4 2" xfId="3367" xr:uid="{BBB10202-9734-4CFA-BCDA-291A53A40AD8}"/>
    <cellStyle name="Notitie 9 2 4 2 2" xfId="4252" xr:uid="{A8C2B01B-FFE5-4E1D-8B40-D1D4E210EFF0}"/>
    <cellStyle name="Notitie 9 2 4 2 2 2" xfId="6854" xr:uid="{D69114D1-F585-48CE-8279-FC1092CA3E1F}"/>
    <cellStyle name="Notitie 9 2 4 2 2 2 2" xfId="13362" xr:uid="{6909FF1F-C9C6-49DC-86A0-B759B26FDDC6}"/>
    <cellStyle name="Notitie 9 2 4 2 2 2 2 2" xfId="42210" xr:uid="{7FE0A94F-4ACA-4D87-8802-006CAE17C6B9}"/>
    <cellStyle name="Notitie 9 2 4 2 2 2 3" xfId="35703" xr:uid="{87A5B934-334F-4AAF-95C2-1146A25C004C}"/>
    <cellStyle name="Notitie 9 2 4 2 2 3" xfId="15673" xr:uid="{1AF2F3B8-3F03-42D1-AC73-C15315985521}"/>
    <cellStyle name="Notitie 9 2 4 2 2 3 2" xfId="44521" xr:uid="{0432CF9A-4664-4267-BB10-83ADC423A55F}"/>
    <cellStyle name="Notitie 9 2 4 2 2 4" xfId="17368" xr:uid="{018A6338-F285-41C6-9550-7B55F496989A}"/>
    <cellStyle name="Notitie 9 2 4 2 2 4 2" xfId="46208" xr:uid="{DF5249C0-C0AC-4655-ABB8-C24B76FD9C29}"/>
    <cellStyle name="Notitie 9 2 4 2 2 5" xfId="12608" xr:uid="{4B76B2B0-06A3-4C89-B684-6D5AB476D34A}"/>
    <cellStyle name="Notitie 9 2 4 2 2 5 2" xfId="41456" xr:uid="{47AA4C63-2608-4AA1-9532-3233FB0106C5}"/>
    <cellStyle name="Notitie 9 2 4 2 2 6" xfId="33101" xr:uid="{BC1E0917-FF54-44F0-B583-D1F86FC58549}"/>
    <cellStyle name="Notitie 9 2 4 2 3" xfId="5969" xr:uid="{898C3F82-E4E4-4D40-AAF7-6BAA855DE6E8}"/>
    <cellStyle name="Notitie 9 2 4 2 3 2" xfId="16693" xr:uid="{005B058F-C81A-41E7-A8A3-D9C56519B152}"/>
    <cellStyle name="Notitie 9 2 4 2 3 2 2" xfId="45533" xr:uid="{D35F1A5A-9DE3-4998-B1CA-0F7EF6F55EE7}"/>
    <cellStyle name="Notitie 9 2 4 2 3 3" xfId="13010" xr:uid="{0ED4389B-E5EB-416C-A78C-CE6815825885}"/>
    <cellStyle name="Notitie 9 2 4 2 3 3 2" xfId="41858" xr:uid="{D4E32E77-5A24-4783-B066-97B2CCBD876D}"/>
    <cellStyle name="Notitie 9 2 4 2 3 4" xfId="34818" xr:uid="{330C213E-042D-4391-B1BB-5F4DF9D12ED2}"/>
    <cellStyle name="Notitie 9 2 4 2 4" xfId="15000" xr:uid="{D5095076-5FF1-42C3-98A0-E03C04B19ECB}"/>
    <cellStyle name="Notitie 9 2 4 2 4 2" xfId="19308" xr:uid="{2BB76388-B709-4CF9-9B1E-2259BDB900B3}"/>
    <cellStyle name="Notitie 9 2 4 2 4 2 2" xfId="48148" xr:uid="{621682CC-4C96-44C8-A200-2E866D4DCC42}"/>
    <cellStyle name="Notitie 9 2 4 2 4 3" xfId="25804" xr:uid="{88C21D73-78AF-41BE-BD33-516CAF91D800}"/>
    <cellStyle name="Notitie 9 2 4 2 4 3 2" xfId="54644" xr:uid="{A63EF982-BA95-4189-B1BA-C44F5615C084}"/>
    <cellStyle name="Notitie 9 2 4 2 4 4" xfId="43848" xr:uid="{A8042B2C-9496-467B-9797-E3D179DE5ECD}"/>
    <cellStyle name="Notitie 9 2 4 2 5" xfId="20298" xr:uid="{62A65FC6-BA9D-49B1-B8A9-427246A26020}"/>
    <cellStyle name="Notitie 9 2 4 2 5 2" xfId="49138" xr:uid="{90B64561-5491-417B-B265-271E6E4E3352}"/>
    <cellStyle name="Notitie 9 2 4 2 6" xfId="11903" xr:uid="{CA4CD596-BCCC-4D18-9A18-E6C33196FA18}"/>
    <cellStyle name="Notitie 9 2 4 2 6 2" xfId="40751" xr:uid="{E5B1C705-93CD-452C-B77F-90B8AE24F4C1}"/>
    <cellStyle name="Notitie 9 2 4 2 7" xfId="32217" xr:uid="{B2CE5E41-7E92-4D4D-83D6-99209BE7BD0C}"/>
    <cellStyle name="Notitie 9 2 4 3" xfId="4072" xr:uid="{CEA9F180-C71D-4042-86D7-15D3190AA39F}"/>
    <cellStyle name="Notitie 9 2 4 3 2" xfId="6674" xr:uid="{C62D78C8-93CF-4741-905A-F82468F946F9}"/>
    <cellStyle name="Notitie 9 2 4 3 2 2" xfId="13186" xr:uid="{7802098C-97BF-4856-83A8-CADD2C94D177}"/>
    <cellStyle name="Notitie 9 2 4 3 2 2 2" xfId="42034" xr:uid="{D5B2F13D-19BE-4857-A9FC-650C998CE9E8}"/>
    <cellStyle name="Notitie 9 2 4 3 2 3" xfId="35523" xr:uid="{262D75F1-4671-4125-A9FF-D69C6A3975DC}"/>
    <cellStyle name="Notitie 9 2 4 3 3" xfId="15493" xr:uid="{95F0F776-3F30-4221-875C-2755D151FBE1}"/>
    <cellStyle name="Notitie 9 2 4 3 3 2" xfId="44341" xr:uid="{E81B253A-5157-463D-861B-2922E18A7DCE}"/>
    <cellStyle name="Notitie 9 2 4 3 4" xfId="16906" xr:uid="{3B1E34A6-7D5E-4EB5-8A49-0BE64611B38F}"/>
    <cellStyle name="Notitie 9 2 4 3 4 2" xfId="45746" xr:uid="{CFF07CE6-E492-4850-9251-063DC65B8423}"/>
    <cellStyle name="Notitie 9 2 4 3 5" xfId="12428" xr:uid="{011DAED3-2170-42BF-9BD5-C82D29A1FCCA}"/>
    <cellStyle name="Notitie 9 2 4 3 5 2" xfId="41276" xr:uid="{40450A97-CCFC-4514-8E71-C1EEC2F7348F}"/>
    <cellStyle name="Notitie 9 2 4 3 6" xfId="32921" xr:uid="{6A20DA95-E310-4CED-96B6-627EF5F53F6D}"/>
    <cellStyle name="Notitie 9 2 4 4" xfId="2617" xr:uid="{48E7BA23-124B-49FC-A1E7-A45F491B5557}"/>
    <cellStyle name="Notitie 9 2 4 4 2" xfId="17840" xr:uid="{15FB164A-2148-4C78-A8C8-9BBE67032CB3}"/>
    <cellStyle name="Notitie 9 2 4 4 2 2" xfId="46680" xr:uid="{1B97B770-7DE5-4CBA-B0B3-EBFF0CB49E9D}"/>
    <cellStyle name="Notitie 9 2 4 4 3" xfId="12834" xr:uid="{9273F2C7-3F4F-4F1D-8BFA-82EAC5C6B804}"/>
    <cellStyle name="Notitie 9 2 4 4 3 2" xfId="41682" xr:uid="{A81BA417-66DC-48B0-A9CC-9AE71E4D8429}"/>
    <cellStyle name="Notitie 9 2 4 4 4" xfId="31467" xr:uid="{99442E9B-385A-4E48-970D-053F5D527F31}"/>
    <cellStyle name="Notitie 9 2 4 5" xfId="5219" xr:uid="{7B37C2CD-8449-42D9-B4D7-B40614276E29}"/>
    <cellStyle name="Notitie 9 2 4 5 2" xfId="18622" xr:uid="{C6606B74-9A6D-4C7A-8EFE-CB763BF15BF2}"/>
    <cellStyle name="Notitie 9 2 4 5 2 2" xfId="47462" xr:uid="{4756FF71-8AB5-4435-B5CF-58946CE281BA}"/>
    <cellStyle name="Notitie 9 2 4 5 3" xfId="25140" xr:uid="{E5C61A8A-793E-4E64-A680-1DE95E908D41}"/>
    <cellStyle name="Notitie 9 2 4 5 3 2" xfId="53980" xr:uid="{70163B79-B6D4-4090-B82A-E14CAB7CC456}"/>
    <cellStyle name="Notitie 9 2 4 5 4" xfId="14430" xr:uid="{722AF4D0-6C09-4F92-833F-BA4141263A73}"/>
    <cellStyle name="Notitie 9 2 4 5 4 2" xfId="43278" xr:uid="{25EF6F79-99C4-4B92-B2E7-7C94F166534D}"/>
    <cellStyle name="Notitie 9 2 4 5 5" xfId="34068" xr:uid="{D9ED624A-0C3A-4C6E-B16D-62EAD5F9E385}"/>
    <cellStyle name="Notitie 9 2 4 6" xfId="11228" xr:uid="{34935B92-C84B-4311-8D00-E2F8977DDE0D}"/>
    <cellStyle name="Notitie 9 2 4 6 2" xfId="16795" xr:uid="{E000A3FD-EE0F-4849-BBBC-EFB254A686F1}"/>
    <cellStyle name="Notitie 9 2 4 6 2 2" xfId="45635" xr:uid="{31E56A9D-07FE-4850-9511-43F0C3549627}"/>
    <cellStyle name="Notitie 9 2 4 6 3" xfId="40076" xr:uid="{449A7609-3826-4E36-A026-95CBE0323FBD}"/>
    <cellStyle name="Notitie 9 2 4 7" xfId="8567" xr:uid="{5A412924-63E4-4D60-8792-9607FB4F8BD4}"/>
    <cellStyle name="Notitie 9 2 4 7 2" xfId="37415" xr:uid="{2769547F-04AD-4A88-B59D-172AB46EE748}"/>
    <cellStyle name="Notitie 9 2 4 8" xfId="29116" xr:uid="{41BA7CF4-B1C8-4481-A4E1-87F8784CE37D}"/>
    <cellStyle name="Notitie 9 2 4 8 2" xfId="57956" xr:uid="{61E86CE6-60E7-4D17-B66D-573ECF027F01}"/>
    <cellStyle name="Notitie 9 2 4 9" xfId="30891" xr:uid="{98B80D9F-FA34-4263-959C-F413907DCED2}"/>
    <cellStyle name="Notitie 9 2 5" xfId="2281" xr:uid="{EAD972D2-19EF-4D15-B709-2FCB196E838E}"/>
    <cellStyle name="Notitie 9 2 5 2" xfId="10520" xr:uid="{D5894109-98E8-4E4A-81A7-8A41FEB1B925}"/>
    <cellStyle name="Notitie 9 2 5 2 2" xfId="17276" xr:uid="{21AC5952-AF6B-46D1-9DF9-5D4EDD305518}"/>
    <cellStyle name="Notitie 9 2 5 2 2 2" xfId="46116" xr:uid="{D496C950-3C79-4B3B-9199-3B8D75F31C0D}"/>
    <cellStyle name="Notitie 9 2 5 2 3" xfId="39368" xr:uid="{07741E6A-E9F0-439A-9B2D-B8339F081EFE}"/>
    <cellStyle name="Notitie 9 2 5 3" xfId="16586" xr:uid="{80C6D68A-F0D1-443A-8A56-EDA72D5D45EE}"/>
    <cellStyle name="Notitie 9 2 5 3 2" xfId="45426" xr:uid="{40D7AEB2-55F0-41CE-8DCC-345FEDB5F2B8}"/>
    <cellStyle name="Notitie 9 2 5 4" xfId="19185" xr:uid="{3A85D2D6-34E1-43E8-9F86-FD225F1DE72A}"/>
    <cellStyle name="Notitie 9 2 5 4 2" xfId="25683" xr:uid="{18BBCB2A-80CB-466E-8336-A61B58F3DDC1}"/>
    <cellStyle name="Notitie 9 2 5 4 2 2" xfId="54523" xr:uid="{8B8CB453-5166-4048-9CF7-C4C2CA074EC9}"/>
    <cellStyle name="Notitie 9 2 5 4 3" xfId="48025" xr:uid="{C505A79F-2CE1-4541-AF8C-C38F6FD75C4C}"/>
    <cellStyle name="Notitie 9 2 5 5" xfId="20131" xr:uid="{3A3BC72D-2CEC-40B7-B08E-D9CF010D1D6B}"/>
    <cellStyle name="Notitie 9 2 5 5 2" xfId="48971" xr:uid="{01D4B7EF-4083-4D99-93C7-9810C91ADD8E}"/>
    <cellStyle name="Notitie 9 2 5 6" xfId="9585" xr:uid="{540313E3-318B-429E-9EDC-965B2FD1F75C}"/>
    <cellStyle name="Notitie 9 2 5 6 2" xfId="38433" xr:uid="{CF98ADAB-1679-4CBF-A6FC-853EBC377E14}"/>
    <cellStyle name="Notitie 9 2 5 7" xfId="31131" xr:uid="{D3CA6CA5-2451-4AEE-8CF6-5BA5368BB4E8}"/>
    <cellStyle name="Notitie 9 2 6" xfId="4586" xr:uid="{116B8AB1-ED39-487F-8083-CB63F95F93E9}"/>
    <cellStyle name="Notitie 9 2 6 2" xfId="16821" xr:uid="{07454236-2DEA-45F1-9A06-3B492CF03C68}"/>
    <cellStyle name="Notitie 9 2 6 2 2" xfId="45661" xr:uid="{0527D188-B319-45D5-81C3-1950E2574D85}"/>
    <cellStyle name="Notitie 9 2 6 3" xfId="13664" xr:uid="{201880DE-1CA4-40B3-82AE-FC0E2B88E8A7}"/>
    <cellStyle name="Notitie 9 2 6 3 2" xfId="42512" xr:uid="{5A41A097-E042-441A-BE22-136EDBA44795}"/>
    <cellStyle name="Notitie 9 2 6 4" xfId="33435" xr:uid="{B3864D1E-A730-4396-9789-DAB41B0B94CE}"/>
    <cellStyle name="Notitie 9 2 7" xfId="9779" xr:uid="{3AE1224F-F3E1-4338-B3B4-B1A673AA733E}"/>
    <cellStyle name="Notitie 9 2 7 2" xfId="17772" xr:uid="{60DB5FFA-47CB-4AA2-92B7-1884C07C20EC}"/>
    <cellStyle name="Notitie 9 2 7 2 2" xfId="46612" xr:uid="{D00B22FB-FF17-42D5-9462-3460C9799A6E}"/>
    <cellStyle name="Notitie 9 2 7 3" xfId="38627" xr:uid="{A8A59D21-095B-4520-80B8-B20FA82E432F}"/>
    <cellStyle name="Notitie 9 2 8" xfId="7730" xr:uid="{1E461A52-0D30-4DF7-A9C1-E0E82BEAB193}"/>
    <cellStyle name="Notitie 9 2 8 2" xfId="18492" xr:uid="{B5A6F1E2-F2B6-41A1-8BE1-70FFFACD9143}"/>
    <cellStyle name="Notitie 9 2 8 2 2" xfId="47332" xr:uid="{1A455837-6235-4997-95EB-7E4880621089}"/>
    <cellStyle name="Notitie 9 2 8 3" xfId="25013" xr:uid="{9FD3BBCD-0F3B-42D5-B8CE-1A362BF0E55E}"/>
    <cellStyle name="Notitie 9 2 8 3 2" xfId="53853" xr:uid="{64529D52-D44F-4AC1-9204-454B7142F362}"/>
    <cellStyle name="Notitie 9 2 8 4" xfId="36579" xr:uid="{C8B5AE12-6D9D-407E-A5F1-E8622C74449A}"/>
    <cellStyle name="Notitie 9 2 9" xfId="17797" xr:uid="{9C70847A-6924-44D1-BB1F-21F7ED25243D}"/>
    <cellStyle name="Notitie 9 2 9 2" xfId="46637" xr:uid="{A461FE8C-FB3F-4667-9147-E4B9E9F59D77}"/>
    <cellStyle name="Notitie 9 3" xfId="1042" xr:uid="{00000000-0005-0000-0000-0000B4020000}"/>
    <cellStyle name="Notitie 9 3 10" xfId="7185" xr:uid="{235ABA13-CC3B-42A8-A600-4BA664082AAA}"/>
    <cellStyle name="Notitie 9 3 10 2" xfId="36034" xr:uid="{130263DC-464D-4D0B-BE11-1E4BAED88DED}"/>
    <cellStyle name="Notitie 9 3 11" xfId="27439" xr:uid="{ABA41AE0-9672-480B-86EE-AA26784E43EB}"/>
    <cellStyle name="Notitie 9 3 11 2" xfId="56279" xr:uid="{B96D1D75-C567-4993-8800-F8E444EF33E7}"/>
    <cellStyle name="Notitie 9 3 12" xfId="28361" xr:uid="{CA34851F-1E44-4653-A4B8-51CBA6D05BF9}"/>
    <cellStyle name="Notitie 9 3 12 2" xfId="57201" xr:uid="{6B1F654D-8073-460B-B374-F79D860F7D40}"/>
    <cellStyle name="Notitie 9 3 13" xfId="1283" xr:uid="{4EA12AFB-D8E3-47E5-B730-06F3536213A2}"/>
    <cellStyle name="Notitie 9 3 13 2" xfId="30134" xr:uid="{E446A294-9F0C-4DF2-AC0A-F9E2B9001F26}"/>
    <cellStyle name="Notitie 9 3 14" xfId="29896" xr:uid="{EA56629F-DFDF-4862-A3F7-98C973AFC6A1}"/>
    <cellStyle name="Notitie 9 3 2" xfId="1803" xr:uid="{BB877A3F-5308-4605-8B84-09DB530EB6B3}"/>
    <cellStyle name="Notitie 9 3 2 10" xfId="28879" xr:uid="{36425FEC-FC1C-4F36-A624-E95C32D07904}"/>
    <cellStyle name="Notitie 9 3 2 10 2" xfId="57719" xr:uid="{E6142951-8C28-4F19-99E7-132C5EAF7128}"/>
    <cellStyle name="Notitie 9 3 2 11" xfId="30654" xr:uid="{895D419E-7FC7-4AFA-BC72-4857676AC5CC}"/>
    <cellStyle name="Notitie 9 3 2 2" xfId="3136" xr:uid="{BEFF8B5F-E4D9-4D39-A928-186B2469FA26}"/>
    <cellStyle name="Notitie 9 3 2 2 2" xfId="3882" xr:uid="{36E847FD-31A7-4510-9471-55FE661A9B43}"/>
    <cellStyle name="Notitie 9 3 2 2 2 2" xfId="4357" xr:uid="{1B8CDB79-8B3E-4729-AEE1-0A46E32E6AE2}"/>
    <cellStyle name="Notitie 9 3 2 2 2 2 2" xfId="6959" xr:uid="{BBEB46FC-9AF5-4989-A0A1-700EE4D4740B}"/>
    <cellStyle name="Notitie 9 3 2 2 2 2 2 2" xfId="13467" xr:uid="{EB95C06D-7DCE-4D50-8061-DEF3EDC0993F}"/>
    <cellStyle name="Notitie 9 3 2 2 2 2 2 2 2" xfId="42315" xr:uid="{E17F3B9A-2D4D-45F3-8D39-E9DC96D60974}"/>
    <cellStyle name="Notitie 9 3 2 2 2 2 2 3" xfId="35808" xr:uid="{57CF79A6-889D-4B1C-92AE-1446570B2A1D}"/>
    <cellStyle name="Notitie 9 3 2 2 2 2 3" xfId="15778" xr:uid="{D70AA41B-E83D-4F10-AD8F-82B2ADE6000E}"/>
    <cellStyle name="Notitie 9 3 2 2 2 2 3 2" xfId="44626" xr:uid="{C7F06516-8B0B-480D-9CC3-E6DB9D177CD9}"/>
    <cellStyle name="Notitie 9 3 2 2 2 2 4" xfId="12713" xr:uid="{3F8B7B7B-7C89-403D-9123-196D5C420979}"/>
    <cellStyle name="Notitie 9 3 2 2 2 2 4 2" xfId="41561" xr:uid="{B94BCE26-5E25-4A37-B8D0-A55BAFA05AE5}"/>
    <cellStyle name="Notitie 9 3 2 2 2 2 5" xfId="33206" xr:uid="{87BFAC7C-A4B0-4D8F-9963-394516D3C683}"/>
    <cellStyle name="Notitie 9 3 2 2 2 3" xfId="6484" xr:uid="{6A47B33A-F9B6-4EAF-ABB6-D0137DFFA0CD}"/>
    <cellStyle name="Notitie 9 3 2 2 2 3 2" xfId="13115" xr:uid="{8B283AEE-A0FA-49E8-B346-5B1F9E66D05F}"/>
    <cellStyle name="Notitie 9 3 2 2 2 3 2 2" xfId="41963" xr:uid="{E0902279-EBB0-40A7-9EBD-97429D5436C5}"/>
    <cellStyle name="Notitie 9 3 2 2 2 3 3" xfId="35333" xr:uid="{8E5E6E97-820B-4230-99CC-C743728565DF}"/>
    <cellStyle name="Notitie 9 3 2 2 2 4" xfId="15305" xr:uid="{0B81AFBB-D6C0-4F14-A6F7-FCA45CBCECA2}"/>
    <cellStyle name="Notitie 9 3 2 2 2 4 2" xfId="44153" xr:uid="{5AC63D68-C978-4031-8384-1C1B4BC6454A}"/>
    <cellStyle name="Notitie 9 3 2 2 2 5" xfId="17600" xr:uid="{BE048759-6885-42CE-80EC-8DB145404A4E}"/>
    <cellStyle name="Notitie 9 3 2 2 2 5 2" xfId="46440" xr:uid="{8C9CC115-19A7-437C-B299-E69BC2C5BAB7}"/>
    <cellStyle name="Notitie 9 3 2 2 2 6" xfId="12238" xr:uid="{6DF4423E-2732-4BD3-A5B5-E8858E10BB69}"/>
    <cellStyle name="Notitie 9 3 2 2 2 6 2" xfId="41086" xr:uid="{2911864D-D87D-4384-BAC7-F9D0B683DE77}"/>
    <cellStyle name="Notitie 9 3 2 2 2 7" xfId="32732" xr:uid="{3644CCD7-0463-4AF6-97B6-D009E65FC364}"/>
    <cellStyle name="Notitie 9 3 2 2 3" xfId="4181" xr:uid="{80353244-78B0-450F-A34E-EBB8D5E12924}"/>
    <cellStyle name="Notitie 9 3 2 2 3 2" xfId="6783" xr:uid="{E868ED52-BD4D-49F5-8883-FE06A90E0781}"/>
    <cellStyle name="Notitie 9 3 2 2 3 2 2" xfId="13291" xr:uid="{A62882A8-3CA5-48DD-95B7-F34DE9EC12A1}"/>
    <cellStyle name="Notitie 9 3 2 2 3 2 2 2" xfId="42139" xr:uid="{EF9BF366-7060-4FB1-A7DB-1CF445540C45}"/>
    <cellStyle name="Notitie 9 3 2 2 3 2 3" xfId="35632" xr:uid="{427B580F-90FD-42D2-8FE5-C19FF0AFED06}"/>
    <cellStyle name="Notitie 9 3 2 2 3 3" xfId="15602" xr:uid="{448509BC-D784-45CF-A278-A84DE00EE52A}"/>
    <cellStyle name="Notitie 9 3 2 2 3 3 2" xfId="44450" xr:uid="{A97C66A5-6AC2-4301-899F-355DDD4E2132}"/>
    <cellStyle name="Notitie 9 3 2 2 3 4" xfId="18277" xr:uid="{25C0BD63-4E4D-4F78-B359-01D789C131D5}"/>
    <cellStyle name="Notitie 9 3 2 2 3 4 2" xfId="47117" xr:uid="{69E0BF5D-7020-4AD6-889D-53D9C5B6BC71}"/>
    <cellStyle name="Notitie 9 3 2 2 3 5" xfId="12537" xr:uid="{0CCDAA01-7EF1-4CA3-9CE2-85349E09840F}"/>
    <cellStyle name="Notitie 9 3 2 2 3 5 2" xfId="41385" xr:uid="{57FE76D8-70EC-4D37-B326-4CC2D5B84079}"/>
    <cellStyle name="Notitie 9 3 2 2 3 6" xfId="33030" xr:uid="{C26BD17D-91D1-4B86-BE61-288424661C25}"/>
    <cellStyle name="Notitie 9 3 2 2 4" xfId="5738" xr:uid="{8795E7B4-0B39-4E1B-874B-309A62842892}"/>
    <cellStyle name="Notitie 9 3 2 2 4 2" xfId="19663" xr:uid="{71998ACB-4F6D-4D3D-8EEF-86EAD21E03CD}"/>
    <cellStyle name="Notitie 9 3 2 2 4 2 2" xfId="48503" xr:uid="{187FC3F8-71EF-40DA-9D8C-E80A8B846FB5}"/>
    <cellStyle name="Notitie 9 3 2 2 4 3" xfId="26144" xr:uid="{616B5516-DBFC-4F3B-A890-4843761C2560}"/>
    <cellStyle name="Notitie 9 3 2 2 4 3 2" xfId="54984" xr:uid="{9B251CB6-562E-4EB1-8AAD-182D0E778792}"/>
    <cellStyle name="Notitie 9 3 2 2 4 4" xfId="12939" xr:uid="{96F79EA6-1ED1-43DD-96E0-7CB68E4F9009}"/>
    <cellStyle name="Notitie 9 3 2 2 4 4 2" xfId="41787" xr:uid="{F3C95C91-F59C-4D5E-8583-1D92DF322732}"/>
    <cellStyle name="Notitie 9 3 2 2 4 5" xfId="34587" xr:uid="{35009E0F-5546-4978-8F57-FF3F7AF73182}"/>
    <cellStyle name="Notitie 9 3 2 2 5" xfId="14799" xr:uid="{20087344-C5FC-4F30-9318-768DB25D4370}"/>
    <cellStyle name="Notitie 9 3 2 2 5 2" xfId="20585" xr:uid="{4FF8FC46-002B-4897-A149-B19C811FC85D}"/>
    <cellStyle name="Notitie 9 3 2 2 5 2 2" xfId="49425" xr:uid="{E0C0D8CC-C0E9-4233-A246-2D4D12CA1B9D}"/>
    <cellStyle name="Notitie 9 3 2 2 5 3" xfId="43647" xr:uid="{1012F5E5-AD1D-4911-9E91-6DF82BF28623}"/>
    <cellStyle name="Notitie 9 3 2 2 6" xfId="11687" xr:uid="{0549D4B0-F450-4917-A64F-0D0C55B1B0AD}"/>
    <cellStyle name="Notitie 9 3 2 2 6 2" xfId="40535" xr:uid="{3FF6B30D-DDAB-442B-9155-DFC324CDC285}"/>
    <cellStyle name="Notitie 9 3 2 2 7" xfId="8873" xr:uid="{4877109A-D0B7-4D11-BDA5-6B01DBF49A1C}"/>
    <cellStyle name="Notitie 9 3 2 2 7 2" xfId="37721" xr:uid="{D50DED90-C8C2-4100-9F84-519D496C767C}"/>
    <cellStyle name="Notitie 9 3 2 2 8" xfId="29635" xr:uid="{540E7BE6-E39A-408C-B2B6-32D762A835B6}"/>
    <cellStyle name="Notitie 9 3 2 2 8 2" xfId="58475" xr:uid="{6263847A-5913-41C7-8561-AA4D0D03B9CA}"/>
    <cellStyle name="Notitie 9 3 2 2 9" xfId="31986" xr:uid="{4DF7F6B8-418F-4607-B119-EA57EF6A97BA}"/>
    <cellStyle name="Notitie 9 3 2 3" xfId="4972" xr:uid="{3B3FBCB6-F464-4B0D-BADF-22A17A0CA104}"/>
    <cellStyle name="Notitie 9 3 2 3 2" xfId="11011" xr:uid="{CCDD50F6-112D-4C17-A24A-A7FB39DB3E65}"/>
    <cellStyle name="Notitie 9 3 2 3 2 2" xfId="39859" xr:uid="{CAC599A6-1D7E-429D-8FC7-629EEC3D2613}"/>
    <cellStyle name="Notitie 9 3 2 3 3" xfId="17122" xr:uid="{AD6CE80F-CFC7-4056-A4B1-026EC0A4B01B}"/>
    <cellStyle name="Notitie 9 3 2 3 3 2" xfId="45962" xr:uid="{D75C3764-BA0A-4F2D-A670-08DA15474648}"/>
    <cellStyle name="Notitie 9 3 2 3 4" xfId="9344" xr:uid="{96EACAD3-78A8-422F-ADD1-284248EC6254}"/>
    <cellStyle name="Notitie 9 3 2 3 4 2" xfId="38192" xr:uid="{438B9FB3-DE21-4040-8897-C7D6F3D2D99E}"/>
    <cellStyle name="Notitie 9 3 2 3 5" xfId="33821" xr:uid="{4DBBD5E2-48F8-4FD9-A1E9-B291F9859CCE}"/>
    <cellStyle name="Notitie 9 3 2 4" xfId="8136" xr:uid="{63F685BD-56D9-400B-9A9E-89E9B13F74B8}"/>
    <cellStyle name="Notitie 9 3 2 4 2" xfId="14183" xr:uid="{949DAC68-A12C-4193-B8A8-B415E948CCC4}"/>
    <cellStyle name="Notitie 9 3 2 4 2 2" xfId="43031" xr:uid="{F6DD947D-1845-4F28-9C83-E990428EE705}"/>
    <cellStyle name="Notitie 9 3 2 4 3" xfId="17984" xr:uid="{EE12F1B0-9421-4C37-B8ED-9CC08904D99A}"/>
    <cellStyle name="Notitie 9 3 2 4 3 2" xfId="46824" xr:uid="{2AB04483-028C-4C19-9909-5B8C536FA1F9}"/>
    <cellStyle name="Notitie 9 3 2 4 4" xfId="36984" xr:uid="{1ACCF3B2-DB13-49C5-B9EA-2DDC74414389}"/>
    <cellStyle name="Notitie 9 3 2 5" xfId="16135" xr:uid="{8F1EA5EA-F31A-4FEC-87E4-13BCF20E1228}"/>
    <cellStyle name="Notitie 9 3 2 5 2" xfId="18975" xr:uid="{7E61FC2E-1FFE-4F48-8763-7B0D0726BE3B}"/>
    <cellStyle name="Notitie 9 3 2 5 2 2" xfId="47815" xr:uid="{344E66B2-E297-4EFB-B2D5-2EC4C49B1247}"/>
    <cellStyle name="Notitie 9 3 2 5 3" xfId="25479" xr:uid="{F3E1360F-14CA-4D1A-BACA-5797D903190E}"/>
    <cellStyle name="Notitie 9 3 2 5 3 2" xfId="54319" xr:uid="{1BAA850C-52DC-4BAA-89DA-EBABE0305E5F}"/>
    <cellStyle name="Notitie 9 3 2 5 4" xfId="44983" xr:uid="{3D1574E9-7834-4D35-A26C-3814897F015D}"/>
    <cellStyle name="Notitie 9 3 2 6" xfId="10298" xr:uid="{692932CE-1A62-4D38-8DB1-AC734CA228D4}"/>
    <cellStyle name="Notitie 9 3 2 6 2" xfId="19894" xr:uid="{5E9EFDDB-2FCE-4CE2-8CEB-B11805EE3F1C}"/>
    <cellStyle name="Notitie 9 3 2 6 2 2" xfId="48734" xr:uid="{DBB5E16F-7BED-42EB-9410-EF2B7C1013CB}"/>
    <cellStyle name="Notitie 9 3 2 6 3" xfId="39146" xr:uid="{908AA6CB-CDDB-4C40-AB80-25E514166D9F}"/>
    <cellStyle name="Notitie 9 3 2 7" xfId="8060" xr:uid="{CF431746-8915-4A70-8DCF-AB9C9C9A77EC}"/>
    <cellStyle name="Notitie 9 3 2 7 2" xfId="36908" xr:uid="{56A0844A-6DFC-4FFF-9004-D7B207C37634}"/>
    <cellStyle name="Notitie 9 3 2 8" xfId="7493" xr:uid="{0133483B-64B2-42D6-8B2B-B06E8EDBA7AC}"/>
    <cellStyle name="Notitie 9 3 2 8 2" xfId="36342" xr:uid="{1DB5679C-29A2-4C96-A0D3-3FC977F62356}"/>
    <cellStyle name="Notitie 9 3 2 9" xfId="28123" xr:uid="{2FE705A5-A07A-4A2C-85F8-4AE9E97C84CC}"/>
    <cellStyle name="Notitie 9 3 2 9 2" xfId="56963" xr:uid="{A8EA3F06-4B6D-4E48-B880-5641BEFA83A2}"/>
    <cellStyle name="Notitie 9 3 3" xfId="1668" xr:uid="{E3B8E126-AE0A-4E50-B34E-FE6A66FE6523}"/>
    <cellStyle name="Notitie 9 3 3 10" xfId="28744" xr:uid="{14D412AC-CA52-4E22-8555-647D4B56E339}"/>
    <cellStyle name="Notitie 9 3 3 10 2" xfId="57584" xr:uid="{7C6E93CF-4DEF-43D3-8092-129A69F4CD6B}"/>
    <cellStyle name="Notitie 9 3 3 11" xfId="30519" xr:uid="{8E0D91BD-A071-4CE2-93C1-5CB651C1881E}"/>
    <cellStyle name="Notitie 9 3 3 2" xfId="3001" xr:uid="{3F672EFF-D6E5-4CCD-9FCB-731E89774420}"/>
    <cellStyle name="Notitie 9 3 3 2 2" xfId="3748" xr:uid="{2613EDF6-4548-4E5B-8E95-F991B2523BD6}"/>
    <cellStyle name="Notitie 9 3 3 2 2 2" xfId="4333" xr:uid="{DDF335FA-0722-4AA7-B4ED-A09F85530BB8}"/>
    <cellStyle name="Notitie 9 3 3 2 2 2 2" xfId="6935" xr:uid="{BEB50AD1-F614-4A12-9590-50A42D1E2210}"/>
    <cellStyle name="Notitie 9 3 3 2 2 2 2 2" xfId="13443" xr:uid="{5DAD138E-3034-4D21-BFF0-B35DEC0160F2}"/>
    <cellStyle name="Notitie 9 3 3 2 2 2 2 2 2" xfId="42291" xr:uid="{E9302566-ABB1-4686-8ABE-80985480DA88}"/>
    <cellStyle name="Notitie 9 3 3 2 2 2 2 3" xfId="35784" xr:uid="{7EC11270-2632-4FC4-AF13-4CA0B6C0E8C4}"/>
    <cellStyle name="Notitie 9 3 3 2 2 2 3" xfId="15754" xr:uid="{49FC5672-02BE-49C2-BF95-797526A7DF58}"/>
    <cellStyle name="Notitie 9 3 3 2 2 2 3 2" xfId="44602" xr:uid="{41566B1E-7861-4461-A0E2-C4C86835DD96}"/>
    <cellStyle name="Notitie 9 3 3 2 2 2 4" xfId="12689" xr:uid="{B59CA82D-53FA-4BC1-A617-7AA5D7D07E7F}"/>
    <cellStyle name="Notitie 9 3 3 2 2 2 4 2" xfId="41537" xr:uid="{39C41639-44AA-4BBA-AC24-FBC2C820EFFE}"/>
    <cellStyle name="Notitie 9 3 3 2 2 2 5" xfId="33182" xr:uid="{6C72FF50-6A13-46C3-987E-8747139B24F1}"/>
    <cellStyle name="Notitie 9 3 3 2 2 3" xfId="6350" xr:uid="{D62C4A4A-50A5-4902-B663-E518E99041B7}"/>
    <cellStyle name="Notitie 9 3 3 2 2 3 2" xfId="13091" xr:uid="{F4FEA4C3-214B-409B-BD93-0D566996A684}"/>
    <cellStyle name="Notitie 9 3 3 2 2 3 2 2" xfId="41939" xr:uid="{720C8153-3EEC-4433-8C19-3191CE64C891}"/>
    <cellStyle name="Notitie 9 3 3 2 2 3 3" xfId="35199" xr:uid="{75DB7D6C-B3DC-43E4-9949-266DC465C428}"/>
    <cellStyle name="Notitie 9 3 3 2 2 4" xfId="15231" xr:uid="{D1016760-0327-46DE-BE47-AAC407F23FC0}"/>
    <cellStyle name="Notitie 9 3 3 2 2 4 2" xfId="44079" xr:uid="{DBF184A5-F043-4AD7-AFC4-E31E759F3D96}"/>
    <cellStyle name="Notitie 9 3 3 2 2 5" xfId="17546" xr:uid="{D114FFE1-07C5-47C7-9F27-C945FA1475D5}"/>
    <cellStyle name="Notitie 9 3 3 2 2 5 2" xfId="46386" xr:uid="{CF94CA03-A36E-4BAD-B27F-D03CE77EFE4F}"/>
    <cellStyle name="Notitie 9 3 3 2 2 6" xfId="12164" xr:uid="{A064B2EA-92D1-4E49-B30F-E0554677B8E1}"/>
    <cellStyle name="Notitie 9 3 3 2 2 6 2" xfId="41012" xr:uid="{FAB41C23-AC04-4045-97DE-CA309225E2E1}"/>
    <cellStyle name="Notitie 9 3 3 2 2 7" xfId="32598" xr:uid="{187B89AD-1849-4052-81AA-FD61E883E665}"/>
    <cellStyle name="Notitie 9 3 3 2 3" xfId="4156" xr:uid="{F38C9C08-6C19-4BFB-812D-7B9D6CE54B82}"/>
    <cellStyle name="Notitie 9 3 3 2 3 2" xfId="6758" xr:uid="{C3A9D158-8CFE-4F51-A8CC-E447CB398B4B}"/>
    <cellStyle name="Notitie 9 3 3 2 3 2 2" xfId="13267" xr:uid="{B404C68E-DDC7-4BD5-9E37-1801FA3071B9}"/>
    <cellStyle name="Notitie 9 3 3 2 3 2 2 2" xfId="42115" xr:uid="{0F0AA084-65DF-49D0-9B70-C073CAA70E01}"/>
    <cellStyle name="Notitie 9 3 3 2 3 2 3" xfId="35607" xr:uid="{4E2860BA-2AC6-48ED-8E02-F7C3B54D4BEE}"/>
    <cellStyle name="Notitie 9 3 3 2 3 3" xfId="15577" xr:uid="{4F8CD930-DF3D-4395-8335-F1117A77390D}"/>
    <cellStyle name="Notitie 9 3 3 2 3 3 2" xfId="44425" xr:uid="{200FA742-554B-4EC5-857B-918A9BE3309A}"/>
    <cellStyle name="Notitie 9 3 3 2 3 4" xfId="18253" xr:uid="{AB0334C4-B7BB-4911-AB1A-D158FEAC39A1}"/>
    <cellStyle name="Notitie 9 3 3 2 3 4 2" xfId="47093" xr:uid="{C2A36BB5-EDD9-4823-85C9-68C632F419B0}"/>
    <cellStyle name="Notitie 9 3 3 2 3 5" xfId="12512" xr:uid="{FB0B1FD9-B461-46F1-91EA-A422EDCDDC8E}"/>
    <cellStyle name="Notitie 9 3 3 2 3 5 2" xfId="41360" xr:uid="{5B3F680D-6A0E-4122-AAFE-2EC6A055DB78}"/>
    <cellStyle name="Notitie 9 3 3 2 3 6" xfId="33005" xr:uid="{D2EE5BF3-D1A9-43CE-BE8E-F1242BC25F59}"/>
    <cellStyle name="Notitie 9 3 3 2 4" xfId="5603" xr:uid="{E32BEBFC-5B8E-4E1D-AE3E-5C0975793B4F}"/>
    <cellStyle name="Notitie 9 3 3 2 4 2" xfId="19576" xr:uid="{1B9CE108-3A40-4F28-B5BC-9D7FA9E3AF34}"/>
    <cellStyle name="Notitie 9 3 3 2 4 2 2" xfId="48416" xr:uid="{05EF3B4C-6B93-4969-862F-BC0083EE934B}"/>
    <cellStyle name="Notitie 9 3 3 2 4 3" xfId="26060" xr:uid="{6DC9DA11-2BF0-4378-A9EE-DE28775F9C1B}"/>
    <cellStyle name="Notitie 9 3 3 2 4 3 2" xfId="54900" xr:uid="{DDD75797-EF18-4D4F-B66B-EC81EBB04F43}"/>
    <cellStyle name="Notitie 9 3 3 2 4 4" xfId="12915" xr:uid="{8A2967F3-AEA6-45C3-87E8-138A73E1F171}"/>
    <cellStyle name="Notitie 9 3 3 2 4 4 2" xfId="41763" xr:uid="{C4E22647-7CDF-44D9-8096-6E2E1484B5AC}"/>
    <cellStyle name="Notitie 9 3 3 2 4 5" xfId="34452" xr:uid="{1F22D16D-F33F-491F-B304-5D2C0E50A3DC}"/>
    <cellStyle name="Notitie 9 3 3 2 5" xfId="14724" xr:uid="{8BE9A970-ADDC-4E2E-BBF0-90A01DA422DF}"/>
    <cellStyle name="Notitie 9 3 3 2 5 2" xfId="20501" xr:uid="{554EEFC4-8F7D-43BB-A80D-EA883DBA7884}"/>
    <cellStyle name="Notitie 9 3 3 2 5 2 2" xfId="49341" xr:uid="{4CFFB58A-4A98-45D0-A767-31218A382923}"/>
    <cellStyle name="Notitie 9 3 3 2 5 3" xfId="43572" xr:uid="{0438A1C5-EF9E-43C1-90F0-7B7C922A95E5}"/>
    <cellStyle name="Notitie 9 3 3 2 6" xfId="11552" xr:uid="{8DB02D66-73B0-4F2D-9268-4CD8C5D95164}"/>
    <cellStyle name="Notitie 9 3 3 2 6 2" xfId="40400" xr:uid="{61A81DB7-3260-4265-BEC4-7C13109E0B02}"/>
    <cellStyle name="Notitie 9 3 3 2 7" xfId="8798" xr:uid="{12BCBBC7-08F9-4B76-BFD6-C7FCA6AE6C76}"/>
    <cellStyle name="Notitie 9 3 3 2 7 2" xfId="37646" xr:uid="{8EF55FE2-9BE8-427B-AD13-E1BAA34A4AD1}"/>
    <cellStyle name="Notitie 9 3 3 2 8" xfId="29500" xr:uid="{FE718B6A-C966-492B-B544-A585CA328A6B}"/>
    <cellStyle name="Notitie 9 3 3 2 8 2" xfId="58340" xr:uid="{1D99C353-A95D-4404-B23A-8B6F0699D667}"/>
    <cellStyle name="Notitie 9 3 3 2 9" xfId="31851" xr:uid="{1F4C2C9C-9A36-4919-9CDA-6417C44B38BA}"/>
    <cellStyle name="Notitie 9 3 3 3" xfId="4867" xr:uid="{B8081282-5F35-472C-B36C-00AC0A318D91}"/>
    <cellStyle name="Notitie 9 3 3 3 2" xfId="10876" xr:uid="{36021FAD-9190-455E-BC5D-56B1133BA600}"/>
    <cellStyle name="Notitie 9 3 3 3 2 2" xfId="39724" xr:uid="{5166CE50-835A-4260-A16C-23A23FA585D4}"/>
    <cellStyle name="Notitie 9 3 3 3 3" xfId="17070" xr:uid="{8A87870D-2BB3-4420-AF24-99B4DC5ABE79}"/>
    <cellStyle name="Notitie 9 3 3 3 3 2" xfId="45910" xr:uid="{12809819-8282-463B-8F33-0418018C09F1}"/>
    <cellStyle name="Notitie 9 3 3 3 4" xfId="9270" xr:uid="{8CF5CDA4-C3BE-430D-9A51-19E14122D1AD}"/>
    <cellStyle name="Notitie 9 3 3 3 4 2" xfId="38118" xr:uid="{04EC68FE-8F53-4BCC-8B30-2CB8E8D920D0}"/>
    <cellStyle name="Notitie 9 3 3 3 5" xfId="33716" xr:uid="{7D2B7F20-0AAD-4A3F-85DD-A0BE80D6D559}"/>
    <cellStyle name="Notitie 9 3 3 4" xfId="14048" xr:uid="{0DCFAFBE-9FFC-4FC4-A029-1DA259E5F9D7}"/>
    <cellStyle name="Notitie 9 3 3 4 2" xfId="18103" xr:uid="{D3868CB2-B06D-43CF-A3C2-CFBEA8A4842B}"/>
    <cellStyle name="Notitie 9 3 3 4 2 2" xfId="46943" xr:uid="{497F6841-05DF-46BF-BC07-2A4949A14E95}"/>
    <cellStyle name="Notitie 9 3 3 4 3" xfId="42896" xr:uid="{D7DCB91B-6C2E-4017-93B6-1DA9871685E8}"/>
    <cellStyle name="Notitie 9 3 3 5" xfId="16388" xr:uid="{341AA033-04AA-4600-ADF3-11E78315D880}"/>
    <cellStyle name="Notitie 9 3 3 5 2" xfId="18888" xr:uid="{72F1B9A0-DDFA-4108-9B6E-007D07C54A5C}"/>
    <cellStyle name="Notitie 9 3 3 5 2 2" xfId="47728" xr:uid="{D9765EAD-DE38-4C2F-91B1-D4082721F62E}"/>
    <cellStyle name="Notitie 9 3 3 5 3" xfId="25395" xr:uid="{D02A05AD-2AD7-4E12-A4B0-52530F83D31C}"/>
    <cellStyle name="Notitie 9 3 3 5 3 2" xfId="54235" xr:uid="{514EDFF3-63DE-4D6C-9148-3403EC0744BA}"/>
    <cellStyle name="Notitie 9 3 3 5 4" xfId="45236" xr:uid="{EF942238-5876-47BE-8EB2-A8D3CDE9B777}"/>
    <cellStyle name="Notitie 9 3 3 6" xfId="10163" xr:uid="{9A44E680-DBAF-4BE1-B7D3-1E65225DA58C}"/>
    <cellStyle name="Notitie 9 3 3 6 2" xfId="19840" xr:uid="{45C56ECF-E687-4061-833B-AC5CFD1776A8}"/>
    <cellStyle name="Notitie 9 3 3 6 2 2" xfId="48680" xr:uid="{67008520-C70F-4C5B-B0DF-071918EDBCE8}"/>
    <cellStyle name="Notitie 9 3 3 6 3" xfId="39011" xr:uid="{23A2EA17-A245-449D-9B5C-F2E3D4097FD9}"/>
    <cellStyle name="Notitie 9 3 3 7" xfId="8383" xr:uid="{EF40BEB1-425E-4583-B66F-6F82C97E5349}"/>
    <cellStyle name="Notitie 9 3 3 7 2" xfId="37231" xr:uid="{1300300C-96C3-4D54-9259-AEB9CAF2C0B0}"/>
    <cellStyle name="Notitie 9 3 3 8" xfId="7418" xr:uid="{6D4F2107-FE85-4C9C-A0AB-3A25960FAD2E}"/>
    <cellStyle name="Notitie 9 3 3 8 2" xfId="36267" xr:uid="{8BA0136D-43B0-4762-9666-80C868118D00}"/>
    <cellStyle name="Notitie 9 3 3 9" xfId="27988" xr:uid="{9AA3E535-8812-4095-8A49-41C6603DD6D3}"/>
    <cellStyle name="Notitie 9 3 3 9 2" xfId="56828" xr:uid="{A54B1336-EEDA-4F41-B8BB-B42DA3675D22}"/>
    <cellStyle name="Notitie 9 3 4" xfId="2041" xr:uid="{68A041AA-14F5-4FB9-9617-A49C034D3C62}"/>
    <cellStyle name="Notitie 9 3 4 2" xfId="3368" xr:uid="{5E679C62-48DD-4844-B65B-A9B359B3D983}"/>
    <cellStyle name="Notitie 9 3 4 2 2" xfId="4253" xr:uid="{966A52EB-6CD6-4366-A7AC-D303214AC8F3}"/>
    <cellStyle name="Notitie 9 3 4 2 2 2" xfId="6855" xr:uid="{D3E9786A-080A-4878-9681-422576292D56}"/>
    <cellStyle name="Notitie 9 3 4 2 2 2 2" xfId="13363" xr:uid="{68857F8C-055C-42A3-ADAB-8761CD9B5AB9}"/>
    <cellStyle name="Notitie 9 3 4 2 2 2 2 2" xfId="42211" xr:uid="{8318B113-95AF-46DC-9B78-6A9FCFE14540}"/>
    <cellStyle name="Notitie 9 3 4 2 2 2 3" xfId="35704" xr:uid="{A0EEBDF5-7674-4E9C-A874-3DE6413CFD74}"/>
    <cellStyle name="Notitie 9 3 4 2 2 3" xfId="15674" xr:uid="{0F86B9B5-023D-4A4F-AF1D-E6B9CB5D21C9}"/>
    <cellStyle name="Notitie 9 3 4 2 2 3 2" xfId="44522" xr:uid="{01E117D1-909A-4537-AB9B-57D26CCC5A5B}"/>
    <cellStyle name="Notitie 9 3 4 2 2 4" xfId="17694" xr:uid="{FE266D16-8161-49AD-9DCE-A980BBDAD316}"/>
    <cellStyle name="Notitie 9 3 4 2 2 4 2" xfId="46534" xr:uid="{41B7F24D-5C12-45D6-A5A0-0A2AFFED0426}"/>
    <cellStyle name="Notitie 9 3 4 2 2 5" xfId="12609" xr:uid="{7E0C6486-9D2D-4C7B-8619-3045A5A3AE80}"/>
    <cellStyle name="Notitie 9 3 4 2 2 5 2" xfId="41457" xr:uid="{A08B0F49-6934-49D9-AF5C-BC9B031ACE05}"/>
    <cellStyle name="Notitie 9 3 4 2 2 6" xfId="33102" xr:uid="{D75D70DE-B5E7-49BB-8408-4C33AA29475A}"/>
    <cellStyle name="Notitie 9 3 4 2 3" xfId="5970" xr:uid="{45FD9B2F-F2AD-4C98-833A-8EF3C63A68A1}"/>
    <cellStyle name="Notitie 9 3 4 2 3 2" xfId="18317" xr:uid="{F29BE7AA-F7F1-4EF5-89AE-AA1B186A0205}"/>
    <cellStyle name="Notitie 9 3 4 2 3 2 2" xfId="47157" xr:uid="{442E2757-356B-4E2B-926C-6BE2A9682303}"/>
    <cellStyle name="Notitie 9 3 4 2 3 3" xfId="13011" xr:uid="{4057EC95-B344-43AC-A659-022EC8783542}"/>
    <cellStyle name="Notitie 9 3 4 2 3 3 2" xfId="41859" xr:uid="{AF3165AC-CC94-4933-AB06-23EF397F51AB}"/>
    <cellStyle name="Notitie 9 3 4 2 3 4" xfId="34819" xr:uid="{1EE70390-F22B-45E0-A2AC-8A7F6277127E}"/>
    <cellStyle name="Notitie 9 3 4 2 4" xfId="15001" xr:uid="{B6C4ED4E-7BD5-4D89-885D-B71BD04200EE}"/>
    <cellStyle name="Notitie 9 3 4 2 4 2" xfId="19803" xr:uid="{5B777FA1-7500-4C23-A3B9-8C8508550334}"/>
    <cellStyle name="Notitie 9 3 4 2 4 2 2" xfId="48643" xr:uid="{966BE6B1-989C-4481-9D30-DF66038AE23B}"/>
    <cellStyle name="Notitie 9 3 4 2 4 3" xfId="26284" xr:uid="{D84C0997-9EC7-4C83-89B3-C3848C861680}"/>
    <cellStyle name="Notitie 9 3 4 2 4 3 2" xfId="55124" xr:uid="{1FF2EF9A-A609-4118-9782-B1B192973645}"/>
    <cellStyle name="Notitie 9 3 4 2 4 4" xfId="43849" xr:uid="{EEFBC766-F172-404B-A90C-3435FD21D16E}"/>
    <cellStyle name="Notitie 9 3 4 2 5" xfId="20685" xr:uid="{FC44D090-239C-48F0-940C-50DF7E50BFD2}"/>
    <cellStyle name="Notitie 9 3 4 2 5 2" xfId="49525" xr:uid="{3402BC47-DA58-4DE3-BD01-4B35B1730B12}"/>
    <cellStyle name="Notitie 9 3 4 2 6" xfId="11904" xr:uid="{CB353DB9-3AE8-4DBB-98E7-492B95B025CA}"/>
    <cellStyle name="Notitie 9 3 4 2 6 2" xfId="40752" xr:uid="{DCCD8E98-33D7-413D-949B-51C5CF7118AF}"/>
    <cellStyle name="Notitie 9 3 4 2 7" xfId="32218" xr:uid="{E0017131-F218-454E-B4EE-A4413A86FB8C}"/>
    <cellStyle name="Notitie 9 3 4 3" xfId="4073" xr:uid="{6E249B62-5CC9-42C2-A84C-81BF5B337BB8}"/>
    <cellStyle name="Notitie 9 3 4 3 2" xfId="6675" xr:uid="{6D0775B8-5BD4-4113-8C5A-CD4793237468}"/>
    <cellStyle name="Notitie 9 3 4 3 2 2" xfId="13187" xr:uid="{FAA540F6-A9BC-484C-9538-DD1A40661050}"/>
    <cellStyle name="Notitie 9 3 4 3 2 2 2" xfId="42035" xr:uid="{21CE0297-B323-4ACC-801C-EC905C9E2D1D}"/>
    <cellStyle name="Notitie 9 3 4 3 2 3" xfId="35524" xr:uid="{67DE6DCC-5A6C-4A3F-A951-1973A1366D4B}"/>
    <cellStyle name="Notitie 9 3 4 3 3" xfId="15494" xr:uid="{ADD0E91D-77C0-4B29-876C-44C54E8DC123}"/>
    <cellStyle name="Notitie 9 3 4 3 3 2" xfId="44342" xr:uid="{C7D75819-FE5E-489F-A3E3-6FE8FF97335E}"/>
    <cellStyle name="Notitie 9 3 4 3 4" xfId="17211" xr:uid="{32BA302D-9BAD-439B-8E67-6C794CC24099}"/>
    <cellStyle name="Notitie 9 3 4 3 4 2" xfId="46051" xr:uid="{F19004AD-EEB1-4587-9E32-52C3B882DD95}"/>
    <cellStyle name="Notitie 9 3 4 3 5" xfId="12429" xr:uid="{AE1BEB2B-3963-4C30-9773-35C08AF72D6C}"/>
    <cellStyle name="Notitie 9 3 4 3 5 2" xfId="41277" xr:uid="{104B8B01-E906-4750-B10A-75A325740FFE}"/>
    <cellStyle name="Notitie 9 3 4 3 6" xfId="32922" xr:uid="{FD3A5965-D77C-4ECD-8AB5-2E34F3FDA9C8}"/>
    <cellStyle name="Notitie 9 3 4 4" xfId="2618" xr:uid="{2B9EEBCB-2FBA-4DF3-9425-DE6580BD2BEB}"/>
    <cellStyle name="Notitie 9 3 4 4 2" xfId="17836" xr:uid="{C8F07CC9-E61B-4768-B5B1-604F5CE86E22}"/>
    <cellStyle name="Notitie 9 3 4 4 2 2" xfId="46676" xr:uid="{02D45412-CC7B-4714-B013-598AC32F86FA}"/>
    <cellStyle name="Notitie 9 3 4 4 3" xfId="12835" xr:uid="{0D443F31-A8AB-4E42-9464-28CBA1FCC8C7}"/>
    <cellStyle name="Notitie 9 3 4 4 3 2" xfId="41683" xr:uid="{38B13117-C465-4B1B-A51B-EDDA312501FE}"/>
    <cellStyle name="Notitie 9 3 4 4 4" xfId="31468" xr:uid="{54CC025B-BE15-4296-B77F-31A6BA06CCF7}"/>
    <cellStyle name="Notitie 9 3 4 5" xfId="5220" xr:uid="{8D9A48AC-A24D-4650-8C11-27088EB12548}"/>
    <cellStyle name="Notitie 9 3 4 5 2" xfId="19115" xr:uid="{9C168E64-7E4B-4471-A37F-F4B58B83B087}"/>
    <cellStyle name="Notitie 9 3 4 5 2 2" xfId="47955" xr:uid="{C0CAC078-5E62-446A-B64E-773C211CDC58}"/>
    <cellStyle name="Notitie 9 3 4 5 3" xfId="25619" xr:uid="{69B10A81-F916-406A-9E66-9B60CDCEDAFD}"/>
    <cellStyle name="Notitie 9 3 4 5 3 2" xfId="54459" xr:uid="{2EDC52D9-A05F-4221-A1AD-AC80530B333B}"/>
    <cellStyle name="Notitie 9 3 4 5 4" xfId="14431" xr:uid="{98E6FE21-D5A8-401B-97B6-78C4B2732E66}"/>
    <cellStyle name="Notitie 9 3 4 5 4 2" xfId="43279" xr:uid="{CB66B4B0-D8BC-4D1E-B66F-F78EE6B00117}"/>
    <cellStyle name="Notitie 9 3 4 5 5" xfId="34069" xr:uid="{5B1BC98E-E418-4DED-9BAA-644864CA6944}"/>
    <cellStyle name="Notitie 9 3 4 6" xfId="11229" xr:uid="{F0E7060F-59FD-4D0F-9317-725FEAF951C8}"/>
    <cellStyle name="Notitie 9 3 4 6 2" xfId="19994" xr:uid="{CCF162EF-3BD0-4352-81CA-BA2695540036}"/>
    <cellStyle name="Notitie 9 3 4 6 2 2" xfId="48834" xr:uid="{05E3482D-D8EF-4769-A036-9D35FC04BB3F}"/>
    <cellStyle name="Notitie 9 3 4 6 3" xfId="40077" xr:uid="{FABF3031-4926-4605-9B8A-A8A3837AD1D7}"/>
    <cellStyle name="Notitie 9 3 4 7" xfId="8568" xr:uid="{8F8C27E1-482B-4260-859C-236A761FD49D}"/>
    <cellStyle name="Notitie 9 3 4 7 2" xfId="37416" xr:uid="{40C92D4B-A098-416E-964B-34A3AD967426}"/>
    <cellStyle name="Notitie 9 3 4 8" xfId="29117" xr:uid="{C0AC3B73-7D54-4F61-9173-E8C5ADA949F1}"/>
    <cellStyle name="Notitie 9 3 4 8 2" xfId="57957" xr:uid="{785BF9C7-1697-4743-82FC-9F67ED6E097A}"/>
    <cellStyle name="Notitie 9 3 4 9" xfId="30892" xr:uid="{20AAA559-1213-44CF-A9BC-8BDE76335D4F}"/>
    <cellStyle name="Notitie 9 3 5" xfId="2282" xr:uid="{C456F664-6348-42BD-B40D-BED1ED3B5D69}"/>
    <cellStyle name="Notitie 9 3 5 2" xfId="10521" xr:uid="{C0552AFF-169B-4AF1-A58C-BD6AB1BF011A}"/>
    <cellStyle name="Notitie 9 3 5 2 2" xfId="17369" xr:uid="{06A1603D-0C54-4272-A0F4-C6CD2DB15898}"/>
    <cellStyle name="Notitie 9 3 5 2 2 2" xfId="46209" xr:uid="{EAE09A35-2BC1-41A3-B35C-13DF686DC1DB}"/>
    <cellStyle name="Notitie 9 3 5 2 3" xfId="39369" xr:uid="{ABAB89AC-6807-4865-93D6-423C594A42DE}"/>
    <cellStyle name="Notitie 9 3 5 3" xfId="16694" xr:uid="{E95C3013-B07F-4431-AD41-DB23C94817F2}"/>
    <cellStyle name="Notitie 9 3 5 3 2" xfId="45534" xr:uid="{5217D93C-CE81-44B4-AE61-1FE843E74815}"/>
    <cellStyle name="Notitie 9 3 5 4" xfId="19309" xr:uid="{CD36395A-D97D-40DC-B741-A34CF2EF6D51}"/>
    <cellStyle name="Notitie 9 3 5 4 2" xfId="25805" xr:uid="{295F7A66-B124-49DD-9A73-48C1A8C57C3F}"/>
    <cellStyle name="Notitie 9 3 5 4 2 2" xfId="54645" xr:uid="{C47D817E-D435-4887-8073-DE0EAB9D76BE}"/>
    <cellStyle name="Notitie 9 3 5 4 3" xfId="48149" xr:uid="{F79F8B86-0131-4E0E-874D-A8423E516E19}"/>
    <cellStyle name="Notitie 9 3 5 5" xfId="20299" xr:uid="{AC2B7DE0-DD33-403B-819E-092197018E34}"/>
    <cellStyle name="Notitie 9 3 5 5 2" xfId="49139" xr:uid="{085BFC5F-73EA-4FD5-BAFF-188ED7175D91}"/>
    <cellStyle name="Notitie 9 3 5 6" xfId="9586" xr:uid="{B4BB4961-1692-4FB9-8ABE-A159230D865C}"/>
    <cellStyle name="Notitie 9 3 5 6 2" xfId="38434" xr:uid="{F8306E1B-3E71-4FF6-8A9A-118C69BAD23A}"/>
    <cellStyle name="Notitie 9 3 5 7" xfId="31132" xr:uid="{2ED1F3E8-9116-41A5-8393-6860BB66F278}"/>
    <cellStyle name="Notitie 9 3 6" xfId="4587" xr:uid="{534B4E85-D79D-49C5-9CD8-236E0AB6BFFC}"/>
    <cellStyle name="Notitie 9 3 6 2" xfId="16907" xr:uid="{2A985663-6E15-48D3-AFDE-D86195C694A3}"/>
    <cellStyle name="Notitie 9 3 6 2 2" xfId="45747" xr:uid="{3FE4EDC2-E453-4B8B-98E9-DA3A151E6ED2}"/>
    <cellStyle name="Notitie 9 3 6 3" xfId="13665" xr:uid="{86310424-1682-459D-941D-0306310C7F08}"/>
    <cellStyle name="Notitie 9 3 6 3 2" xfId="42513" xr:uid="{BEB66CAC-C346-4802-986A-78D273D0E113}"/>
    <cellStyle name="Notitie 9 3 6 4" xfId="33436" xr:uid="{56CC075B-D678-4C6D-8F4C-C567F9E21974}"/>
    <cellStyle name="Notitie 9 3 7" xfId="9780" xr:uid="{5582A126-EB8D-46FE-9B27-CA18538D4DDE}"/>
    <cellStyle name="Notitie 9 3 7 2" xfId="18116" xr:uid="{CFC30AF3-D804-4C65-8650-EC5D35338A30}"/>
    <cellStyle name="Notitie 9 3 7 2 2" xfId="46956" xr:uid="{B75B3728-4E26-499D-B343-CBC2D20CEC81}"/>
    <cellStyle name="Notitie 9 3 7 3" xfId="38628" xr:uid="{9570CACA-E84E-461A-9BE7-D179AAEF9865}"/>
    <cellStyle name="Notitie 9 3 8" xfId="7731" xr:uid="{FCAFC473-694C-4120-BB2A-C50991227954}"/>
    <cellStyle name="Notitie 9 3 8 2" xfId="18623" xr:uid="{0131C02F-3BDC-46CC-B79C-5F3E18F4226C}"/>
    <cellStyle name="Notitie 9 3 8 2 2" xfId="47463" xr:uid="{D4C4D252-C84C-42C5-8901-7A956845518D}"/>
    <cellStyle name="Notitie 9 3 8 3" xfId="25141" xr:uid="{4FA899D3-2746-45FD-9E7B-2EF144EEDD46}"/>
    <cellStyle name="Notitie 9 3 8 3 2" xfId="53981" xr:uid="{64AC5155-E4AD-4E54-898C-E7B0E4352146}"/>
    <cellStyle name="Notitie 9 3 8 4" xfId="36580" xr:uid="{713E8BD4-B72D-4CAC-B29B-B80DE61DDECC}"/>
    <cellStyle name="Notitie 9 3 9" xfId="17896" xr:uid="{0FB5B691-F058-413B-A59B-9C06A6F8189B}"/>
    <cellStyle name="Notitie 9 3 9 2" xfId="46736" xr:uid="{80F71654-E91F-4A35-BF92-1CAA6024ABB8}"/>
    <cellStyle name="Notitie 9 4" xfId="1470" xr:uid="{09A3BCDF-3A23-44DB-83B5-66FB882939E9}"/>
    <cellStyle name="Notitie 9 4 10" xfId="27790" xr:uid="{5F2C2485-26C1-465E-9A09-4C57EA8D1762}"/>
    <cellStyle name="Notitie 9 4 10 2" xfId="56630" xr:uid="{E18E9448-EC38-45D2-B027-F756F466EE74}"/>
    <cellStyle name="Notitie 9 4 11" xfId="28546" xr:uid="{30C1EC8D-11CC-42C2-86D3-70948B86CBAB}"/>
    <cellStyle name="Notitie 9 4 11 2" xfId="57386" xr:uid="{D6FF449A-874D-4A44-BBA8-14F8E4E41FED}"/>
    <cellStyle name="Notitie 9 4 12" xfId="30321" xr:uid="{D2AA3931-0F15-4231-8847-E2E35AF1BC42}"/>
    <cellStyle name="Notitie 9 4 2" xfId="1845" xr:uid="{FB9E52A0-6E2E-4886-AA10-84323D76DFFF}"/>
    <cellStyle name="Notitie 9 4 2 10" xfId="28921" xr:uid="{8A304AC2-2EBC-400B-BD65-303605D29BB4}"/>
    <cellStyle name="Notitie 9 4 2 10 2" xfId="57761" xr:uid="{1D254EEA-B246-4749-9D7E-F83C3948C4E6}"/>
    <cellStyle name="Notitie 9 4 2 11" xfId="30696" xr:uid="{EF583FDD-7234-4DFB-A6DD-F19C2AA5435F}"/>
    <cellStyle name="Notitie 9 4 2 2" xfId="3178" xr:uid="{7E24AA36-27C7-43E3-B9BB-04C3FACBC89D}"/>
    <cellStyle name="Notitie 9 4 2 2 2" xfId="3924" xr:uid="{17928FDF-8543-43F3-A69C-7A02F85BE5B1}"/>
    <cellStyle name="Notitie 9 4 2 2 2 2" xfId="4375" xr:uid="{D57C71C4-D1F1-4008-8CDB-F3B396789397}"/>
    <cellStyle name="Notitie 9 4 2 2 2 2 2" xfId="6977" xr:uid="{45D91C30-9E5D-4C8D-AA95-1D2DF07D6165}"/>
    <cellStyle name="Notitie 9 4 2 2 2 2 2 2" xfId="13485" xr:uid="{290E1E55-145C-43C8-975D-C2D7865B2ED7}"/>
    <cellStyle name="Notitie 9 4 2 2 2 2 2 2 2" xfId="42333" xr:uid="{6C9008F9-7DCA-4B0F-813D-EF20B0AF0C58}"/>
    <cellStyle name="Notitie 9 4 2 2 2 2 2 3" xfId="35826" xr:uid="{71A30779-AC78-4EAC-B547-18698DDD2569}"/>
    <cellStyle name="Notitie 9 4 2 2 2 2 3" xfId="15796" xr:uid="{E84E204E-22BF-421D-ABFF-8846CD2DB573}"/>
    <cellStyle name="Notitie 9 4 2 2 2 2 3 2" xfId="44644" xr:uid="{77AF5BDE-EF15-4110-A556-4ED578E6CE19}"/>
    <cellStyle name="Notitie 9 4 2 2 2 2 4" xfId="12731" xr:uid="{35882ED9-5638-48D0-807E-7362D6C3094F}"/>
    <cellStyle name="Notitie 9 4 2 2 2 2 4 2" xfId="41579" xr:uid="{15B84156-0B78-4AF3-ABD6-5803895EC7F4}"/>
    <cellStyle name="Notitie 9 4 2 2 2 2 5" xfId="33224" xr:uid="{96C8A263-A411-4378-9D98-A0A162C0DDA1}"/>
    <cellStyle name="Notitie 9 4 2 2 2 3" xfId="6526" xr:uid="{064CA02C-93A2-415D-955D-91F9DEBF0524}"/>
    <cellStyle name="Notitie 9 4 2 2 2 3 2" xfId="13133" xr:uid="{F9FAA55E-39EA-4EAF-859F-2E6D88193CD9}"/>
    <cellStyle name="Notitie 9 4 2 2 2 3 2 2" xfId="41981" xr:uid="{47E0E4EE-8409-4F51-A421-D8A096F80A1C}"/>
    <cellStyle name="Notitie 9 4 2 2 2 3 3" xfId="35375" xr:uid="{45EA6EE6-EC68-4894-89E9-6F2EC8D04054}"/>
    <cellStyle name="Notitie 9 4 2 2 2 4" xfId="15347" xr:uid="{148BBBA6-B9EB-4D51-8D39-F57F8EA17994}"/>
    <cellStyle name="Notitie 9 4 2 2 2 4 2" xfId="44195" xr:uid="{7022C638-F516-475A-A7B5-14AF00784923}"/>
    <cellStyle name="Notitie 9 4 2 2 2 5" xfId="17627" xr:uid="{27ADFF14-99BC-4C87-AB58-3A7699EEA71D}"/>
    <cellStyle name="Notitie 9 4 2 2 2 5 2" xfId="46467" xr:uid="{F2BC5EB5-E6A8-476E-8E87-8334AC1D49AE}"/>
    <cellStyle name="Notitie 9 4 2 2 2 6" xfId="12280" xr:uid="{2E0F4082-1392-4D1B-A5F2-089047C3A6B4}"/>
    <cellStyle name="Notitie 9 4 2 2 2 6 2" xfId="41128" xr:uid="{C0E521C5-294F-40C7-9ADC-C727D15547DF}"/>
    <cellStyle name="Notitie 9 4 2 2 2 7" xfId="32774" xr:uid="{BD49683A-2108-49F1-B645-5D1B03CE55EB}"/>
    <cellStyle name="Notitie 9 4 2 2 3" xfId="4199" xr:uid="{78EC887E-F18B-4FEB-9469-DC95E802118F}"/>
    <cellStyle name="Notitie 9 4 2 2 3 2" xfId="6801" xr:uid="{2852EDD8-B441-4F24-A78B-E4113D7B78EB}"/>
    <cellStyle name="Notitie 9 4 2 2 3 2 2" xfId="13309" xr:uid="{F22ACAD6-B0C7-4587-B633-DC4227FE87CF}"/>
    <cellStyle name="Notitie 9 4 2 2 3 2 2 2" xfId="42157" xr:uid="{F1C4652E-4FC6-4ADE-869C-B7D664BF46E5}"/>
    <cellStyle name="Notitie 9 4 2 2 3 2 3" xfId="35650" xr:uid="{45555ACC-1E54-4821-BFFF-8C4F63935714}"/>
    <cellStyle name="Notitie 9 4 2 2 3 3" xfId="15620" xr:uid="{7F5E103D-8D28-4EC6-8CEB-989D8216395B}"/>
    <cellStyle name="Notitie 9 4 2 2 3 3 2" xfId="44468" xr:uid="{18F1D312-2473-4767-988A-117149DBCB09}"/>
    <cellStyle name="Notitie 9 4 2 2 3 4" xfId="18295" xr:uid="{AAC12999-7001-46DE-9BA9-79BF6713589A}"/>
    <cellStyle name="Notitie 9 4 2 2 3 4 2" xfId="47135" xr:uid="{980E6091-49A1-4B8D-ACE6-9AF30F3CFF95}"/>
    <cellStyle name="Notitie 9 4 2 2 3 5" xfId="12555" xr:uid="{0A9B9015-AD5D-4EAE-895B-F35F3A028E4A}"/>
    <cellStyle name="Notitie 9 4 2 2 3 5 2" xfId="41403" xr:uid="{2FB602F0-486B-4DA5-BCA4-82510D0CFBCD}"/>
    <cellStyle name="Notitie 9 4 2 2 3 6" xfId="33048" xr:uid="{1F855856-FCC2-4B5F-AA18-3ACA9F7D6198}"/>
    <cellStyle name="Notitie 9 4 2 2 4" xfId="5780" xr:uid="{5D070B29-37D1-4A57-B75A-EFB6E1738877}"/>
    <cellStyle name="Notitie 9 4 2 2 4 2" xfId="19705" xr:uid="{FB351C94-FA23-4B79-AEE2-6837B57BAF75}"/>
    <cellStyle name="Notitie 9 4 2 2 4 2 2" xfId="48545" xr:uid="{2B5B6D45-7ECA-42BE-8536-51316E793F50}"/>
    <cellStyle name="Notitie 9 4 2 2 4 3" xfId="26186" xr:uid="{6C58B22D-6CC8-49CC-A2E5-A9ECA111D027}"/>
    <cellStyle name="Notitie 9 4 2 2 4 3 2" xfId="55026" xr:uid="{B8C37955-27AA-41A5-BFDE-B6F250A83CE5}"/>
    <cellStyle name="Notitie 9 4 2 2 4 4" xfId="12957" xr:uid="{800FC9B3-DCDC-4817-9FB4-6DCC768E94AB}"/>
    <cellStyle name="Notitie 9 4 2 2 4 4 2" xfId="41805" xr:uid="{B78ECC81-4DC8-4EBE-8D41-5A40BC58615E}"/>
    <cellStyle name="Notitie 9 4 2 2 4 5" xfId="34629" xr:uid="{E10BB8BF-CDA7-422E-81F6-7711BCB068B1}"/>
    <cellStyle name="Notitie 9 4 2 2 5" xfId="14841" xr:uid="{6D000DE5-E7F0-40D1-86E5-D3EE138127AD}"/>
    <cellStyle name="Notitie 9 4 2 2 5 2" xfId="20603" xr:uid="{C5DBEEBD-9873-4EE6-9F9C-DE0EB4DE8AC9}"/>
    <cellStyle name="Notitie 9 4 2 2 5 2 2" xfId="49443" xr:uid="{321A0D2C-E99E-4889-8A46-99D2A7CE40B5}"/>
    <cellStyle name="Notitie 9 4 2 2 5 3" xfId="43689" xr:uid="{29F5F758-5648-47B0-A63F-582831234A09}"/>
    <cellStyle name="Notitie 9 4 2 2 6" xfId="11729" xr:uid="{1FB0BB9E-DA8C-4A88-98B0-26DA4F463F2F}"/>
    <cellStyle name="Notitie 9 4 2 2 6 2" xfId="40577" xr:uid="{EB6DE45B-A037-44B0-99E8-974E40722239}"/>
    <cellStyle name="Notitie 9 4 2 2 7" xfId="8915" xr:uid="{5DF35BAC-0C8F-484F-9921-FB2919667854}"/>
    <cellStyle name="Notitie 9 4 2 2 7 2" xfId="37763" xr:uid="{7C234BA4-E2AB-4E7E-B777-CCC437DDBD8C}"/>
    <cellStyle name="Notitie 9 4 2 2 8" xfId="29677" xr:uid="{FB3ACF0A-9C6E-4129-A300-98A03A5E7251}"/>
    <cellStyle name="Notitie 9 4 2 2 8 2" xfId="58517" xr:uid="{07231DCC-DF64-4580-BD29-21FA3305090F}"/>
    <cellStyle name="Notitie 9 4 2 2 9" xfId="32028" xr:uid="{5D95D1D9-D39D-438A-9F55-6698FBF0714D}"/>
    <cellStyle name="Notitie 9 4 2 3" xfId="5014" xr:uid="{4E37CBF3-59A6-4230-B99A-38746FC727F8}"/>
    <cellStyle name="Notitie 9 4 2 3 2" xfId="11053" xr:uid="{027E3E6C-27A8-4E4E-8A43-B8CCD8C46679}"/>
    <cellStyle name="Notitie 9 4 2 3 2 2" xfId="39901" xr:uid="{730436D0-94B4-4572-914B-EC8C606D5A62}"/>
    <cellStyle name="Notitie 9 4 2 3 3" xfId="17151" xr:uid="{382B9623-D00E-4298-B5C6-90DF91354FF3}"/>
    <cellStyle name="Notitie 9 4 2 3 3 2" xfId="45991" xr:uid="{5FE60055-B178-4E9C-BFB2-73CA7D74F060}"/>
    <cellStyle name="Notitie 9 4 2 3 4" xfId="9386" xr:uid="{50F0CC40-FCCD-4A63-885C-A91E6982B8DC}"/>
    <cellStyle name="Notitie 9 4 2 3 4 2" xfId="38234" xr:uid="{02F3B9D0-7234-4B5B-BE80-F94D0F66486E}"/>
    <cellStyle name="Notitie 9 4 2 3 5" xfId="33863" xr:uid="{2F6D2028-31E9-4C77-987D-79E0F9916C96}"/>
    <cellStyle name="Notitie 9 4 2 4" xfId="14225" xr:uid="{2688772B-24C7-4A14-BB50-D0CD0FEAFE66}"/>
    <cellStyle name="Notitie 9 4 2 4 2" xfId="16862" xr:uid="{C202A75C-DF1E-46C9-BACF-2F56EFE3A1A7}"/>
    <cellStyle name="Notitie 9 4 2 4 2 2" xfId="45702" xr:uid="{80DCEB25-A05D-49D3-8072-8027D9517FBD}"/>
    <cellStyle name="Notitie 9 4 2 4 3" xfId="43073" xr:uid="{471EB5F5-78B0-47A0-A4F6-E51A59AF9F70}"/>
    <cellStyle name="Notitie 9 4 2 5" xfId="16434" xr:uid="{54D4EE5C-2898-4306-AFB0-EFCA9F6D7FBA}"/>
    <cellStyle name="Notitie 9 4 2 5 2" xfId="19017" xr:uid="{B996B941-F90B-4289-822D-B87E9D343C54}"/>
    <cellStyle name="Notitie 9 4 2 5 2 2" xfId="47857" xr:uid="{509D0691-1E7C-46FB-9586-C523CB9B085D}"/>
    <cellStyle name="Notitie 9 4 2 5 3" xfId="25521" xr:uid="{BA2157F4-0205-41BC-8A99-1713669FCF05}"/>
    <cellStyle name="Notitie 9 4 2 5 3 2" xfId="54361" xr:uid="{6E389285-1A7C-49CE-8D00-9A242CD68E86}"/>
    <cellStyle name="Notitie 9 4 2 5 4" xfId="45282" xr:uid="{9B87F9CB-0268-4892-A7C1-A699387999BD}"/>
    <cellStyle name="Notitie 9 4 2 6" xfId="10340" xr:uid="{41373DA4-04C0-46F6-9377-020B55069025}"/>
    <cellStyle name="Notitie 9 4 2 6 2" xfId="19912" xr:uid="{E2FE6516-9D0B-40D0-B14E-890C3B0F531C}"/>
    <cellStyle name="Notitie 9 4 2 6 2 2" xfId="48752" xr:uid="{1CD72145-F908-424A-A7E7-D13D21BD94F9}"/>
    <cellStyle name="Notitie 9 4 2 6 3" xfId="39188" xr:uid="{2D79465D-B7F7-47B9-84C3-3ABE2B2E5380}"/>
    <cellStyle name="Notitie 9 4 2 7" xfId="8429" xr:uid="{7E9E3A85-D6D6-49B6-AFCB-7055B9F73671}"/>
    <cellStyle name="Notitie 9 4 2 7 2" xfId="37277" xr:uid="{25E462B7-EDC8-41F6-8B57-801508EFDC43}"/>
    <cellStyle name="Notitie 9 4 2 8" xfId="7535" xr:uid="{BB876A4C-1A3F-4688-93B5-8371E2CC89BB}"/>
    <cellStyle name="Notitie 9 4 2 8 2" xfId="36384" xr:uid="{7B89C95F-C0F8-477C-BED1-23D13AE4F690}"/>
    <cellStyle name="Notitie 9 4 2 9" xfId="28165" xr:uid="{D52DE276-EB89-4359-8F7F-9A6F94E0238E}"/>
    <cellStyle name="Notitie 9 4 2 9 2" xfId="57005" xr:uid="{EB2615D2-C4B7-4C75-B404-DB5F7525C4F5}"/>
    <cellStyle name="Notitie 9 4 3" xfId="2803" xr:uid="{D872C3E8-7791-45C2-B799-A5AEAAF8772B}"/>
    <cellStyle name="Notitie 9 4 3 2" xfId="3550" xr:uid="{B55ED038-0867-44C4-859B-076BCFA2347D}"/>
    <cellStyle name="Notitie 9 4 3 2 2" xfId="4285" xr:uid="{4B0E9706-1C28-4909-9054-5FEF82BDA0F6}"/>
    <cellStyle name="Notitie 9 4 3 2 2 2" xfId="6887" xr:uid="{79442CBF-3AD5-44AA-A264-40C2ABDF9B1A}"/>
    <cellStyle name="Notitie 9 4 3 2 2 2 2" xfId="13395" xr:uid="{358D2662-9DE5-4361-B70C-84DB05240C3C}"/>
    <cellStyle name="Notitie 9 4 3 2 2 2 2 2" xfId="42243" xr:uid="{A6B26601-0DF0-4F04-96C7-991CB5C5BD1D}"/>
    <cellStyle name="Notitie 9 4 3 2 2 2 3" xfId="35736" xr:uid="{17BEE6C7-6AC6-43D1-8FE0-114FCB3EC4DB}"/>
    <cellStyle name="Notitie 9 4 3 2 2 3" xfId="15706" xr:uid="{1A6491A3-1AF4-4D9F-86BC-BAEAF230EDDF}"/>
    <cellStyle name="Notitie 9 4 3 2 2 3 2" xfId="44554" xr:uid="{769AF131-7A8D-49ED-B9FF-1AFAE9BC5E2D}"/>
    <cellStyle name="Notitie 9 4 3 2 2 4" xfId="12641" xr:uid="{43AE5006-D22F-40AC-919B-AF78ABFF8669}"/>
    <cellStyle name="Notitie 9 4 3 2 2 4 2" xfId="41489" xr:uid="{C8EC8966-5940-47E2-8B12-BA0BE1F5C457}"/>
    <cellStyle name="Notitie 9 4 3 2 2 5" xfId="33134" xr:uid="{40388095-3B90-4D75-B266-DA25E72FD20A}"/>
    <cellStyle name="Notitie 9 4 3 2 3" xfId="6152" xr:uid="{3DCFA115-079C-47BD-8D61-974D21762754}"/>
    <cellStyle name="Notitie 9 4 3 2 3 2" xfId="13043" xr:uid="{D0822249-7D48-43F2-8EEB-932E1FD2F2DF}"/>
    <cellStyle name="Notitie 9 4 3 2 3 2 2" xfId="41891" xr:uid="{57E31FFB-D649-4EAD-A51E-6EAD5EAEAB0E}"/>
    <cellStyle name="Notitie 9 4 3 2 3 3" xfId="35001" xr:uid="{2CC6EF40-B013-431A-821B-FEFC9FF272EC}"/>
    <cellStyle name="Notitie 9 4 3 2 4" xfId="15123" xr:uid="{B7196D28-0762-44C9-A13A-C30BA8810F85}"/>
    <cellStyle name="Notitie 9 4 3 2 4 2" xfId="43971" xr:uid="{2D65E026-5643-427B-A1C3-E00D6EA680B0}"/>
    <cellStyle name="Notitie 9 4 3 2 5" xfId="17464" xr:uid="{9EA8583E-E9E7-45FA-9051-183B4B181CDD}"/>
    <cellStyle name="Notitie 9 4 3 2 5 2" xfId="46304" xr:uid="{D467D8FD-1CDF-4EBC-A9BD-65B0F0AEBC06}"/>
    <cellStyle name="Notitie 9 4 3 2 6" xfId="12056" xr:uid="{77B29232-1D06-4CFF-99BE-F017041B51E6}"/>
    <cellStyle name="Notitie 9 4 3 2 6 2" xfId="40904" xr:uid="{07C5F2FB-963C-4958-AF99-94F616F56056}"/>
    <cellStyle name="Notitie 9 4 3 2 7" xfId="32400" xr:uid="{43147EF9-F6FF-4150-AE61-71CBF649B37C}"/>
    <cellStyle name="Notitie 9 4 3 3" xfId="4108" xr:uid="{B9817F4F-5E47-46A1-87E0-ABF3710A8C8D}"/>
    <cellStyle name="Notitie 9 4 3 3 2" xfId="6710" xr:uid="{63B09580-FCEB-4E4C-AF6D-5F05319F336F}"/>
    <cellStyle name="Notitie 9 4 3 3 2 2" xfId="13219" xr:uid="{69466FD8-3600-4233-9C9F-A16E9BF75754}"/>
    <cellStyle name="Notitie 9 4 3 3 2 2 2" xfId="42067" xr:uid="{4CA9628D-BBE5-418B-B18D-6598D434ADF6}"/>
    <cellStyle name="Notitie 9 4 3 3 2 3" xfId="35559" xr:uid="{0B51217C-4833-448E-A434-3654572E3D7F}"/>
    <cellStyle name="Notitie 9 4 3 3 3" xfId="15529" xr:uid="{091ECFC4-59D8-4246-96E3-152572F3C12D}"/>
    <cellStyle name="Notitie 9 4 3 3 3 2" xfId="44377" xr:uid="{8E25D482-4FF7-4078-A1B0-3E252AC139AE}"/>
    <cellStyle name="Notitie 9 4 3 3 4" xfId="18205" xr:uid="{AA148225-C592-4E6A-B697-49563D7BAC25}"/>
    <cellStyle name="Notitie 9 4 3 3 4 2" xfId="47045" xr:uid="{EF245937-0671-447D-BE03-FBFFF5DEEFCB}"/>
    <cellStyle name="Notitie 9 4 3 3 5" xfId="12464" xr:uid="{ADAF1137-0C10-4FD7-B4FB-723DECD26A55}"/>
    <cellStyle name="Notitie 9 4 3 3 5 2" xfId="41312" xr:uid="{AF44E2C0-1770-4D96-A609-14C5A986D193}"/>
    <cellStyle name="Notitie 9 4 3 3 6" xfId="32957" xr:uid="{6E67D429-214D-4425-A2E1-EC1F46AB34DE}"/>
    <cellStyle name="Notitie 9 4 3 4" xfId="5405" xr:uid="{54A9CDFC-A24C-4D51-A43A-F87938FF611D}"/>
    <cellStyle name="Notitie 9 4 3 4 2" xfId="19440" xr:uid="{F64FD400-CD0A-4075-9698-3B0A53DF1E53}"/>
    <cellStyle name="Notitie 9 4 3 4 2 2" xfId="48280" xr:uid="{A608A22F-92B5-42D4-820F-1319902BC646}"/>
    <cellStyle name="Notitie 9 4 3 4 3" xfId="25932" xr:uid="{80693685-58AB-4382-AE38-DDBE362E73F1}"/>
    <cellStyle name="Notitie 9 4 3 4 3 2" xfId="54772" xr:uid="{565EBCE3-8D8F-4938-BFFA-0AFEED563B6F}"/>
    <cellStyle name="Notitie 9 4 3 4 4" xfId="12867" xr:uid="{D6D5748B-B4FA-4DAC-85B5-91CEAFB76DEA}"/>
    <cellStyle name="Notitie 9 4 3 4 4 2" xfId="41715" xr:uid="{2D91B957-288B-43D3-A8EB-BAE998EB1824}"/>
    <cellStyle name="Notitie 9 4 3 4 5" xfId="34254" xr:uid="{5342EC43-D12C-44B4-9BC9-E98A909E6673}"/>
    <cellStyle name="Notitie 9 4 3 5" xfId="14616" xr:uid="{66ED6E53-500B-484C-A68B-3CD0C11BB208}"/>
    <cellStyle name="Notitie 9 4 3 5 2" xfId="20363" xr:uid="{E54C22C7-D848-4541-A75D-7EA341CC074D}"/>
    <cellStyle name="Notitie 9 4 3 5 2 2" xfId="49203" xr:uid="{C935AE65-C922-439F-9A36-B99DC58373B4}"/>
    <cellStyle name="Notitie 9 4 3 5 3" xfId="43464" xr:uid="{C40AF01E-87E6-4C79-8338-A3B9142C7915}"/>
    <cellStyle name="Notitie 9 4 3 6" xfId="11354" xr:uid="{E7383263-378C-406D-AA69-C056BF2AB9FA}"/>
    <cellStyle name="Notitie 9 4 3 6 2" xfId="40202" xr:uid="{0464B59F-08CC-4BBE-B0DF-B257D6711F13}"/>
    <cellStyle name="Notitie 9 4 3 7" xfId="8690" xr:uid="{3381A8F1-2EB5-439F-BFD4-2666FD92C01B}"/>
    <cellStyle name="Notitie 9 4 3 7 2" xfId="37538" xr:uid="{8B51830E-3911-480C-8451-260CD79960BC}"/>
    <cellStyle name="Notitie 9 4 3 8" xfId="29302" xr:uid="{088D0E84-4DFE-4BC4-A34C-07C86A766DA7}"/>
    <cellStyle name="Notitie 9 4 3 8 2" xfId="58142" xr:uid="{A74067BA-FDD8-4CB1-8825-AE62137952BF}"/>
    <cellStyle name="Notitie 9 4 3 9" xfId="31653" xr:uid="{12BE4A6E-8213-43AA-A9E2-88F0B7CEAF01}"/>
    <cellStyle name="Notitie 9 4 4" xfId="4714" xr:uid="{F6C51E86-327A-44F8-819A-AAFAE8E28184}"/>
    <cellStyle name="Notitie 9 4 4 2" xfId="10678" xr:uid="{47523FAC-76A1-4227-AA30-F383604767FD}"/>
    <cellStyle name="Notitie 9 4 4 2 2" xfId="39526" xr:uid="{54F15E66-A542-45B9-B902-1C4DBC0C5F94}"/>
    <cellStyle name="Notitie 9 4 4 3" xfId="16986" xr:uid="{AC1E0437-3568-4B7D-A350-81AC34C654D6}"/>
    <cellStyle name="Notitie 9 4 4 3 2" xfId="45826" xr:uid="{0D5C10CE-C130-44CE-9CA4-9296A025959D}"/>
    <cellStyle name="Notitie 9 4 4 4" xfId="9162" xr:uid="{D69E8FF7-93B1-44A0-B459-98958CBB6B91}"/>
    <cellStyle name="Notitie 9 4 4 4 2" xfId="38010" xr:uid="{9A810FCF-7046-4D82-AE68-9A79D2DEBF1C}"/>
    <cellStyle name="Notitie 9 4 4 5" xfId="33563" xr:uid="{FFD62AFE-797D-493B-9DEF-33084A068478}"/>
    <cellStyle name="Notitie 9 4 5" xfId="8098" xr:uid="{5DAE8F42-7E36-41B4-BF5A-C2DD4D300D7B}"/>
    <cellStyle name="Notitie 9 4 5 2" xfId="13850" xr:uid="{96049607-1104-44E4-85DA-0E6F0FF234FA}"/>
    <cellStyle name="Notitie 9 4 5 2 2" xfId="42698" xr:uid="{DC711A12-61F0-4F59-873B-6023C0EB5ED9}"/>
    <cellStyle name="Notitie 9 4 5 3" xfId="17763" xr:uid="{C6CFB331-042F-43AA-8703-983CD576D537}"/>
    <cellStyle name="Notitie 9 4 5 3 2" xfId="46603" xr:uid="{EA9A79DB-1FF7-4701-8B3E-E451026B9EDC}"/>
    <cellStyle name="Notitie 9 4 5 4" xfId="36946" xr:uid="{BCE68419-8851-4AF1-8C2F-16E1E083EFA2}"/>
    <cellStyle name="Notitie 9 4 6" xfId="16019" xr:uid="{663885EE-EBDE-4EB1-9712-04D2E50BDC3F}"/>
    <cellStyle name="Notitie 9 4 6 2" xfId="18753" xr:uid="{36B60139-6193-4C84-B85D-6EAA4102057B}"/>
    <cellStyle name="Notitie 9 4 6 2 2" xfId="47593" xr:uid="{B7B22723-A1DC-4937-B726-5CDBEED3B4ED}"/>
    <cellStyle name="Notitie 9 4 6 3" xfId="25268" xr:uid="{454DEC77-6ED4-4F22-B5E5-AD04FDE3D075}"/>
    <cellStyle name="Notitie 9 4 6 3 2" xfId="54108" xr:uid="{B1365896-B2F1-4552-8A2F-B82E51629DBF}"/>
    <cellStyle name="Notitie 9 4 6 4" xfId="44867" xr:uid="{A07B51EC-D6EA-4E17-AA7F-AEBFAD76636A}"/>
    <cellStyle name="Notitie 9 4 7" xfId="9965" xr:uid="{93073763-904D-4812-B89D-4ED5FEFDC944}"/>
    <cellStyle name="Notitie 9 4 7 2" xfId="16456" xr:uid="{51780A6C-99AF-4E18-AEF0-4C84A7F97091}"/>
    <cellStyle name="Notitie 9 4 7 2 2" xfId="45296" xr:uid="{191ECD6E-4BFC-4E90-8F41-F0C61C421F51}"/>
    <cellStyle name="Notitie 9 4 7 3" xfId="38813" xr:uid="{B462CC71-E715-44E7-89A4-EE887DEE4690}"/>
    <cellStyle name="Notitie 9 4 8" xfId="8003" xr:uid="{167ABFFD-3F1E-47CF-91F9-1053C34F5531}"/>
    <cellStyle name="Notitie 9 4 8 2" xfId="36851" xr:uid="{E4C6631F-9CBA-4E4C-9E2E-A94B9CC6AAD4}"/>
    <cellStyle name="Notitie 9 4 9" xfId="7310" xr:uid="{41D17503-D2FC-4295-B21B-48EC291BF962}"/>
    <cellStyle name="Notitie 9 4 9 2" xfId="36159" xr:uid="{95ECB10F-A6D6-4004-9AB2-666444E49051}"/>
    <cellStyle name="Notitie 9 5" xfId="1454" xr:uid="{6E9FF1BE-A38F-4F96-8767-3B90B1D1AA8A}"/>
    <cellStyle name="Notitie 9 5 10" xfId="28530" xr:uid="{DA99A5AA-7B71-48D8-8D8C-3D0A862FCFEC}"/>
    <cellStyle name="Notitie 9 5 10 2" xfId="57370" xr:uid="{AEB6DE45-D6C1-442B-959E-7BB3C25E9155}"/>
    <cellStyle name="Notitie 9 5 11" xfId="30305" xr:uid="{CD927691-D2BB-4E1D-8580-2AFDC0407EE7}"/>
    <cellStyle name="Notitie 9 5 2" xfId="2787" xr:uid="{D53A7568-AC6B-4273-8256-B03F9FA01D7E}"/>
    <cellStyle name="Notitie 9 5 2 2" xfId="3534" xr:uid="{D2ABCAE6-891F-4476-B4A8-DDA400A5DADC}"/>
    <cellStyle name="Notitie 9 5 2 2 2" xfId="4269" xr:uid="{2C42662E-CE48-4385-AC1F-47A2FE22329F}"/>
    <cellStyle name="Notitie 9 5 2 2 2 2" xfId="6871" xr:uid="{B1B8039D-A971-42AE-9344-F2D53CEFD378}"/>
    <cellStyle name="Notitie 9 5 2 2 2 2 2" xfId="13379" xr:uid="{85DF1C71-5B79-4DCB-AB64-E5F72BC077D4}"/>
    <cellStyle name="Notitie 9 5 2 2 2 2 2 2" xfId="42227" xr:uid="{7A98CC88-AFAC-4154-BAC2-4569BE41EBE0}"/>
    <cellStyle name="Notitie 9 5 2 2 2 2 3" xfId="35720" xr:uid="{176EEB13-87B1-4D12-A96C-91FFF20A9670}"/>
    <cellStyle name="Notitie 9 5 2 2 2 3" xfId="15690" xr:uid="{202AA3E1-4208-4254-AC1F-8E7D495A7553}"/>
    <cellStyle name="Notitie 9 5 2 2 2 3 2" xfId="44538" xr:uid="{72ABEB1C-F1AC-4B01-B67C-C90D17C90AEC}"/>
    <cellStyle name="Notitie 9 5 2 2 2 4" xfId="12625" xr:uid="{20380009-0B5E-4D12-B096-F08CF67E4AC2}"/>
    <cellStyle name="Notitie 9 5 2 2 2 4 2" xfId="41473" xr:uid="{D8EA9713-8FCF-41BA-80CC-879C1F0B19B2}"/>
    <cellStyle name="Notitie 9 5 2 2 2 5" xfId="33118" xr:uid="{550C57E2-7207-4ADC-BF40-6F683805D22C}"/>
    <cellStyle name="Notitie 9 5 2 2 3" xfId="6136" xr:uid="{FD12A351-DF51-426C-A085-369C1F34B58E}"/>
    <cellStyle name="Notitie 9 5 2 2 3 2" xfId="13027" xr:uid="{919B31B5-3622-40A9-A334-8F085AB3056D}"/>
    <cellStyle name="Notitie 9 5 2 2 3 2 2" xfId="41875" xr:uid="{FD79B98D-8719-4219-BA5C-8708774E0716}"/>
    <cellStyle name="Notitie 9 5 2 2 3 3" xfId="34985" xr:uid="{DB29776B-B1F2-4100-97F4-D59959279BF0}"/>
    <cellStyle name="Notitie 9 5 2 2 4" xfId="15107" xr:uid="{9A75C141-BC16-46DB-9BC5-8EC7924A0DB8}"/>
    <cellStyle name="Notitie 9 5 2 2 4 2" xfId="43955" xr:uid="{AAEE6781-DB13-4A58-9228-B7DEF12C4950}"/>
    <cellStyle name="Notitie 9 5 2 2 5" xfId="17448" xr:uid="{8A281560-8D38-4D42-8F7F-8139860D6E66}"/>
    <cellStyle name="Notitie 9 5 2 2 5 2" xfId="46288" xr:uid="{1AE005ED-4E54-40A8-86C4-F9600182C541}"/>
    <cellStyle name="Notitie 9 5 2 2 6" xfId="12040" xr:uid="{E8A4040E-6875-47EA-BF12-1C002AB32C3A}"/>
    <cellStyle name="Notitie 9 5 2 2 6 2" xfId="40888" xr:uid="{A31FD6F6-FB35-4718-9F79-6A34F54E8D67}"/>
    <cellStyle name="Notitie 9 5 2 2 7" xfId="32384" xr:uid="{779360E7-2C4F-44E3-8127-F7E386AD4929}"/>
    <cellStyle name="Notitie 9 5 2 3" xfId="4092" xr:uid="{B8388C37-E454-45CD-ADA8-8407751DE6C6}"/>
    <cellStyle name="Notitie 9 5 2 3 2" xfId="6694" xr:uid="{86BC978D-C022-4ED2-A26F-791DFF02ECD9}"/>
    <cellStyle name="Notitie 9 5 2 3 2 2" xfId="13203" xr:uid="{57EFD5FA-81A8-4980-A5C0-DDB5D93BB54E}"/>
    <cellStyle name="Notitie 9 5 2 3 2 2 2" xfId="42051" xr:uid="{6D3F2264-B552-4FBB-884A-C0D753E026B0}"/>
    <cellStyle name="Notitie 9 5 2 3 2 3" xfId="35543" xr:uid="{C186A756-38B3-43AF-B224-640C1F2A7E56}"/>
    <cellStyle name="Notitie 9 5 2 3 3" xfId="15513" xr:uid="{97E8D848-040D-424F-AEF5-0BAA672D2D77}"/>
    <cellStyle name="Notitie 9 5 2 3 3 2" xfId="44361" xr:uid="{E64373D9-86A7-45B2-968A-EE57888658AE}"/>
    <cellStyle name="Notitie 9 5 2 3 4" xfId="18189" xr:uid="{FA6EA921-E5B9-4793-9954-5042313E0F66}"/>
    <cellStyle name="Notitie 9 5 2 3 4 2" xfId="47029" xr:uid="{DA08D12C-55BB-4B5F-A2EE-597B458C7E47}"/>
    <cellStyle name="Notitie 9 5 2 3 5" xfId="12448" xr:uid="{2654D33C-7A4E-4C15-A05E-7CB3F65F60D0}"/>
    <cellStyle name="Notitie 9 5 2 3 5 2" xfId="41296" xr:uid="{AEA42153-89EF-4267-B2ED-7E5DA79EF2D6}"/>
    <cellStyle name="Notitie 9 5 2 3 6" xfId="32941" xr:uid="{EEC5C800-2DC0-4C98-8AE0-F9FBB57B9E27}"/>
    <cellStyle name="Notitie 9 5 2 4" xfId="5389" xr:uid="{DC63451A-C24E-483A-B607-1125ED373C11}"/>
    <cellStyle name="Notitie 9 5 2 4 2" xfId="19424" xr:uid="{694A0099-EBD7-403F-96A7-2AC647F94595}"/>
    <cellStyle name="Notitie 9 5 2 4 2 2" xfId="48264" xr:uid="{C5FB1E0C-6457-4ECC-8B1A-3985891B3B54}"/>
    <cellStyle name="Notitie 9 5 2 4 3" xfId="25916" xr:uid="{C99B6BAA-9419-4226-88C6-D9CB093C596B}"/>
    <cellStyle name="Notitie 9 5 2 4 3 2" xfId="54756" xr:uid="{6B093BC4-25DD-42BD-B842-CD2E6D555E09}"/>
    <cellStyle name="Notitie 9 5 2 4 4" xfId="12851" xr:uid="{4B7CE406-83E9-4279-9060-739C836CBBF5}"/>
    <cellStyle name="Notitie 9 5 2 4 4 2" xfId="41699" xr:uid="{90BE911E-51FA-4E6C-8735-14D8FF056798}"/>
    <cellStyle name="Notitie 9 5 2 4 5" xfId="34238" xr:uid="{29A77FAA-048B-4289-A327-493B0BEB6B9B}"/>
    <cellStyle name="Notitie 9 5 2 5" xfId="14600" xr:uid="{73CFBC6F-9BC4-4C37-A89D-83DBDF848ECA}"/>
    <cellStyle name="Notitie 9 5 2 5 2" xfId="20347" xr:uid="{F1B9986B-1B4A-43D5-B9BF-FA2393B86875}"/>
    <cellStyle name="Notitie 9 5 2 5 2 2" xfId="49187" xr:uid="{FBB3CED5-F30D-4B13-B611-8C9C46876378}"/>
    <cellStyle name="Notitie 9 5 2 5 3" xfId="43448" xr:uid="{AFC2706D-94CA-4D4B-B5DC-742BF772D40D}"/>
    <cellStyle name="Notitie 9 5 2 6" xfId="11338" xr:uid="{55BCA58E-ADC0-403D-9995-D9EE6BD57362}"/>
    <cellStyle name="Notitie 9 5 2 6 2" xfId="40186" xr:uid="{9F60DF23-356A-464A-A3AC-583502527ED6}"/>
    <cellStyle name="Notitie 9 5 2 7" xfId="8674" xr:uid="{F867C244-083A-4ED7-B400-C16CA146137E}"/>
    <cellStyle name="Notitie 9 5 2 7 2" xfId="37522" xr:uid="{22148270-5898-4309-996C-964A7544956C}"/>
    <cellStyle name="Notitie 9 5 2 8" xfId="29286" xr:uid="{96154BB1-3FAD-45D7-91EC-B7F583358F7B}"/>
    <cellStyle name="Notitie 9 5 2 8 2" xfId="58126" xr:uid="{0F7718D3-1043-4351-9CA8-88BABF34F1C0}"/>
    <cellStyle name="Notitie 9 5 2 9" xfId="31637" xr:uid="{D3BB4755-802F-4A1C-A135-EF7845411357}"/>
    <cellStyle name="Notitie 9 5 3" xfId="4698" xr:uid="{B96295DC-3385-4063-876E-714D32C618D7}"/>
    <cellStyle name="Notitie 9 5 3 2" xfId="10662" xr:uid="{5AA4C8A2-356B-47D5-8F27-945DCC2FAE0B}"/>
    <cellStyle name="Notitie 9 5 3 2 2" xfId="39510" xr:uid="{60A7A4DC-F85C-4BE4-AF89-7BD4E6A47C64}"/>
    <cellStyle name="Notitie 9 5 3 3" xfId="16970" xr:uid="{B88815B5-9CB1-44F6-9E8E-0CC9CC6E1031}"/>
    <cellStyle name="Notitie 9 5 3 3 2" xfId="45810" xr:uid="{3C773594-16C1-427A-8E09-10B2EAE8DB38}"/>
    <cellStyle name="Notitie 9 5 3 4" xfId="9146" xr:uid="{8C818D38-3DA6-41A7-BE08-33AD818F21D8}"/>
    <cellStyle name="Notitie 9 5 3 4 2" xfId="37994" xr:uid="{CFB18741-BAF1-4162-A0EA-C1E4BDAE2794}"/>
    <cellStyle name="Notitie 9 5 3 5" xfId="33547" xr:uid="{C520DD1D-821F-4C57-9A8F-3DDCD1E01AB7}"/>
    <cellStyle name="Notitie 9 5 4" xfId="13834" xr:uid="{AB23C12B-34F7-4102-852C-2FAE7CE436FD}"/>
    <cellStyle name="Notitie 9 5 4 2" xfId="16927" xr:uid="{3A46DEE9-4E59-4F51-989E-658DFEEE64CA}"/>
    <cellStyle name="Notitie 9 5 4 2 2" xfId="45767" xr:uid="{EEBB4398-6B06-40F3-8EEE-F19C9B4E95A3}"/>
    <cellStyle name="Notitie 9 5 4 3" xfId="42682" xr:uid="{7EF2ED78-29FA-4D87-B105-4D869815381F}"/>
    <cellStyle name="Notitie 9 5 5" xfId="16220" xr:uid="{B4BB91EF-07E3-4192-BD2E-8421BE9A41DD}"/>
    <cellStyle name="Notitie 9 5 5 2" xfId="18737" xr:uid="{483990F2-D567-4FBE-BC30-BE47FA70DD65}"/>
    <cellStyle name="Notitie 9 5 5 2 2" xfId="47577" xr:uid="{D250BC0C-CA02-4E26-A8E2-8E8ED215616F}"/>
    <cellStyle name="Notitie 9 5 5 3" xfId="25252" xr:uid="{8182D837-5866-434C-9265-CB21E456186E}"/>
    <cellStyle name="Notitie 9 5 5 3 2" xfId="54092" xr:uid="{5BEE5777-C99E-4C27-99EF-37F4BBA82CFF}"/>
    <cellStyle name="Notitie 9 5 5 4" xfId="45068" xr:uid="{CD91C501-EADC-4606-B771-C098231E6BE6}"/>
    <cellStyle name="Notitie 9 5 6" xfId="9949" xr:uid="{92EA1124-2FC3-443A-831A-7923E0CCA828}"/>
    <cellStyle name="Notitie 9 5 6 2" xfId="17327" xr:uid="{E9D0C83E-EFEE-4D4B-9FAE-04D74AD233C3}"/>
    <cellStyle name="Notitie 9 5 6 2 2" xfId="46167" xr:uid="{F3536B05-B674-40B2-994E-4F5C34EB0146}"/>
    <cellStyle name="Notitie 9 5 6 3" xfId="38797" xr:uid="{D5D780C7-2C84-4ED8-BA25-986FD998E453}"/>
    <cellStyle name="Notitie 9 5 7" xfId="8215" xr:uid="{4546E6E7-A1F4-4600-84BD-ADAF4395F0E1}"/>
    <cellStyle name="Notitie 9 5 7 2" xfId="37063" xr:uid="{1ED824C6-FB71-4A4F-98B3-2F17F90299A7}"/>
    <cellStyle name="Notitie 9 5 8" xfId="7294" xr:uid="{5D418D81-FB5B-4016-8E51-0375FBB242AD}"/>
    <cellStyle name="Notitie 9 5 8 2" xfId="36143" xr:uid="{51B06A65-3CE2-4F3F-BE79-8EC8EE9DC764}"/>
    <cellStyle name="Notitie 9 5 9" xfId="27774" xr:uid="{762D2983-A2D6-4575-817E-0BF907350848}"/>
    <cellStyle name="Notitie 9 5 9 2" xfId="56614" xr:uid="{94DA1252-26BD-4CB2-A122-65E9BC17A508}"/>
    <cellStyle name="Notitie 9 6" xfId="1546" xr:uid="{7591ED4E-FD73-4BE7-B6DC-55327FF0A3A7}"/>
    <cellStyle name="Notitie 9 6 10" xfId="28622" xr:uid="{C996C0B5-6EE0-4D48-8918-1DC826EAD3DF}"/>
    <cellStyle name="Notitie 9 6 10 2" xfId="57462" xr:uid="{5657BC57-B5B8-4CF4-9E7E-8A9CE49A2E57}"/>
    <cellStyle name="Notitie 9 6 11" xfId="30397" xr:uid="{D9692185-FF47-47A7-8234-324265BE5278}"/>
    <cellStyle name="Notitie 9 6 2" xfId="2879" xr:uid="{C88AAEB3-62C3-4E62-9EC0-D00EF934532A}"/>
    <cellStyle name="Notitie 9 6 2 2" xfId="3626" xr:uid="{377D6CE7-2556-4C80-8B45-751281AE5CDC}"/>
    <cellStyle name="Notitie 9 6 2 2 2" xfId="4301" xr:uid="{9215311C-FC6C-4DDE-AC0E-8605A0EE4640}"/>
    <cellStyle name="Notitie 9 6 2 2 2 2" xfId="6903" xr:uid="{EE604CF7-BEAD-415F-9829-C28114E22A4A}"/>
    <cellStyle name="Notitie 9 6 2 2 2 2 2" xfId="13411" xr:uid="{E841C315-8B4B-43F0-9B81-4441B6F8B52E}"/>
    <cellStyle name="Notitie 9 6 2 2 2 2 2 2" xfId="42259" xr:uid="{B1B2F5E4-A457-4494-899D-C5688D3F639A}"/>
    <cellStyle name="Notitie 9 6 2 2 2 2 3" xfId="35752" xr:uid="{66A6F340-9B35-42D5-9FC4-514A4D431CE2}"/>
    <cellStyle name="Notitie 9 6 2 2 2 3" xfId="15722" xr:uid="{6701C215-5EDD-4776-A32A-B083687F4E2E}"/>
    <cellStyle name="Notitie 9 6 2 2 2 3 2" xfId="44570" xr:uid="{5801FFD8-1832-40DA-BF8B-F05BF05361CA}"/>
    <cellStyle name="Notitie 9 6 2 2 2 4" xfId="12657" xr:uid="{CB981ED0-14BA-449C-B2DE-53712FD4EDAB}"/>
    <cellStyle name="Notitie 9 6 2 2 2 4 2" xfId="41505" xr:uid="{A7340FB4-259A-4F37-BE63-AE6CEDB5C0BD}"/>
    <cellStyle name="Notitie 9 6 2 2 2 5" xfId="33150" xr:uid="{7C02213B-B1AF-4F78-8F89-F38E23226F69}"/>
    <cellStyle name="Notitie 9 6 2 2 3" xfId="6228" xr:uid="{14160E43-2F7D-43CC-9318-853CAF189E71}"/>
    <cellStyle name="Notitie 9 6 2 2 3 2" xfId="13059" xr:uid="{EC9C71DE-4CA7-4F6A-97B7-D028BF5AAAD5}"/>
    <cellStyle name="Notitie 9 6 2 2 3 2 2" xfId="41907" xr:uid="{B5918EDC-9BB6-4C86-A075-8594C34954C1}"/>
    <cellStyle name="Notitie 9 6 2 2 3 3" xfId="35077" xr:uid="{656295BC-8790-45BE-816B-C162AA81F22E}"/>
    <cellStyle name="Notitie 9 6 2 2 4" xfId="15139" xr:uid="{1B5E52D8-F164-407F-97D6-8C4C118BA04B}"/>
    <cellStyle name="Notitie 9 6 2 2 4 2" xfId="43987" xr:uid="{8AE640D1-DDAA-4C8C-8A33-73EA8680E0C2}"/>
    <cellStyle name="Notitie 9 6 2 2 5" xfId="17480" xr:uid="{0185DCA6-A0E9-4417-A630-6FAFD5D22476}"/>
    <cellStyle name="Notitie 9 6 2 2 5 2" xfId="46320" xr:uid="{465C4669-EB3E-46DB-A4BB-503F7D40EB07}"/>
    <cellStyle name="Notitie 9 6 2 2 6" xfId="12072" xr:uid="{9138836A-3C8A-4C02-8ED3-4C461674DEF6}"/>
    <cellStyle name="Notitie 9 6 2 2 6 2" xfId="40920" xr:uid="{86FB36D9-0B77-4278-B67C-568DB7A39037}"/>
    <cellStyle name="Notitie 9 6 2 2 7" xfId="32476" xr:uid="{61EA6AF0-1F6D-40BC-85BA-24FAC033CFD9}"/>
    <cellStyle name="Notitie 9 6 2 3" xfId="4124" xr:uid="{69F5FCD3-E1DD-4F54-B626-8493CF0ADFD7}"/>
    <cellStyle name="Notitie 9 6 2 3 2" xfId="6726" xr:uid="{2EBBE7CA-1E5B-4626-A726-11F745DB1C3C}"/>
    <cellStyle name="Notitie 9 6 2 3 2 2" xfId="13235" xr:uid="{33BB8EA1-878F-467A-B32E-16B883D98709}"/>
    <cellStyle name="Notitie 9 6 2 3 2 2 2" xfId="42083" xr:uid="{698735DE-5546-4790-A26C-BE1947AEA644}"/>
    <cellStyle name="Notitie 9 6 2 3 2 3" xfId="35575" xr:uid="{2E812EF3-0001-4FDA-917C-18D50CA1B81C}"/>
    <cellStyle name="Notitie 9 6 2 3 3" xfId="15545" xr:uid="{51D4DBEE-6545-4013-B776-6F561E159DB9}"/>
    <cellStyle name="Notitie 9 6 2 3 3 2" xfId="44393" xr:uid="{00CBE35D-AC0A-4818-B934-980D816AC094}"/>
    <cellStyle name="Notitie 9 6 2 3 4" xfId="18221" xr:uid="{D212E209-00A6-46F2-B221-62DA5CC24047}"/>
    <cellStyle name="Notitie 9 6 2 3 4 2" xfId="47061" xr:uid="{0FBFED20-2FE4-48DB-B761-5FAEBF5D2523}"/>
    <cellStyle name="Notitie 9 6 2 3 5" xfId="12480" xr:uid="{B0DF2EFE-4D91-4CA7-8517-8C988A545C39}"/>
    <cellStyle name="Notitie 9 6 2 3 5 2" xfId="41328" xr:uid="{E4A1AC3E-0C90-49AC-A077-59CB66F153A7}"/>
    <cellStyle name="Notitie 9 6 2 3 6" xfId="32973" xr:uid="{75481943-D085-4E73-90DA-AC9B290B710C}"/>
    <cellStyle name="Notitie 9 6 2 4" xfId="5481" xr:uid="{12FFC363-823E-4D1B-AF99-CD01360BEC69}"/>
    <cellStyle name="Notitie 9 6 2 4 2" xfId="19474" xr:uid="{B450B742-DAB4-405F-AC4B-C38BFDF074BB}"/>
    <cellStyle name="Notitie 9 6 2 4 2 2" xfId="48314" xr:uid="{1912115B-2DE4-4912-AD33-ECB13C4FEC32}"/>
    <cellStyle name="Notitie 9 6 2 4 3" xfId="25960" xr:uid="{A7F41841-FA2F-429E-917C-4D9204FFC363}"/>
    <cellStyle name="Notitie 9 6 2 4 3 2" xfId="54800" xr:uid="{F078C1EF-E099-43F2-A7D4-AE7F87D87A10}"/>
    <cellStyle name="Notitie 9 6 2 4 4" xfId="12883" xr:uid="{768FA0A8-8F1A-4E80-B2F9-DEE6EF2758D7}"/>
    <cellStyle name="Notitie 9 6 2 4 4 2" xfId="41731" xr:uid="{3CFAE779-CFD9-49E3-AB1E-C4D18D7BF0FA}"/>
    <cellStyle name="Notitie 9 6 2 4 5" xfId="34330" xr:uid="{3D07126A-1C99-4DFD-BC38-7B56818F0051}"/>
    <cellStyle name="Notitie 9 6 2 5" xfId="14632" xr:uid="{A9897717-99E0-4552-81D6-37E99A88788F}"/>
    <cellStyle name="Notitie 9 6 2 5 2" xfId="20439" xr:uid="{C2F325F4-38A0-4B4C-A759-71F9CED62C13}"/>
    <cellStyle name="Notitie 9 6 2 5 2 2" xfId="49279" xr:uid="{1DBE2766-07C0-416A-B67C-7768B54F8DDC}"/>
    <cellStyle name="Notitie 9 6 2 5 3" xfId="43480" xr:uid="{30D90E15-6432-4F28-BFDA-3FE07EE504DB}"/>
    <cellStyle name="Notitie 9 6 2 6" xfId="11430" xr:uid="{47A3E46D-9CD6-4EEB-B371-1EE4A56469A2}"/>
    <cellStyle name="Notitie 9 6 2 6 2" xfId="40278" xr:uid="{51077499-33B7-4633-8133-8F47CE755F15}"/>
    <cellStyle name="Notitie 9 6 2 7" xfId="8706" xr:uid="{BD4DD26A-CBC6-495E-A5BB-AD42B99BDF48}"/>
    <cellStyle name="Notitie 9 6 2 7 2" xfId="37554" xr:uid="{AE0D1C4B-1719-4451-ABFE-E8308F0E219F}"/>
    <cellStyle name="Notitie 9 6 2 8" xfId="29378" xr:uid="{E59BFBBA-2421-4D08-B562-7E299A303480}"/>
    <cellStyle name="Notitie 9 6 2 8 2" xfId="58218" xr:uid="{7B4561B6-858D-436F-927C-8A9E6814E059}"/>
    <cellStyle name="Notitie 9 6 2 9" xfId="31729" xr:uid="{0F1C9A26-BAF6-402E-8E5B-FE9AF484392D}"/>
    <cellStyle name="Notitie 9 6 3" xfId="4760" xr:uid="{B58781AB-9C75-494E-8237-449E59A7412A}"/>
    <cellStyle name="Notitie 9 6 3 2" xfId="10754" xr:uid="{C0B896A1-5759-41A4-9052-505950129881}"/>
    <cellStyle name="Notitie 9 6 3 2 2" xfId="39602" xr:uid="{FB2C99EE-4779-4CF7-9FCC-A406C7D01FE9}"/>
    <cellStyle name="Notitie 9 6 3 3" xfId="17002" xr:uid="{8E7034DB-0059-4A29-AE93-AF6909B23913}"/>
    <cellStyle name="Notitie 9 6 3 3 2" xfId="45842" xr:uid="{F895EF81-FE70-4D17-AF3E-42C1B3E98B2F}"/>
    <cellStyle name="Notitie 9 6 3 4" xfId="9178" xr:uid="{A47208BF-146F-4675-A43D-E11B771FA474}"/>
    <cellStyle name="Notitie 9 6 3 4 2" xfId="38026" xr:uid="{B3C53A05-50D2-4A01-9D5E-0FBD143ABBD1}"/>
    <cellStyle name="Notitie 9 6 3 5" xfId="33609" xr:uid="{153EE47F-4202-41BF-884D-367DD35D0303}"/>
    <cellStyle name="Notitie 9 6 4" xfId="13926" xr:uid="{5D0E8619-5333-4909-B37E-873ECFAA0400}"/>
    <cellStyle name="Notitie 9 6 4 2" xfId="16503" xr:uid="{255F7D37-E695-4E9C-BF88-730A1A1CD540}"/>
    <cellStyle name="Notitie 9 6 4 2 2" xfId="45343" xr:uid="{80438011-B740-4BB6-A8FD-716D994BC155}"/>
    <cellStyle name="Notitie 9 6 4 3" xfId="42774" xr:uid="{796E8DD6-C81B-4B73-9F3A-4C9F57812651}"/>
    <cellStyle name="Notitie 9 6 5" xfId="16266" xr:uid="{9A4EEAA3-0343-4805-BA96-072AAFDCCA65}"/>
    <cellStyle name="Notitie 9 6 5 2" xfId="18786" xr:uid="{9A9E785B-BB86-45B8-A881-DF9BE3487D01}"/>
    <cellStyle name="Notitie 9 6 5 2 2" xfId="47626" xr:uid="{4BA270BF-1229-4EF8-8C5D-6C93AF862E55}"/>
    <cellStyle name="Notitie 9 6 5 3" xfId="25295" xr:uid="{F0343F4D-4ADB-4585-9361-442415BC7DD0}"/>
    <cellStyle name="Notitie 9 6 5 3 2" xfId="54135" xr:uid="{BE27152D-F85D-4BFB-9A20-47679240F713}"/>
    <cellStyle name="Notitie 9 6 5 4" xfId="45114" xr:uid="{8A1C12D3-664B-4434-9E42-855738FA6A90}"/>
    <cellStyle name="Notitie 9 6 6" xfId="10041" xr:uid="{086B9D5C-E584-4DEB-AD0E-0D57F7E64481}"/>
    <cellStyle name="Notitie 9 6 6 2" xfId="17256" xr:uid="{08F0E259-26E0-4C96-A1EC-C827E99729C8}"/>
    <cellStyle name="Notitie 9 6 6 2 2" xfId="46096" xr:uid="{179A0881-E523-46F2-B78C-7D0B8F99D99B}"/>
    <cellStyle name="Notitie 9 6 6 3" xfId="38889" xr:uid="{A679AAAE-8C76-4E6D-A5D3-B7AC6E353D41}"/>
    <cellStyle name="Notitie 9 6 7" xfId="8261" xr:uid="{847A501B-31DF-486F-B9FE-BF0715C9A16C}"/>
    <cellStyle name="Notitie 9 6 7 2" xfId="37109" xr:uid="{0B2BAE8C-73BB-4923-A8AD-9B057289ABB9}"/>
    <cellStyle name="Notitie 9 6 8" xfId="7326" xr:uid="{C006887B-0D8A-4E11-B495-C579F41AC8B4}"/>
    <cellStyle name="Notitie 9 6 8 2" xfId="36175" xr:uid="{B6A19396-CDD9-4B8F-87D8-60CD85ADEA53}"/>
    <cellStyle name="Notitie 9 6 9" xfId="27866" xr:uid="{10F0E926-58B1-4DEA-9499-703B68540642}"/>
    <cellStyle name="Notitie 9 6 9 2" xfId="56706" xr:uid="{539AA97D-BC37-4B9B-BD2C-AFEBEE84818B}"/>
    <cellStyle name="Notitie 9 7" xfId="1913" xr:uid="{89C770E0-C779-4559-8A06-0C5B77D0BDD0}"/>
    <cellStyle name="Notitie 9 7 2" xfId="3246" xr:uid="{02B56B11-9752-42BB-B6E2-5B2DBED0F0F1}"/>
    <cellStyle name="Notitie 9 7 2 2" xfId="4221" xr:uid="{74F09F88-149C-44A5-9128-324AFDDA46D2}"/>
    <cellStyle name="Notitie 9 7 2 2 2" xfId="6823" xr:uid="{1C300989-EB1F-4B16-9410-EBFD1C56DF29}"/>
    <cellStyle name="Notitie 9 7 2 2 2 2" xfId="13331" xr:uid="{B8035BD7-38A5-4A6E-BC96-74CF43179256}"/>
    <cellStyle name="Notitie 9 7 2 2 2 2 2" xfId="42179" xr:uid="{A8285109-1423-41DA-AA3C-053D3D23CB50}"/>
    <cellStyle name="Notitie 9 7 2 2 2 3" xfId="35672" xr:uid="{925D85DF-7FD3-41BD-AFBF-6F49D6B86625}"/>
    <cellStyle name="Notitie 9 7 2 2 3" xfId="15642" xr:uid="{1F3365B4-AB4A-467A-8420-608393013791}"/>
    <cellStyle name="Notitie 9 7 2 2 3 2" xfId="44490" xr:uid="{B636EABB-50DB-4895-87BB-67B078FDC4E3}"/>
    <cellStyle name="Notitie 9 7 2 2 4" xfId="17323" xr:uid="{769AB973-1F1B-4835-86FB-639E39FCA922}"/>
    <cellStyle name="Notitie 9 7 2 2 4 2" xfId="46163" xr:uid="{A30C366C-6B30-42D8-BC6F-92DA8242967F}"/>
    <cellStyle name="Notitie 9 7 2 2 5" xfId="12577" xr:uid="{9D3D64B0-4B62-4C70-AF21-C3D10B4357B1}"/>
    <cellStyle name="Notitie 9 7 2 2 5 2" xfId="41425" xr:uid="{A6536292-A3A3-4A5B-B47A-E328CF0F5D7F}"/>
    <cellStyle name="Notitie 9 7 2 2 6" xfId="33070" xr:uid="{1DBBFE68-60AD-4F31-93D4-7BFFA544E5DB}"/>
    <cellStyle name="Notitie 9 7 2 3" xfId="5848" xr:uid="{E91E56E2-D4A7-4227-9B2F-F5C292DC249B}"/>
    <cellStyle name="Notitie 9 7 2 3 2" xfId="16648" xr:uid="{BCBD92A8-36AA-4211-8EEC-8732299CA521}"/>
    <cellStyle name="Notitie 9 7 2 3 2 2" xfId="45488" xr:uid="{F0617398-35EA-4D3F-A792-22411C6E1C4D}"/>
    <cellStyle name="Notitie 9 7 2 3 3" xfId="12979" xr:uid="{32EE7F21-3FA1-4941-B850-29A320AF4345}"/>
    <cellStyle name="Notitie 9 7 2 3 3 2" xfId="41827" xr:uid="{930259E0-285E-4566-8A03-ADA66DEB69FB}"/>
    <cellStyle name="Notitie 9 7 2 3 4" xfId="34697" xr:uid="{DCF883FF-5272-45B8-9F37-F5ED0B61BF2F}"/>
    <cellStyle name="Notitie 9 7 2 4" xfId="14909" xr:uid="{BA087FC6-0357-44B0-A2FD-3109C786E78E}"/>
    <cellStyle name="Notitie 9 7 2 4 2" xfId="19237" xr:uid="{FE869886-9E65-4FBF-BA11-5D6D920DA7B5}"/>
    <cellStyle name="Notitie 9 7 2 4 2 2" xfId="48077" xr:uid="{4AEF928A-D5AC-4B4A-BADD-4806F8E03813}"/>
    <cellStyle name="Notitie 9 7 2 4 3" xfId="25735" xr:uid="{A1521EE6-81B2-4995-ABA4-397B5B878BB9}"/>
    <cellStyle name="Notitie 9 7 2 4 3 2" xfId="54575" xr:uid="{4CF4BCDD-B111-416A-8E00-11E96B89CF95}"/>
    <cellStyle name="Notitie 9 7 2 4 4" xfId="43757" xr:uid="{F3927347-B19B-4CA6-850E-C05062996775}"/>
    <cellStyle name="Notitie 9 7 2 5" xfId="11797" xr:uid="{F392FD31-28A5-4DD0-8E79-9809EA9482FE}"/>
    <cellStyle name="Notitie 9 7 2 5 2" xfId="20207" xr:uid="{C965B6CA-9568-4D16-97D8-2F54FEE0B187}"/>
    <cellStyle name="Notitie 9 7 2 5 2 2" xfId="49047" xr:uid="{F9DECB02-57BA-4623-805B-8846ACA8694D}"/>
    <cellStyle name="Notitie 9 7 2 5 3" xfId="40645" xr:uid="{C2E51D02-12B0-4B4B-A086-DCC884F02E91}"/>
    <cellStyle name="Notitie 9 7 2 6" xfId="9017" xr:uid="{059635A1-BB44-4531-92F2-A47B0F728CFB}"/>
    <cellStyle name="Notitie 9 7 2 6 2" xfId="37865" xr:uid="{9630FC63-4EB3-49CC-842D-7965E2D244D1}"/>
    <cellStyle name="Notitie 9 7 2 7" xfId="32096" xr:uid="{F38225FA-CAAA-40AA-B54D-A5C84B787723}"/>
    <cellStyle name="Notitie 9 7 3" xfId="4035" xr:uid="{D7436A78-52E9-44E6-B53C-A21E850D3FDA}"/>
    <cellStyle name="Notitie 9 7 3 2" xfId="6637" xr:uid="{B439B31C-D539-4AF0-A8C4-BA48E8D7E8F2}"/>
    <cellStyle name="Notitie 9 7 3 2 2" xfId="13155" xr:uid="{82195E01-818B-4DDE-B16E-F65CC9A76D48}"/>
    <cellStyle name="Notitie 9 7 3 2 2 2" xfId="42003" xr:uid="{E3FF1A6B-3CB7-44B9-94CC-037D7D58D548}"/>
    <cellStyle name="Notitie 9 7 3 2 3" xfId="35486" xr:uid="{9625EA41-4FFE-4EFD-8111-9AA2B56B9026}"/>
    <cellStyle name="Notitie 9 7 3 3" xfId="15456" xr:uid="{9093FCD6-A338-4093-B3A4-1067166773DF}"/>
    <cellStyle name="Notitie 9 7 3 3 2" xfId="44304" xr:uid="{1EEEFC0E-64D6-4E2E-9D08-BA99EFB9D522}"/>
    <cellStyle name="Notitie 9 7 3 4" xfId="16860" xr:uid="{9A11CE25-1A5A-4D9D-BAA5-A72407950967}"/>
    <cellStyle name="Notitie 9 7 3 4 2" xfId="45700" xr:uid="{76E44600-D617-4748-8E9C-4B2DA65F9467}"/>
    <cellStyle name="Notitie 9 7 3 5" xfId="12391" xr:uid="{E6072A18-41E3-4407-9760-048764FBFE0E}"/>
    <cellStyle name="Notitie 9 7 3 5 2" xfId="41239" xr:uid="{656A8D2C-E248-4FCC-9755-1D88B0EB8357}"/>
    <cellStyle name="Notitie 9 7 3 6" xfId="32884" xr:uid="{54D27BCD-1D9B-4414-8BB7-3C84964602C5}"/>
    <cellStyle name="Notitie 9 7 4" xfId="2490" xr:uid="{35518217-BAF2-4DBD-8D07-F070DFCE5D2B}"/>
    <cellStyle name="Notitie 9 7 4 2" xfId="17400" xr:uid="{0E09EBE1-DE75-48E1-8380-59B0447FDF17}"/>
    <cellStyle name="Notitie 9 7 4 2 2" xfId="46240" xr:uid="{4B885D65-30E4-49F2-A8F6-01553B1DEE32}"/>
    <cellStyle name="Notitie 9 7 4 3" xfId="12803" xr:uid="{59CFF2B9-6091-4FF9-BC6B-4938CB64CE0F}"/>
    <cellStyle name="Notitie 9 7 4 3 2" xfId="41651" xr:uid="{64FA211E-3F76-427C-BF29-6960E1B37E80}"/>
    <cellStyle name="Notitie 9 7 4 4" xfId="31340" xr:uid="{01665D04-DFA0-4C89-A399-7F9E3E95867C}"/>
    <cellStyle name="Notitie 9 7 5" xfId="5092" xr:uid="{4F4A8BEE-7B73-424F-9E56-F26A1862067C}"/>
    <cellStyle name="Notitie 9 7 5 2" xfId="18551" xr:uid="{256D6324-AE24-408E-958F-66D27725C1F3}"/>
    <cellStyle name="Notitie 9 7 5 2 2" xfId="47391" xr:uid="{74CB794D-4581-4E1B-87F0-03E63B380AF2}"/>
    <cellStyle name="Notitie 9 7 5 3" xfId="25071" xr:uid="{FC89BCFC-8825-444E-8DC5-AEF226C2E5BF}"/>
    <cellStyle name="Notitie 9 7 5 3 2" xfId="53911" xr:uid="{B7A38F14-4573-4AE8-B4C0-B7732F7F16B2}"/>
    <cellStyle name="Notitie 9 7 5 4" xfId="14303" xr:uid="{9E8B857C-E112-46FA-9407-1BEFE0700347}"/>
    <cellStyle name="Notitie 9 7 5 4 2" xfId="43151" xr:uid="{58CB8FB3-DCEE-44B3-8EFC-FC964B7D1793}"/>
    <cellStyle name="Notitie 9 7 5 5" xfId="33941" xr:uid="{45425279-163E-4507-9B03-CAC70771EC87}"/>
    <cellStyle name="Notitie 9 7 6" xfId="11131" xr:uid="{8D2F0B92-6365-4A7F-84D1-5D05B8BB9133}"/>
    <cellStyle name="Notitie 9 7 6 2" xfId="16797" xr:uid="{E0800F76-168F-4C49-8632-C813852FDEA6}"/>
    <cellStyle name="Notitie 9 7 6 2 2" xfId="45637" xr:uid="{9E762F99-903A-4EB5-BB0A-DAB37F4C0F39}"/>
    <cellStyle name="Notitie 9 7 6 3" xfId="39979" xr:uid="{97A4CDF3-4BA2-41F9-8C2C-5410DC626B84}"/>
    <cellStyle name="Notitie 9 7 7" xfId="8476" xr:uid="{C1554684-DFEF-4396-B979-8CAA34FCD068}"/>
    <cellStyle name="Notitie 9 7 7 2" xfId="37324" xr:uid="{50CF2BE8-A1F6-419F-BCA6-CC8CE4D7605F}"/>
    <cellStyle name="Notitie 9 7 8" xfId="28989" xr:uid="{12A0D0FE-FCDF-4696-9C73-56A07AC3E5D2}"/>
    <cellStyle name="Notitie 9 7 8 2" xfId="57829" xr:uid="{99A42B61-A579-4DE1-91DF-4E5AC8368990}"/>
    <cellStyle name="Notitie 9 7 9" xfId="30764" xr:uid="{C581E333-849A-4E96-8688-CC7748A6C0A4}"/>
    <cellStyle name="Notitie 9 8" xfId="2154" xr:uid="{EDCC0593-0762-4085-8227-AFF3AF84A107}"/>
    <cellStyle name="Notitie 9 8 2" xfId="10408" xr:uid="{12D461BB-1BD9-4412-B1BC-70306C843824}"/>
    <cellStyle name="Notitie 9 8 2 2" xfId="16767" xr:uid="{47D1A25C-6490-484E-804B-8932E74CFF30}"/>
    <cellStyle name="Notitie 9 8 2 2 2" xfId="45607" xr:uid="{ACB3A937-2BDB-48F1-B6D4-53438E4AB2DE}"/>
    <cellStyle name="Notitie 9 8 2 3" xfId="39256" xr:uid="{ABF49DD2-89E5-4F22-9469-882BBEBFDA6B}"/>
    <cellStyle name="Notitie 9 8 3" xfId="17109" xr:uid="{9CA6C253-09BE-47DD-803B-D8E972763673}"/>
    <cellStyle name="Notitie 9 8 3 2" xfId="45949" xr:uid="{EC5F91FA-A7BC-40FF-8CB7-F32C15BDAC46}"/>
    <cellStyle name="Notitie 9 8 4" xfId="18436" xr:uid="{326CCD0C-E042-4758-85AE-F1462B732811}"/>
    <cellStyle name="Notitie 9 8 4 2" xfId="24955" xr:uid="{6D3C8A76-E9BC-4147-B36C-A1209D4CBF98}"/>
    <cellStyle name="Notitie 9 8 4 2 2" xfId="53795" xr:uid="{3009B9F8-8907-4B8D-A198-0C1F037579E2}"/>
    <cellStyle name="Notitie 9 8 4 3" xfId="47276" xr:uid="{E1EA52D7-AA5D-4856-ADB8-D58B83DCA2BD}"/>
    <cellStyle name="Notitie 9 8 5" xfId="18494" xr:uid="{E282EDB6-B231-4CC9-841E-F230A3BF2067}"/>
    <cellStyle name="Notitie 9 8 5 2" xfId="47334" xr:uid="{88BE079B-2708-4EE4-831D-2759E6E4424F}"/>
    <cellStyle name="Notitie 9 8 6" xfId="9458" xr:uid="{C7393AD8-AAEC-4436-8E27-624508B7D763}"/>
    <cellStyle name="Notitie 9 8 6 2" xfId="38306" xr:uid="{C285A6EC-AC4F-4DE5-BA17-B3408657E484}"/>
    <cellStyle name="Notitie 9 8 7" xfId="31004" xr:uid="{94FADDCD-4CF8-45F9-8CF3-DF75D3E61F17}"/>
    <cellStyle name="Notitie 9 9" xfId="4489" xr:uid="{719DAD10-3351-4D5B-A596-8BAF20A63E57}"/>
    <cellStyle name="Notitie 9 9 2" xfId="16723" xr:uid="{E77C8872-42C7-4042-8B1E-6DF3C14626A7}"/>
    <cellStyle name="Notitie 9 9 2 2" xfId="45563" xr:uid="{F10A231D-D08A-4D20-810C-CD2D2DA2F46F}"/>
    <cellStyle name="Notitie 9 9 3" xfId="16496" xr:uid="{376DEE62-0E18-4E39-9449-D2EA9AEF20FE}"/>
    <cellStyle name="Notitie 9 9 3 2" xfId="45336" xr:uid="{F4254EEE-F5E0-48D7-B961-FE11F8328F11}"/>
    <cellStyle name="Notitie 9 9 4" xfId="17406" xr:uid="{ED4D9DF1-2AE5-40F7-A1FC-F655F47F68AB}"/>
    <cellStyle name="Notitie 9 9 4 2" xfId="22852" xr:uid="{6E0B5B89-AB5E-4D3D-833D-327D8FC9AE70}"/>
    <cellStyle name="Notitie 9 9 4 2 2" xfId="51692" xr:uid="{97C54670-87CE-40E9-857C-0DDF97D6D9B2}"/>
    <cellStyle name="Notitie 9 9 4 3" xfId="46246" xr:uid="{44193257-0A9D-4229-8F60-5C4B7E26289E}"/>
    <cellStyle name="Notitie 9 9 5" xfId="17006" xr:uid="{305A014F-22F5-4278-BABF-880A30146D65}"/>
    <cellStyle name="Notitie 9 9 5 2" xfId="45846" xr:uid="{440EB89B-E3BC-4EBD-A005-86AAFCECC76F}"/>
    <cellStyle name="Notitie 9 9 6" xfId="13537" xr:uid="{8572FC43-F9C2-40A0-A3CF-4B99193B7E92}"/>
    <cellStyle name="Notitie 9 9 6 2" xfId="42385" xr:uid="{2C4960BA-F363-4F23-9239-32625754B212}"/>
    <cellStyle name="Notitie 9 9 7" xfId="33338" xr:uid="{7D977A93-8869-4654-BBE2-19CE162702E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2 2" xfId="16439" xr:uid="{38C5806C-8657-42C8-8FF5-B0E8C513075E}"/>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4 5" xfId="16440" xr:uid="{E686507C-58E2-4710-8E10-4C47A1D1D456}"/>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7 10" xfId="1284" xr:uid="{49A1DB67-65BE-48B2-AC68-2D6C5AC22893}"/>
    <cellStyle name="Standaard 25 7 10 2" xfId="30135" xr:uid="{C51A4EFB-C57B-48C6-9E77-3BE9C8E59AB7}"/>
    <cellStyle name="Standaard 25 7 11" xfId="29897" xr:uid="{A167BFD4-BB72-4777-B0A5-FA9C12044CB7}"/>
    <cellStyle name="Standaard 25 7 2" xfId="2042" xr:uid="{0C3FC90D-7017-4A1E-9FFA-097D7C51C68D}"/>
    <cellStyle name="Standaard 25 7 2 2" xfId="3962" xr:uid="{F0FFD305-353E-4DC4-82A0-7C382B1FC48B}"/>
    <cellStyle name="Standaard 25 7 2 2 2" xfId="15385" xr:uid="{224DF4EA-C38B-452B-855E-26247F5AF67E}"/>
    <cellStyle name="Standaard 25 7 2 2 2 2" xfId="17370" xr:uid="{0670F3A6-36D7-4AA0-A367-A6DA2B806F6F}"/>
    <cellStyle name="Standaard 25 7 2 2 2 2 2" xfId="46210" xr:uid="{3FBBBF5A-C9CC-455A-A499-96039B27CFB2}"/>
    <cellStyle name="Standaard 25 7 2 2 2 3" xfId="22798" xr:uid="{FF917005-23D6-4A91-A01D-4B725226EAED}"/>
    <cellStyle name="Standaard 25 7 2 2 2 3 2" xfId="51638" xr:uid="{B6AC34D8-331D-4738-8163-23D7F3D61E38}"/>
    <cellStyle name="Standaard 25 7 2 2 2 4" xfId="44233" xr:uid="{70553BE8-A9CB-42FA-80B4-31B2B71C10D0}"/>
    <cellStyle name="Standaard 25 7 2 2 3" xfId="17940" xr:uid="{5F904987-DD3E-40FC-A188-83AAE31329B5}"/>
    <cellStyle name="Standaard 25 7 2 2 3 2" xfId="23800" xr:uid="{0F919D19-0241-4877-8881-FB02E26EB49A}"/>
    <cellStyle name="Standaard 25 7 2 2 3 2 2" xfId="52640" xr:uid="{AB0B5866-F36F-4708-B5A9-CE2D134E0866}"/>
    <cellStyle name="Standaard 25 7 2 2 3 3" xfId="46780" xr:uid="{2A413E68-16FA-4967-8D93-4AC4CFE070FE}"/>
    <cellStyle name="Standaard 25 7 2 2 4" xfId="16695" xr:uid="{CCBD8513-520D-42CE-8971-EEAC93EE729C}"/>
    <cellStyle name="Standaard 25 7 2 2 4 2" xfId="21778" xr:uid="{8E3FB10A-DE19-4C15-A8A5-3284F1A99D32}"/>
    <cellStyle name="Standaard 25 7 2 2 4 2 2" xfId="50618" xr:uid="{4E7ADFEC-7021-46F7-B50C-CE5B8FD40C40}"/>
    <cellStyle name="Standaard 25 7 2 2 4 3" xfId="45535" xr:uid="{5FAC6621-06B2-43E8-84F8-4D7F641C89D8}"/>
    <cellStyle name="Standaard 25 7 2 2 5" xfId="20300" xr:uid="{B15AF658-26AA-4C4E-B56A-47919F842E96}"/>
    <cellStyle name="Standaard 25 7 2 2 5 2" xfId="26747" xr:uid="{8247D3BE-F020-41F1-9F0D-ACC6F1CD8B49}"/>
    <cellStyle name="Standaard 25 7 2 2 5 2 2" xfId="55587" xr:uid="{8779280B-98F4-463B-8A84-8DE9F39E2A55}"/>
    <cellStyle name="Standaard 25 7 2 2 5 3" xfId="49140" xr:uid="{9998B705-0FAA-41C9-9E75-4624EDE43361}"/>
    <cellStyle name="Standaard 25 7 2 2 6" xfId="21172" xr:uid="{9C221516-D814-4CE6-87E9-5F6AAB029DC0}"/>
    <cellStyle name="Standaard 25 7 2 2 6 2" xfId="50012" xr:uid="{C3A0C8EA-1953-4070-99E2-056D3443011E}"/>
    <cellStyle name="Standaard 25 7 2 2 7" xfId="8067" xr:uid="{F3A29C95-7BE2-4C3C-9C1F-D18C545F1497}"/>
    <cellStyle name="Standaard 25 7 2 2 7 2" xfId="36915" xr:uid="{9508AC9E-B46A-4FBD-A6D0-564765C84FDC}"/>
    <cellStyle name="Standaard 25 7 2 2 8" xfId="32812" xr:uid="{B57253D7-1845-4089-A846-101D02F03986}"/>
    <cellStyle name="Standaard 25 7 2 3" xfId="6566" xr:uid="{F81A21AF-F68B-4307-B577-7D411D523FD4}"/>
    <cellStyle name="Standaard 25 7 2 3 2" xfId="16908" xr:uid="{C6ABF19C-FF41-464D-AC45-45C44E9F1D5B}"/>
    <cellStyle name="Standaard 25 7 2 3 2 2" xfId="45748" xr:uid="{C041AC79-A05C-4477-91C4-1BD5D041762E}"/>
    <cellStyle name="Standaard 25 7 2 3 3" xfId="22082" xr:uid="{3A66DD97-433D-476B-AE5C-883EAF7B9E1F}"/>
    <cellStyle name="Standaard 25 7 2 3 3 2" xfId="50922" xr:uid="{479D15E6-E857-4ACA-9C8D-392E0C6CA6E5}"/>
    <cellStyle name="Standaard 25 7 2 3 4" xfId="35415" xr:uid="{E1F75D35-DE82-41D7-A46F-A7FC2B02DEEA}"/>
    <cellStyle name="Standaard 25 7 2 4" xfId="15943" xr:uid="{8AF7FF59-25C7-4939-A629-87B496C94538}"/>
    <cellStyle name="Standaard 25 7 2 4 2" xfId="17481" xr:uid="{0B89278E-716D-484C-8651-B6558299A860}"/>
    <cellStyle name="Standaard 25 7 2 4 2 2" xfId="46321" xr:uid="{7257BAD0-EF9D-4761-9962-7EE7AF558B42}"/>
    <cellStyle name="Standaard 25 7 2 4 3" xfId="22987" xr:uid="{6B8E4397-B495-48B9-88F9-E5D7D7E7B278}"/>
    <cellStyle name="Standaard 25 7 2 4 3 2" xfId="51827" xr:uid="{637F74AD-D8E3-45B3-9EE2-BA331944BD12}"/>
    <cellStyle name="Standaard 25 7 2 4 4" xfId="44791" xr:uid="{C81B83FC-DA01-4A02-8AAE-542C4108FFF6}"/>
    <cellStyle name="Standaard 25 7 2 5" xfId="12320" xr:uid="{9B8A5663-4CCB-43D9-820E-01ED02A4A9CB}"/>
    <cellStyle name="Standaard 25 7 2 5 2" xfId="17766" xr:uid="{84A1F12C-0130-42AB-97C3-934CBC0B7C36}"/>
    <cellStyle name="Standaard 25 7 2 5 2 2" xfId="46606" xr:uid="{14360A09-FC1C-4BCE-8C88-42F9D6382A3E}"/>
    <cellStyle name="Standaard 25 7 2 5 3" xfId="23484" xr:uid="{A795AE06-841E-49DC-AD28-5C37D562D56F}"/>
    <cellStyle name="Standaard 25 7 2 5 3 2" xfId="52324" xr:uid="{C3519BA7-94AB-47C2-8EA8-F6724ACCDB1A}"/>
    <cellStyle name="Standaard 25 7 2 5 4" xfId="41168" xr:uid="{51C47CB5-AC12-4A7B-88B7-7F2B4856D58D}"/>
    <cellStyle name="Standaard 25 7 2 6" xfId="17646" xr:uid="{D7208814-0ACD-446D-AE72-D10FF548796F}"/>
    <cellStyle name="Standaard 25 7 2 6 2" xfId="23176" xr:uid="{27B38425-C88E-4614-A592-28EFDE791D95}"/>
    <cellStyle name="Standaard 25 7 2 6 2 2" xfId="52016" xr:uid="{F4974C9F-2012-4CD9-B38F-8DC0106E8F7D}"/>
    <cellStyle name="Standaard 25 7 2 6 3" xfId="46486" xr:uid="{6B9AD47B-4D29-440B-84E7-67B90362DFAA}"/>
    <cellStyle name="Standaard 25 7 2 7" xfId="20934" xr:uid="{604A98C0-ABE8-45D4-BC97-F98B1CBCE916}"/>
    <cellStyle name="Standaard 25 7 2 7 2" xfId="49774" xr:uid="{735B4F2F-EC13-448A-87E8-CD02BBB2FA1D}"/>
    <cellStyle name="Standaard 25 7 2 8" xfId="30893" xr:uid="{69A90C55-6DE3-45A8-8805-74D2A601DA51}"/>
    <cellStyle name="Standaard 25 7 3" xfId="2283" xr:uid="{C41F0D4C-DB80-44D5-8588-EB9E42B82071}"/>
    <cellStyle name="Standaard 25 7 3 2" xfId="6555" xr:uid="{29881136-FC38-4B61-B7D4-415C136AA5E0}"/>
    <cellStyle name="Standaard 25 7 3 2 2" xfId="35404" xr:uid="{44266CBB-8B52-4502-866C-616291878BFA}"/>
    <cellStyle name="Standaard 25 7 3 3" xfId="12309" xr:uid="{E083CD70-BDD6-4649-B2EF-FE98E94B6FD7}"/>
    <cellStyle name="Standaard 25 7 3 3 2" xfId="41157" xr:uid="{0392E521-2047-4AC0-8A0D-8F5CB2B1C654}"/>
    <cellStyle name="Standaard 25 7 3 4" xfId="27358" xr:uid="{2006380E-3DCB-45DC-A83D-E24336348285}"/>
    <cellStyle name="Standaard 25 7 3 4 2" xfId="56198" xr:uid="{EE6A5DFB-F4ED-4911-8033-3A47E25599E9}"/>
    <cellStyle name="Standaard 25 7 3 5" xfId="31133" xr:uid="{22B335C2-9735-4B52-BEBC-94356CDB9314}"/>
    <cellStyle name="Standaard 25 7 4" xfId="4438" xr:uid="{3B757CD6-06CE-4419-9120-3F3CFDBC2727}"/>
    <cellStyle name="Standaard 25 7 4 2" xfId="10522" xr:uid="{EACB084E-B712-46DD-992C-3DBDF0B3A6F5}"/>
    <cellStyle name="Standaard 25 7 4 2 2" xfId="39370" xr:uid="{15BBAFC1-5D26-4298-9600-D3BBF5DFDF1C}"/>
    <cellStyle name="Standaard 25 7 4 3" xfId="7879" xr:uid="{257B8D1E-CE13-4708-994B-1C6CE33722FB}"/>
    <cellStyle name="Standaard 25 7 4 3 2" xfId="36727" xr:uid="{C5F14228-43A6-46A2-90E8-CD76C1C82B6B}"/>
    <cellStyle name="Standaard 25 7 4 4" xfId="33287" xr:uid="{C7C0A20E-CD35-4678-B8B2-A49C5F47F615}"/>
    <cellStyle name="Standaard 25 7 5" xfId="4588" xr:uid="{3D7A783E-B45D-48F3-B3E2-C57214FC1C39}"/>
    <cellStyle name="Standaard 25 7 5 2" xfId="9587" xr:uid="{3539386C-85B1-474B-B8DB-2B5103216D40}"/>
    <cellStyle name="Standaard 25 7 5 2 2" xfId="38435" xr:uid="{29499267-5A08-4173-B373-5B74E4F53ED1}"/>
    <cellStyle name="Standaard 25 7 5 3" xfId="33437" xr:uid="{FE99B481-A362-4E69-B3EA-23F5E7853D17}"/>
    <cellStyle name="Standaard 25 7 6" xfId="16086" xr:uid="{96305166-D3E9-4BB8-9665-F61FA2504457}"/>
    <cellStyle name="Standaard 25 7 6 2" xfId="44934" xr:uid="{0E3E7631-F1B4-442C-9638-B346D23EBF96}"/>
    <cellStyle name="Standaard 25 7 7" xfId="7805" xr:uid="{6A773FD0-2131-464E-8F07-895B8F5531C0}"/>
    <cellStyle name="Standaard 25 7 7 2" xfId="36653" xr:uid="{0E60C692-C31D-4E1E-928E-BCEA4D38DFA8}"/>
    <cellStyle name="Standaard 25 7 8" xfId="7732" xr:uid="{F8C0FEEB-97E0-4FDF-91E8-110B7EBE4925}"/>
    <cellStyle name="Standaard 25 7 8 2" xfId="36581" xr:uid="{991386D0-5BBB-4CC0-A797-59D02A8ED32A}"/>
    <cellStyle name="Standaard 25 7 9" xfId="16441" xr:uid="{5305B735-BAFD-415C-9F9B-95991B3B9E63}"/>
    <cellStyle name="Standaard 25 8" xfId="1109" xr:uid="{00000000-0005-0000-0000-000073030000}"/>
    <cellStyle name="Standaard 25 9" xfId="4008" xr:uid="{0DAEE05D-50A8-4CA3-ACD4-607485D376DA}"/>
    <cellStyle name="Standaard 26" xfId="881" xr:uid="{00000000-0005-0000-0000-000074030000}"/>
    <cellStyle name="Standaard 26 10" xfId="1285" xr:uid="{C8F9805B-3993-4220-A381-25CB3748FDAB}"/>
    <cellStyle name="Standaard 26 10 2" xfId="30136" xr:uid="{E87EBCC7-4B94-4290-97AC-67747707E2D0}"/>
    <cellStyle name="Standaard 26 2" xfId="882" xr:uid="{00000000-0005-0000-0000-000075030000}"/>
    <cellStyle name="Standaard 26 2 2" xfId="3963" xr:uid="{E9129B11-E648-4819-9263-50C26FE22AA9}"/>
    <cellStyle name="Standaard 26 2 2 2" xfId="15386" xr:uid="{32CED007-580D-4DEF-8F49-C7C9EE0F90F2}"/>
    <cellStyle name="Standaard 26 2 2 2 2" xfId="17695" xr:uid="{5BAB8B5B-9EF1-4CB7-A61C-9546B887CE16}"/>
    <cellStyle name="Standaard 26 2 2 2 2 2" xfId="46535" xr:uid="{B86ECEB0-89E4-4F2F-8E76-2928EB253749}"/>
    <cellStyle name="Standaard 26 2 2 2 3" xfId="23219" xr:uid="{3C32F930-6434-4B8D-B2CE-3273A9834005}"/>
    <cellStyle name="Standaard 26 2 2 2 3 2" xfId="52059" xr:uid="{AD3013DF-6E0B-44FF-93C9-F4EE4D5D932F}"/>
    <cellStyle name="Standaard 26 2 2 2 4" xfId="44234" xr:uid="{90F8B4AE-BA05-4271-BFAC-B882766DBF44}"/>
    <cellStyle name="Standaard 26 2 2 3" xfId="18132" xr:uid="{B596B78D-90C4-419D-9CB3-C6C1BF1249D1}"/>
    <cellStyle name="Standaard 26 2 2 3 2" xfId="24315" xr:uid="{EC4FC4B2-8A42-4BD6-A166-EC462A6DA878}"/>
    <cellStyle name="Standaard 26 2 2 3 2 2" xfId="53155" xr:uid="{C322B584-A207-40BB-A450-33F4F00CC057}"/>
    <cellStyle name="Standaard 26 2 2 3 3" xfId="46972" xr:uid="{369524E3-4533-42CD-9376-54377D8FDCFB}"/>
    <cellStyle name="Standaard 26 2 2 4" xfId="18318" xr:uid="{198AAA1E-11B8-402B-904A-CA70031D9FDD}"/>
    <cellStyle name="Standaard 26 2 2 4 2" xfId="24837" xr:uid="{0B40B3CD-F8AA-4D15-A4B8-38714AE8BDA0}"/>
    <cellStyle name="Standaard 26 2 2 4 2 2" xfId="53677" xr:uid="{C2148C0D-6599-451C-9BE3-CA00550A8354}"/>
    <cellStyle name="Standaard 26 2 2 4 3" xfId="47158" xr:uid="{492CA357-E260-4451-AEB5-81D45475C1D3}"/>
    <cellStyle name="Standaard 26 2 2 5" xfId="20686" xr:uid="{A5179CE5-6C5D-4052-88EE-48E6D571BD10}"/>
    <cellStyle name="Standaard 26 2 2 5 2" xfId="27229" xr:uid="{9B64BAF5-AC5D-44A7-BB29-156D5E48EEAD}"/>
    <cellStyle name="Standaard 26 2 2 5 2 2" xfId="56069" xr:uid="{515AB82E-A2D0-440D-80CD-30B7ED870104}"/>
    <cellStyle name="Standaard 26 2 2 5 3" xfId="49526" xr:uid="{1AE58321-18A3-4D9A-957F-4F482661059F}"/>
    <cellStyle name="Standaard 26 2 2 6" xfId="21264" xr:uid="{3CB323C3-B6EF-41B4-A3B5-9DF4BA2E3354}"/>
    <cellStyle name="Standaard 26 2 2 6 2" xfId="50104" xr:uid="{87223DAD-446E-4655-BED8-8E894FD3BC86}"/>
    <cellStyle name="Standaard 26 2 2 7" xfId="8068" xr:uid="{9693E8D3-EC3F-4E42-A195-EEE1D6FBAFF3}"/>
    <cellStyle name="Standaard 26 2 2 7 2" xfId="36916" xr:uid="{A2420BA2-FF3D-402C-B45D-61EA4A4AFA1A}"/>
    <cellStyle name="Standaard 26 2 2 8" xfId="32813" xr:uid="{CBC2077A-7E46-4846-B7C7-061161CEB20C}"/>
    <cellStyle name="Standaard 26 2 3" xfId="6567" xr:uid="{BE4DACDB-BAF3-4B12-9DF3-655C10E24D60}"/>
    <cellStyle name="Standaard 26 2 3 2" xfId="17212" xr:uid="{C246FA82-782D-4841-8FF0-34613879A832}"/>
    <cellStyle name="Standaard 26 2 3 2 2" xfId="46052" xr:uid="{D7A7A142-C756-41F2-99E8-72594D2EDBE8}"/>
    <cellStyle name="Standaard 26 2 3 3" xfId="22540" xr:uid="{4FEC2CC6-6192-4209-B560-0C2C6A183421}"/>
    <cellStyle name="Standaard 26 2 3 3 2" xfId="51380" xr:uid="{C840FD36-7D79-409E-ACF6-DEBDD1224A3B}"/>
    <cellStyle name="Standaard 26 2 3 4" xfId="35416" xr:uid="{92556939-EC26-41CE-A770-E145357D0BA4}"/>
    <cellStyle name="Standaard 26 2 4" xfId="15942" xr:uid="{FD889786-39EB-4476-9A0F-54E06707F43B}"/>
    <cellStyle name="Standaard 26 2 4 2" xfId="17781" xr:uid="{F784C6F6-182A-40C8-9C98-850B1BF5B4C9}"/>
    <cellStyle name="Standaard 26 2 4 2 2" xfId="46621" xr:uid="{FE106143-F6A4-49D3-AEDB-3F6225C5A754}"/>
    <cellStyle name="Standaard 26 2 4 3" xfId="23511" xr:uid="{7E54FEB1-20FE-409A-A1AD-800BAA768185}"/>
    <cellStyle name="Standaard 26 2 4 3 2" xfId="52351" xr:uid="{410DA36F-A019-41DF-AF93-8137DB94F705}"/>
    <cellStyle name="Standaard 26 2 4 4" xfId="44790" xr:uid="{77F9C79F-0E65-467D-A4B1-9447942E1299}"/>
    <cellStyle name="Standaard 26 2 5" xfId="12321" xr:uid="{FAF48750-9822-495E-93A5-546ADE50580A}"/>
    <cellStyle name="Standaard 26 2 5 2" xfId="18108" xr:uid="{18D503A8-25FE-4F9B-A6BE-911A4488BC65}"/>
    <cellStyle name="Standaard 26 2 5 2 2" xfId="46948" xr:uid="{8A85619B-9F5B-462C-8D84-2FB03F276A2C}"/>
    <cellStyle name="Standaard 26 2 5 3" xfId="24254" xr:uid="{FC4B187A-A425-4FC4-81F0-13226F3E7832}"/>
    <cellStyle name="Standaard 26 2 5 3 2" xfId="53094" xr:uid="{E8A2382A-8D70-4E4D-AD6D-666AE424849E}"/>
    <cellStyle name="Standaard 26 2 5 4" xfId="41169" xr:uid="{49EED9DC-25E4-48E1-8C0B-C476B3A080B0}"/>
    <cellStyle name="Standaard 26 2 6" xfId="19995" xr:uid="{154B1A77-380F-47C2-9AF1-BCC8CBCB1787}"/>
    <cellStyle name="Standaard 26 2 6 2" xfId="26506" xr:uid="{4F0573B8-22E6-46D4-BC20-722F4E74CD9D}"/>
    <cellStyle name="Standaard 26 2 6 2 2" xfId="55346" xr:uid="{CD471260-C79C-49C1-B984-36BF3617D6C4}"/>
    <cellStyle name="Standaard 26 2 6 3" xfId="48835" xr:uid="{4209DC0D-51E1-4A30-8DA8-FD85E020B6F8}"/>
    <cellStyle name="Standaard 26 2 7" xfId="21055" xr:uid="{A5F6C136-C3BA-4D48-BF9E-25DEAE34C9BF}"/>
    <cellStyle name="Standaard 26 2 7 2" xfId="49895" xr:uid="{CDE3591D-C2DB-49CC-8AD5-C2C13DAC7050}"/>
    <cellStyle name="Standaard 26 2 8" xfId="2043" xr:uid="{34B4FA41-F2ED-4B3F-A329-DD1C7F216A0C}"/>
    <cellStyle name="Standaard 26 2 8 2" xfId="30894" xr:uid="{B623BD3B-D589-4619-854E-70F7EBF291A9}"/>
    <cellStyle name="Standaard 26 3" xfId="883" xr:uid="{00000000-0005-0000-0000-000076030000}"/>
    <cellStyle name="Standaard 26 3 2" xfId="6556" xr:uid="{AE416BCB-EB54-4597-B22B-AAD142BCB9C4}"/>
    <cellStyle name="Standaard 26 3 2 2" xfId="17371" xr:uid="{35D88F6B-D405-4A5E-959C-5F6BDBCA4C24}"/>
    <cellStyle name="Standaard 26 3 2 2 2" xfId="46211" xr:uid="{BDE24112-1B4A-4263-9EF8-E173697AB71A}"/>
    <cellStyle name="Standaard 26 3 2 3" xfId="22799" xr:uid="{39F13B74-81F0-407D-B188-F485F3BE5680}"/>
    <cellStyle name="Standaard 26 3 2 3 2" xfId="51639" xr:uid="{22F0DD93-031E-4D20-8FF0-0C54178FD0A2}"/>
    <cellStyle name="Standaard 26 3 2 4" xfId="35405" xr:uid="{7AB201DA-D15D-4DB0-B4EA-5F05D589CC27}"/>
    <cellStyle name="Standaard 26 3 3" xfId="12310" xr:uid="{078197CE-4D75-47CB-9AEC-A2C6F75D1803}"/>
    <cellStyle name="Standaard 26 3 3 2" xfId="17941" xr:uid="{E677406D-8456-4C20-BCCE-B4424654BA81}"/>
    <cellStyle name="Standaard 26 3 3 2 2" xfId="46781" xr:uid="{092BD817-42F3-4A9F-BBE1-14E0391FDFC8}"/>
    <cellStyle name="Standaard 26 3 3 3" xfId="23801" xr:uid="{A46A471F-5F7D-4655-9614-1BCAD495361C}"/>
    <cellStyle name="Standaard 26 3 3 3 2" xfId="52641" xr:uid="{46665962-6262-4386-8C5D-A0A078B56E45}"/>
    <cellStyle name="Standaard 26 3 3 4" xfId="41158" xr:uid="{2974F0C5-756E-4BC5-841F-40B4F0502AD0}"/>
    <cellStyle name="Standaard 26 3 4" xfId="16696" xr:uid="{8643805C-DB90-4435-936F-FD96D716C657}"/>
    <cellStyle name="Standaard 26 3 4 2" xfId="21779" xr:uid="{6E1B58EA-EB0B-4DD0-A809-AD8A1D5B127A}"/>
    <cellStyle name="Standaard 26 3 4 2 2" xfId="50619" xr:uid="{496C3333-C226-47FF-932D-959BE8D9F6EC}"/>
    <cellStyle name="Standaard 26 3 4 3" xfId="45536" xr:uid="{0169EBB1-0BA9-428B-B0D7-24CF36AF749B}"/>
    <cellStyle name="Standaard 26 3 5" xfId="20301" xr:uid="{61E972C6-A173-413C-BF7C-B70B8AC1CEB2}"/>
    <cellStyle name="Standaard 26 3 5 2" xfId="26748" xr:uid="{7ECD8952-F4C5-4935-80FC-54E26F913C31}"/>
    <cellStyle name="Standaard 26 3 5 2 2" xfId="55588" xr:uid="{17AD6DFA-6A5A-437D-B7DA-71F47353C201}"/>
    <cellStyle name="Standaard 26 3 5 3" xfId="49141" xr:uid="{3611B3E1-A48A-49D3-BE28-15E2C61566AB}"/>
    <cellStyle name="Standaard 26 3 6" xfId="21173" xr:uid="{0B12FD82-0159-4363-8966-B45BCD5A5459}"/>
    <cellStyle name="Standaard 26 3 6 2" xfId="50013" xr:uid="{21413AD9-80E1-4119-AFC8-D65D5AB502BB}"/>
    <cellStyle name="Standaard 26 3 7" xfId="2284" xr:uid="{29D064C9-9DA7-4774-887E-14FB9E369F64}"/>
    <cellStyle name="Standaard 26 3 7 2" xfId="31134" xr:uid="{C5562347-5CBA-40C6-913F-F1FD95F96C9C}"/>
    <cellStyle name="Standaard 26 4" xfId="1044" xr:uid="{00000000-0005-0000-0000-000077030000}"/>
    <cellStyle name="Standaard 26 4 2" xfId="10523" xr:uid="{1B0C5597-7167-4972-866D-A35BFA9EF06D}"/>
    <cellStyle name="Standaard 26 4 2 2" xfId="39371" xr:uid="{3CB59CC8-B9AC-43D5-BF73-FE49C39C3ED9}"/>
    <cellStyle name="Standaard 26 4 3" xfId="16909" xr:uid="{0E519BD2-7288-4263-8E47-1E42510FCBDC}"/>
    <cellStyle name="Standaard 26 4 3 2" xfId="45749" xr:uid="{603F9483-B81A-4F3B-9BAB-6D9959EC7BDB}"/>
    <cellStyle name="Standaard 26 4 4" xfId="22083" xr:uid="{AE88E338-2F77-42CF-8967-57A1D00CE4B3}"/>
    <cellStyle name="Standaard 26 4 4 2" xfId="50923" xr:uid="{647596DB-EA16-4909-95AE-7A796207126D}"/>
    <cellStyle name="Standaard 26 4 5" xfId="7878" xr:uid="{5B692C1F-AC59-4543-9733-6D4156D92469}"/>
    <cellStyle name="Standaard 26 4 5 2" xfId="36726" xr:uid="{7A3C342E-C0AD-404E-A648-4250503F195D}"/>
    <cellStyle name="Standaard 26 4 6" xfId="4439" xr:uid="{CA26834B-ECB2-412A-B762-71C9BF31CF40}"/>
    <cellStyle name="Standaard 26 4 6 2" xfId="33288" xr:uid="{64A1D02E-FF03-4BB3-935B-7376B9E4B6FE}"/>
    <cellStyle name="Standaard 26 4 7" xfId="29898" xr:uid="{CEF15E30-9364-424F-ABD9-853D6F9DA59D}"/>
    <cellStyle name="Standaard 26 5" xfId="4589" xr:uid="{448D33DB-4C2B-424D-ACBD-A5E023F821E9}"/>
    <cellStyle name="Standaard 26 5 2" xfId="17003" xr:uid="{C4570B6D-50BE-4F27-9998-3BFE9E92EFD1}"/>
    <cellStyle name="Standaard 26 5 2 2" xfId="45843" xr:uid="{6B6CAD2A-640F-4F0F-8FE9-513D2DAA034A}"/>
    <cellStyle name="Standaard 26 5 3" xfId="22287" xr:uid="{CA97E6D2-1170-40AE-AF21-5062C283EFEE}"/>
    <cellStyle name="Standaard 26 5 3 2" xfId="51127" xr:uid="{635522C8-8324-420A-85B1-2DB2DCE1FE89}"/>
    <cellStyle name="Standaard 26 5 4" xfId="9588" xr:uid="{4786EC4E-5401-423F-AFE0-256C8BEB7BC8}"/>
    <cellStyle name="Standaard 26 5 4 2" xfId="38436" xr:uid="{C7FB8DDD-B0DA-45A7-B303-F1F2C5E0DD8F}"/>
    <cellStyle name="Standaard 26 5 5" xfId="33438" xr:uid="{A3B2CE4E-B512-4414-9B0E-47DAF221D913}"/>
    <cellStyle name="Standaard 26 6" xfId="16087" xr:uid="{5964E3C4-3952-4E5A-BF67-2723B0A3D780}"/>
    <cellStyle name="Standaard 26 6 2" xfId="18034" xr:uid="{4BC2DC10-7439-40FE-9CE1-E86A454CF087}"/>
    <cellStyle name="Standaard 26 6 2 2" xfId="46874" xr:uid="{1148579A-045B-4A6B-A6A1-2BF4AFE80FE9}"/>
    <cellStyle name="Standaard 26 6 3" xfId="24052" xr:uid="{229C800B-4831-4ABC-8448-D4616A616475}"/>
    <cellStyle name="Standaard 26 6 3 2" xfId="52892" xr:uid="{B960014B-67F3-4BB5-A66D-C6207F75C5BD}"/>
    <cellStyle name="Standaard 26 6 4" xfId="44935" xr:uid="{353DB382-DBCF-4682-8CE0-B81FEA16E3D6}"/>
    <cellStyle name="Standaard 26 7" xfId="7806" xr:uid="{244FEC79-2B90-440A-A645-F56386E63A3C}"/>
    <cellStyle name="Standaard 26 7 2" xfId="18021" xr:uid="{9D0405F5-C15C-4CA8-BC3F-FF73A9CF0617}"/>
    <cellStyle name="Standaard 26 7 2 2" xfId="46861" xr:uid="{E39EC4AA-56BB-44B5-AD82-B4F4A4198852}"/>
    <cellStyle name="Standaard 26 7 3" xfId="23987" xr:uid="{506C400E-566F-43C5-8272-5794B34624A3}"/>
    <cellStyle name="Standaard 26 7 3 2" xfId="52827" xr:uid="{83F5C024-642D-46F1-B97F-44B79CCD5676}"/>
    <cellStyle name="Standaard 26 7 4" xfId="36654" xr:uid="{73F654BD-1DCF-4CA3-99D5-C9E9E3572380}"/>
    <cellStyle name="Standaard 26 8" xfId="7733" xr:uid="{7A867CAD-EEE5-4FD4-82FE-128031500D84}"/>
    <cellStyle name="Standaard 26 8 2" xfId="27357" xr:uid="{D8629F09-BE7C-4A71-8180-97B5CF99C3BF}"/>
    <cellStyle name="Standaard 26 8 2 2" xfId="56197" xr:uid="{EC5E9016-049A-4A87-9930-01F9B3DD8F81}"/>
    <cellStyle name="Standaard 26 8 3" xfId="36582" xr:uid="{0D4585F2-1D37-449C-8E89-D3CD353C756A}"/>
    <cellStyle name="Standaard 26 9" xfId="20935" xr:uid="{4A1EE2E1-57C5-439A-8A09-9474171051C3}"/>
    <cellStyle name="Standaard 26 9 2" xfId="49775" xr:uid="{EB7B33D8-038A-4C16-A4AD-579A280FB1E3}"/>
    <cellStyle name="Standaard 27" xfId="884" xr:uid="{00000000-0005-0000-0000-000078030000}"/>
    <cellStyle name="Standaard 27 2" xfId="885" xr:uid="{00000000-0005-0000-0000-000079030000}"/>
    <cellStyle name="Standaard 27 3" xfId="886" xr:uid="{00000000-0005-0000-0000-00007A030000}"/>
    <cellStyle name="Standaard 27 4" xfId="7798" xr:uid="{B75C76F3-1AA1-4A9C-88A2-1124D0FB23A1}"/>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37" xfId="2108" xr:uid="{9FE3C1B5-1715-4509-9A29-62518E442907}"/>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10" xfId="9653" xr:uid="{C03A65D2-8144-4EDD-806D-B6DCCD916557}"/>
    <cellStyle name="Totaal 10 10 2" xfId="21746" xr:uid="{6567DCDB-C47D-44FC-9697-89EF1CEE43C6}"/>
    <cellStyle name="Totaal 10 10 2 2" xfId="50586" xr:uid="{ED1323FE-F197-44D0-AC12-453CEBFE9898}"/>
    <cellStyle name="Totaal 10 10 3" xfId="38501" xr:uid="{FCB9FCA8-14C1-4223-A571-0DDE7309F815}"/>
    <cellStyle name="Totaal 10 11" xfId="7604" xr:uid="{8D226662-D035-46E8-88D5-E9E769328939}"/>
    <cellStyle name="Totaal 10 11 2" xfId="22138" xr:uid="{B27C6DE8-37F6-4150-9FBF-4F8E0BE208CC}"/>
    <cellStyle name="Totaal 10 11 2 2" xfId="50978" xr:uid="{B6665A99-A4F9-4EED-8507-5B923B2DBE91}"/>
    <cellStyle name="Totaal 10 11 3" xfId="36453" xr:uid="{276485CA-8C65-4E38-8EE4-B835D735B954}"/>
    <cellStyle name="Totaal 10 12" xfId="18899" xr:uid="{6195BCDB-7589-4561-8C20-93B676845D48}"/>
    <cellStyle name="Totaal 10 12 2" xfId="25404" xr:uid="{3141A862-A47A-4BE1-883C-09D83D4154BB}"/>
    <cellStyle name="Totaal 10 12 2 2" xfId="54244" xr:uid="{27DC5B02-48D3-4AA9-B61B-B11E50F5D51D}"/>
    <cellStyle name="Totaal 10 12 3" xfId="47739" xr:uid="{D3368CC9-0F98-4AF5-8F8B-C46B4D63B8D2}"/>
    <cellStyle name="Totaal 10 13" xfId="20833" xr:uid="{14B83AF8-A246-4F1C-9643-A471987D6BAD}"/>
    <cellStyle name="Totaal 10 13 2" xfId="27388" xr:uid="{7F9F0305-F4F4-4753-A979-68FE306365D0}"/>
    <cellStyle name="Totaal 10 13 2 2" xfId="56228" xr:uid="{9BD75F71-ADBD-453E-BEF4-24BBA47A7EA0}"/>
    <cellStyle name="Totaal 10 13 3" xfId="49673" xr:uid="{3530B18C-8372-4500-95EE-A50E4C27A59E}"/>
    <cellStyle name="Totaal 10 14" xfId="20837" xr:uid="{139C97E2-39C7-4B8F-9821-56F1A9983F0C}"/>
    <cellStyle name="Totaal 10 14 2" xfId="49677" xr:uid="{396B6D66-9E11-4B0B-BF7B-42175B079747}"/>
    <cellStyle name="Totaal 10 15" xfId="27560" xr:uid="{379BF7CD-525D-4145-A52D-E62B822D5D45}"/>
    <cellStyle name="Totaal 10 15 2" xfId="56400" xr:uid="{C8D4CD4B-8373-4ECE-B74E-4616F4B38258}"/>
    <cellStyle name="Totaal 10 16" xfId="28234" xr:uid="{355B05D6-4F27-429B-9C37-8B98D9C2766C}"/>
    <cellStyle name="Totaal 10 16 2" xfId="57074" xr:uid="{525783E6-1066-4AC7-A604-42E533EE4779}"/>
    <cellStyle name="Totaal 10 17" xfId="1156" xr:uid="{C20B5FE8-5FD4-49C4-B390-97B28D3862D1}"/>
    <cellStyle name="Totaal 10 17 2" xfId="30007" xr:uid="{56D17797-5BFF-47C0-9AB2-9301E10D7D37}"/>
    <cellStyle name="Totaal 10 18" xfId="29746" xr:uid="{507F205F-F88A-4C72-9C85-375ABC76367A}"/>
    <cellStyle name="Totaal 10 2" xfId="1045" xr:uid="{00000000-0005-0000-0000-0000B9030000}"/>
    <cellStyle name="Totaal 10 2 10" xfId="20879" xr:uid="{B86206D6-4B87-4F41-BDA9-698B45249974}"/>
    <cellStyle name="Totaal 10 2 10 2" xfId="49719" xr:uid="{DC23A509-FA60-426A-8747-5D186FE666DC}"/>
    <cellStyle name="Totaal 10 2 11" xfId="27438" xr:uid="{1ECF88D5-AD88-48D6-9711-20C575349BD3}"/>
    <cellStyle name="Totaal 10 2 11 2" xfId="56278" xr:uid="{B32D5910-4F72-4A7B-8DC8-07C748F457EE}"/>
    <cellStyle name="Totaal 10 2 12" xfId="28362" xr:uid="{8BAE44CC-6F56-40CA-830E-647A18F88A11}"/>
    <cellStyle name="Totaal 10 2 12 2" xfId="57202" xr:uid="{9442AAD7-8D4D-4B44-8A41-985FD770E82F}"/>
    <cellStyle name="Totaal 10 2 13" xfId="1286" xr:uid="{94CA63EB-91DD-4470-B788-B0BD7E1BCB37}"/>
    <cellStyle name="Totaal 10 2 13 2" xfId="30137" xr:uid="{9A3D029C-A6C2-4975-94F6-DFB6AEA46156}"/>
    <cellStyle name="Totaal 10 2 14" xfId="29899" xr:uid="{CAC0C43B-6CED-4E48-A5FD-68CC0F3EE333}"/>
    <cellStyle name="Totaal 10 2 2" xfId="1669" xr:uid="{1EAC7BAD-1321-4DFC-AC62-FA4136CA5D52}"/>
    <cellStyle name="Totaal 10 2 2 10" xfId="28745" xr:uid="{D71F1CC1-4FEB-4DB7-ADA1-1A08B8B7BE3C}"/>
    <cellStyle name="Totaal 10 2 2 10 2" xfId="57585" xr:uid="{03DA515C-9BBA-41C9-898A-2456AA5E8E3C}"/>
    <cellStyle name="Totaal 10 2 2 11" xfId="30520" xr:uid="{690CDF93-9A70-4645-8C32-46A384CF5594}"/>
    <cellStyle name="Totaal 10 2 2 2" xfId="3002" xr:uid="{1A5CC244-50E2-435C-B0FD-190C62C86F8B}"/>
    <cellStyle name="Totaal 10 2 2 2 2" xfId="3749" xr:uid="{89ED7BFF-B167-434B-994D-7BE9B99096F0}"/>
    <cellStyle name="Totaal 10 2 2 2 2 2" xfId="6351" xr:uid="{B144D0AF-8AC0-426C-A2DC-B528EF497BBD}"/>
    <cellStyle name="Totaal 10 2 2 2 2 2 2" xfId="35200" xr:uid="{69D3E270-45A8-49D5-A1C3-B075DA0CAA83}"/>
    <cellStyle name="Totaal 10 2 2 2 2 3" xfId="23035" xr:uid="{2543BBC5-3A42-41C9-B28B-1CA9894B485D}"/>
    <cellStyle name="Totaal 10 2 2 2 2 3 2" xfId="51875" xr:uid="{AE0E1099-0B11-4D86-97DC-4CA5C9201121}"/>
    <cellStyle name="Totaal 10 2 2 2 2 4" xfId="32599" xr:uid="{BE5421B5-4EE2-4BA3-B191-4A3199D9BF1C}"/>
    <cellStyle name="Totaal 10 2 2 2 3" xfId="5604" xr:uid="{69C38864-64B3-4275-B10E-452748E143E1}"/>
    <cellStyle name="Totaal 10 2 2 2 3 2" xfId="24093" xr:uid="{CAF8AFEE-DA61-45A5-B403-0AB0C98C9A16}"/>
    <cellStyle name="Totaal 10 2 2 2 3 2 2" xfId="52933" xr:uid="{04C5E45D-D695-4D4E-81EC-0796786E57B1}"/>
    <cellStyle name="Totaal 10 2 2 2 3 3" xfId="34453" xr:uid="{156BD162-FBD4-49BF-8E8D-4064DEF5C532}"/>
    <cellStyle name="Totaal 10 2 2 2 4" xfId="11553" xr:uid="{4E9251C8-638F-4B5C-998A-FA53941B08D2}"/>
    <cellStyle name="Totaal 10 2 2 2 4 2" xfId="24627" xr:uid="{485FFA36-1E76-4807-BD26-C1B2A9361A16}"/>
    <cellStyle name="Totaal 10 2 2 2 4 2 2" xfId="53467" xr:uid="{FD6C5356-09CC-4A3B-99A2-9DF200EC6313}"/>
    <cellStyle name="Totaal 10 2 2 2 4 3" xfId="40401" xr:uid="{EDA35F67-506F-47E4-99E8-976B55553931}"/>
    <cellStyle name="Totaal 10 2 2 2 5" xfId="20502" xr:uid="{A81B453B-F6E8-4D61-B4FD-C6260434192B}"/>
    <cellStyle name="Totaal 10 2 2 2 5 2" xfId="27019" xr:uid="{C0858CCB-2777-4B54-A123-0F18643F07B5}"/>
    <cellStyle name="Totaal 10 2 2 2 5 2 2" xfId="55859" xr:uid="{ECD6CA8D-1F3C-44DE-8046-A5E9C6B112DC}"/>
    <cellStyle name="Totaal 10 2 2 2 5 3" xfId="49342" xr:uid="{D0AA4F26-474C-4E70-BF5F-3D9BA3D4C6E3}"/>
    <cellStyle name="Totaal 10 2 2 2 6" xfId="21234" xr:uid="{E7632C89-6614-4CD1-92D8-2666489F46D7}"/>
    <cellStyle name="Totaal 10 2 2 2 6 2" xfId="50074" xr:uid="{6E9A9E73-11B2-4CCA-8523-BF376B8C5A28}"/>
    <cellStyle name="Totaal 10 2 2 2 7" xfId="29501" xr:uid="{2B878155-C501-4249-904F-633A24B1E3F3}"/>
    <cellStyle name="Totaal 10 2 2 2 7 2" xfId="58341" xr:uid="{AFB575D8-EB54-4D5B-988A-BA09146AA77C}"/>
    <cellStyle name="Totaal 10 2 2 2 8" xfId="31852" xr:uid="{6CB02BBC-ACD5-4203-AEF6-BDB10A54EF10}"/>
    <cellStyle name="Totaal 10 2 2 3" xfId="4868" xr:uid="{B055CA1F-4074-40B9-8ED0-F7B722B5432E}"/>
    <cellStyle name="Totaal 10 2 2 3 2" xfId="22334" xr:uid="{8685C7A4-9C18-4E5C-8D93-7F10FAA0920E}"/>
    <cellStyle name="Totaal 10 2 2 3 2 2" xfId="51174" xr:uid="{7EE32FC7-89D9-4C44-8E12-F040130A91E5}"/>
    <cellStyle name="Totaal 10 2 2 3 3" xfId="10877" xr:uid="{73E8B84A-8A7C-4B58-A6EF-4D1BF24EC2CB}"/>
    <cellStyle name="Totaal 10 2 2 3 3 2" xfId="39725" xr:uid="{3458B09C-4D63-4E72-837F-F52C7A01B94E}"/>
    <cellStyle name="Totaal 10 2 2 3 4" xfId="33717" xr:uid="{41435538-F827-4CAC-AE6A-F5E2A65CFDD2}"/>
    <cellStyle name="Totaal 10 2 2 4" xfId="14049" xr:uid="{9FDB23DB-36CC-4B4A-A92F-BF68F5D46D66}"/>
    <cellStyle name="Totaal 10 2 2 4 2" xfId="23280" xr:uid="{C2C52D0B-5420-4A1F-8845-EAB5D860AFEF}"/>
    <cellStyle name="Totaal 10 2 2 4 2 2" xfId="52120" xr:uid="{1F76EC22-0B70-4934-ADD1-4B6E2AFAA5B8}"/>
    <cellStyle name="Totaal 10 2 2 4 3" xfId="42897" xr:uid="{6F779B0A-B9A0-4B2D-B54B-28EC7E6A8CAF}"/>
    <cellStyle name="Totaal 10 2 2 5" xfId="15941" xr:uid="{5CC10B17-EA89-4722-A90E-4F3A06683009}"/>
    <cellStyle name="Totaal 10 2 2 5 2" xfId="23435" xr:uid="{D63967C2-7A35-42E5-83DF-58606146C874}"/>
    <cellStyle name="Totaal 10 2 2 5 2 2" xfId="52275" xr:uid="{E3AF336E-44C4-44C6-9CC5-D8F6BA552A37}"/>
    <cellStyle name="Totaal 10 2 2 5 3" xfId="44789" xr:uid="{EEAEF6F6-ADF0-49F9-BF06-E8967864C345}"/>
    <cellStyle name="Totaal 10 2 2 6" xfId="10164" xr:uid="{FD5654EB-4AE9-4BD0-A3E0-48162DB446E9}"/>
    <cellStyle name="Totaal 10 2 2 6 2" xfId="26296" xr:uid="{7718640A-1281-47D9-9E90-008D984D74D5}"/>
    <cellStyle name="Totaal 10 2 2 6 2 2" xfId="55136" xr:uid="{3C19C13C-3879-4C86-B7E4-CCE862D784C1}"/>
    <cellStyle name="Totaal 10 2 2 6 3" xfId="39012" xr:uid="{4741C565-9BBF-4A31-A65D-5EE92974EF2B}"/>
    <cellStyle name="Totaal 10 2 2 7" xfId="7877" xr:uid="{9B883CBF-4DB4-45C1-A2AC-FB4716BF49B3}"/>
    <cellStyle name="Totaal 10 2 2 7 2" xfId="36725" xr:uid="{A6B47E46-9C15-46EA-96CB-2CD865B88435}"/>
    <cellStyle name="Totaal 10 2 2 8" xfId="21006" xr:uid="{7AE8E3F5-D955-4924-BAEC-8BE16FF9227B}"/>
    <cellStyle name="Totaal 10 2 2 8 2" xfId="49846" xr:uid="{E90756C7-7A9A-4502-93BA-469E731DAFC7}"/>
    <cellStyle name="Totaal 10 2 2 9" xfId="27989" xr:uid="{30F0C5FF-44B9-4BE5-925A-41672F75B0DA}"/>
    <cellStyle name="Totaal 10 2 2 9 2" xfId="56829" xr:uid="{A75BDAFB-AD45-48CA-B662-3533406320D5}"/>
    <cellStyle name="Totaal 10 2 3" xfId="2044" xr:uid="{AA399496-38C2-4B25-8164-E2EF2DB976CB}"/>
    <cellStyle name="Totaal 10 2 3 2" xfId="3369" xr:uid="{4ABA6126-7215-418D-889D-18366A852741}"/>
    <cellStyle name="Totaal 10 2 3 2 2" xfId="5971" xr:uid="{37378DEA-8025-475F-95A7-47C1A41807FC}"/>
    <cellStyle name="Totaal 10 2 3 2 2 2" xfId="23220" xr:uid="{8EBB12B9-5B92-41E4-BB1C-C0986A8D475C}"/>
    <cellStyle name="Totaal 10 2 3 2 2 2 2" xfId="52060" xr:uid="{742F3A50-61E5-45AA-AF03-255CC7EE0516}"/>
    <cellStyle name="Totaal 10 2 3 2 2 3" xfId="34820" xr:uid="{A473D9EF-A13B-4C85-8A51-639E8F886823}"/>
    <cellStyle name="Totaal 10 2 3 2 3" xfId="18133" xr:uid="{C68181C3-B7AE-4FEE-8194-0162FCC1A271}"/>
    <cellStyle name="Totaal 10 2 3 2 3 2" xfId="24316" xr:uid="{445C73C7-BCFF-493F-AF8E-AC9BE2A0234B}"/>
    <cellStyle name="Totaal 10 2 3 2 3 2 2" xfId="53156" xr:uid="{BFDDF08B-A243-4F41-A3F9-C08DC664E02A}"/>
    <cellStyle name="Totaal 10 2 3 2 3 3" xfId="46973" xr:uid="{263099BB-852F-400F-AAF0-43729A417C59}"/>
    <cellStyle name="Totaal 10 2 3 2 4" xfId="18319" xr:uid="{A55BCD6A-5BFA-4045-B90B-433A64DAE96E}"/>
    <cellStyle name="Totaal 10 2 3 2 4 2" xfId="24838" xr:uid="{B5E65E1B-83D3-4AE7-BE59-5FCC5A445D93}"/>
    <cellStyle name="Totaal 10 2 3 2 4 2 2" xfId="53678" xr:uid="{D4225DC3-053E-498B-A28F-A8B22BDD5603}"/>
    <cellStyle name="Totaal 10 2 3 2 4 3" xfId="47159" xr:uid="{A23BE110-7270-49D2-9FA3-0E330C7DC2BB}"/>
    <cellStyle name="Totaal 10 2 3 2 5" xfId="20687" xr:uid="{9CFA4CA7-86A0-48B6-8B9C-3C8770870562}"/>
    <cellStyle name="Totaal 10 2 3 2 5 2" xfId="27230" xr:uid="{371834EA-86AC-4896-B3A8-2544CE3DBE6B}"/>
    <cellStyle name="Totaal 10 2 3 2 5 2 2" xfId="56070" xr:uid="{913824E3-227E-4557-8048-8FBBB17740BB}"/>
    <cellStyle name="Totaal 10 2 3 2 5 3" xfId="49527" xr:uid="{761F331C-ED98-4D05-AB6D-5AE0C8111048}"/>
    <cellStyle name="Totaal 10 2 3 2 6" xfId="21265" xr:uid="{C670ADC8-64B1-4893-B054-CC19517F1D19}"/>
    <cellStyle name="Totaal 10 2 3 2 6 2" xfId="50105" xr:uid="{DD4E3D17-D489-4971-B20A-A6ACF00C1FA0}"/>
    <cellStyle name="Totaal 10 2 3 2 7" xfId="32219" xr:uid="{4F164CDE-DA99-4B27-8EDF-F4BCD8D78545}"/>
    <cellStyle name="Totaal 10 2 3 3" xfId="2619" xr:uid="{5049C31A-D398-445E-8FF8-A566AA252799}"/>
    <cellStyle name="Totaal 10 2 3 3 2" xfId="22541" xr:uid="{CBEAFDF2-D7E6-4A8F-A365-31B185B09F42}"/>
    <cellStyle name="Totaal 10 2 3 3 2 2" xfId="51381" xr:uid="{33539D1A-650A-4C74-B161-D3C71922E7A8}"/>
    <cellStyle name="Totaal 10 2 3 3 3" xfId="14432" xr:uid="{2E5A974E-B1C5-421D-BD5C-0E4D63BD534F}"/>
    <cellStyle name="Totaal 10 2 3 3 3 2" xfId="43280" xr:uid="{728FA236-3ED8-4E94-A57D-D6AD9235B356}"/>
    <cellStyle name="Totaal 10 2 3 3 4" xfId="31469" xr:uid="{FFE55F44-6394-4D76-84F1-59B709982CCF}"/>
    <cellStyle name="Totaal 10 2 3 4" xfId="5221" xr:uid="{FA41844D-21B0-4E8D-A7AD-0A80CF33573E}"/>
    <cellStyle name="Totaal 10 2 3 4 2" xfId="23512" xr:uid="{33383B95-4DDF-4F53-9BE4-472912609306}"/>
    <cellStyle name="Totaal 10 2 3 4 2 2" xfId="52352" xr:uid="{F75CA2F7-CA98-48AF-91D8-0A80F503DB03}"/>
    <cellStyle name="Totaal 10 2 3 4 3" xfId="34070" xr:uid="{E7175DB2-0B96-4E89-AD79-B2E3E163B155}"/>
    <cellStyle name="Totaal 10 2 3 5" xfId="17756" xr:uid="{AAAEC039-282D-462B-995E-C5C81DEAD941}"/>
    <cellStyle name="Totaal 10 2 3 5 2" xfId="23451" xr:uid="{EFF4CF57-3098-4D06-B206-8CB63F59D1D8}"/>
    <cellStyle name="Totaal 10 2 3 5 2 2" xfId="52291" xr:uid="{BA4063C6-7E2F-4E93-99F1-FF43A5ED4035}"/>
    <cellStyle name="Totaal 10 2 3 5 3" xfId="46596" xr:uid="{5F46EF83-E1B4-48E4-9BC3-6A7F6195D240}"/>
    <cellStyle name="Totaal 10 2 3 6" xfId="19996" xr:uid="{7C67F70B-1126-4D77-B1DB-17799D8A69CF}"/>
    <cellStyle name="Totaal 10 2 3 6 2" xfId="26507" xr:uid="{8A0BCADE-4EDE-4A18-A62B-80E252BC9923}"/>
    <cellStyle name="Totaal 10 2 3 6 2 2" xfId="55347" xr:uid="{0FF0E71F-30A7-48D0-91B3-BB8830BE5A32}"/>
    <cellStyle name="Totaal 10 2 3 6 3" xfId="48836" xr:uid="{D0B5DA53-8ECE-4CA0-B1C1-EFD9B31DE1D1}"/>
    <cellStyle name="Totaal 10 2 3 7" xfId="21056" xr:uid="{AAF8746E-57AC-47BD-BB7A-D11D32C2C77D}"/>
    <cellStyle name="Totaal 10 2 3 7 2" xfId="49896" xr:uid="{44837909-CF0B-4BC0-AA53-EEC5CB4ABCD6}"/>
    <cellStyle name="Totaal 10 2 3 8" xfId="29118" xr:uid="{479FC651-0679-451A-BE7C-A1FBB122A054}"/>
    <cellStyle name="Totaal 10 2 3 8 2" xfId="57958" xr:uid="{B77D7E86-B558-4C4F-943A-A7E40C88F901}"/>
    <cellStyle name="Totaal 10 2 3 9" xfId="30895" xr:uid="{397A1953-3477-43F1-AE34-72A15916B4A0}"/>
    <cellStyle name="Totaal 10 2 4" xfId="2285" xr:uid="{5A901657-A2E6-43C3-8E9D-CF82DF19B0ED}"/>
    <cellStyle name="Totaal 10 2 4 2" xfId="10524" xr:uid="{3BA06C56-28F7-40EE-9102-A713B3925E96}"/>
    <cellStyle name="Totaal 10 2 4 2 2" xfId="22696" xr:uid="{76F90143-8EE8-4D4E-8E30-D583E0EEEFD5}"/>
    <cellStyle name="Totaal 10 2 4 2 2 2" xfId="51536" xr:uid="{4513D45F-9233-4D26-9E1D-4B1D17F190C4}"/>
    <cellStyle name="Totaal 10 2 4 2 3" xfId="39372" xr:uid="{529716D2-4350-4ADC-89C4-4BC3C79C216A}"/>
    <cellStyle name="Totaal 10 2 4 3" xfId="17853" xr:uid="{75AE551D-47FF-4544-9BB4-7A0F0233313E}"/>
    <cellStyle name="Totaal 10 2 4 3 2" xfId="23661" xr:uid="{F1FC6AE0-C921-419B-9B77-7228F272616F}"/>
    <cellStyle name="Totaal 10 2 4 3 2 2" xfId="52501" xr:uid="{92602D75-7D1A-4096-9E3D-9A6D807908DF}"/>
    <cellStyle name="Totaal 10 2 4 3 3" xfId="46693" xr:uid="{B31404AD-F8F0-4E62-A71F-4B0E416E302B}"/>
    <cellStyle name="Totaal 10 2 4 4" xfId="16587" xr:uid="{2AE44824-7C3A-4365-88F1-B63DBE57ECC2}"/>
    <cellStyle name="Totaal 10 2 4 4 2" xfId="21663" xr:uid="{7E1E9B78-0032-48E1-809B-8E7D2E6088BA}"/>
    <cellStyle name="Totaal 10 2 4 4 2 2" xfId="50503" xr:uid="{91763FE5-A206-4EFE-AF04-672A3D6DF6B1}"/>
    <cellStyle name="Totaal 10 2 4 4 3" xfId="45427" xr:uid="{5064DC68-F0E5-46A3-B86C-2FA6E9DCE06A}"/>
    <cellStyle name="Totaal 10 2 4 5" xfId="20132" xr:uid="{9342F28D-7824-4436-BF78-B6C40D6AACC1}"/>
    <cellStyle name="Totaal 10 2 4 5 2" xfId="26627" xr:uid="{E805FA34-09C1-4EEF-A60B-65F950056257}"/>
    <cellStyle name="Totaal 10 2 4 5 2 2" xfId="55467" xr:uid="{48E68B0B-1683-446F-A6C5-42CCC9008BFB}"/>
    <cellStyle name="Totaal 10 2 4 5 3" xfId="48972" xr:uid="{99FB2ECC-5D17-4A54-BDFA-32D59E357AB6}"/>
    <cellStyle name="Totaal 10 2 4 6" xfId="21142" xr:uid="{F19C370E-1AC7-4769-A236-542A60BA124F}"/>
    <cellStyle name="Totaal 10 2 4 6 2" xfId="49982" xr:uid="{BFD03B2F-62CA-4F70-B4C1-31F5A3204F30}"/>
    <cellStyle name="Totaal 10 2 4 7" xfId="9589" xr:uid="{C50E9802-4A04-4F26-BFD2-6DF2831BA28C}"/>
    <cellStyle name="Totaal 10 2 4 7 2" xfId="38437" xr:uid="{E6BC317B-863C-4708-B7B6-01E10E034EF5}"/>
    <cellStyle name="Totaal 10 2 4 8" xfId="31135" xr:uid="{06C329B3-3AFA-404F-9D4E-3140655EEC52}"/>
    <cellStyle name="Totaal 10 2 5" xfId="13666" xr:uid="{79DD618E-196C-4DB4-B5B8-605B5335517E}"/>
    <cellStyle name="Totaal 10 2 5 2" xfId="21943" xr:uid="{8B3BE363-C9F3-4B33-9722-374DA582F86F}"/>
    <cellStyle name="Totaal 10 2 5 2 2" xfId="50783" xr:uid="{0EED8F7D-08A6-4E29-8B58-1407F727F39D}"/>
    <cellStyle name="Totaal 10 2 5 3" xfId="42514" xr:uid="{9E0FBEE9-174A-46DD-9280-66038F334261}"/>
    <cellStyle name="Totaal 10 2 6" xfId="9781" xr:uid="{B9579533-55A6-4212-937C-40DE4F6C3A07}"/>
    <cellStyle name="Totaal 10 2 6 2" xfId="22405" xr:uid="{39991292-B403-46CA-A999-388F3DACE0C2}"/>
    <cellStyle name="Totaal 10 2 6 2 2" xfId="51245" xr:uid="{75365630-552F-4BA8-B35B-4AA43CDE3C9D}"/>
    <cellStyle name="Totaal 10 2 6 3" xfId="38629" xr:uid="{9E658D4A-898A-4ECD-A50A-E4F534C343A1}"/>
    <cellStyle name="Totaal 10 2 7" xfId="7734" xr:uid="{6DC7A77E-7DCB-4C31-A65A-2D333CAC9680}"/>
    <cellStyle name="Totaal 10 2 7 2" xfId="24063" xr:uid="{E2AA32F1-418D-4E4A-BC2E-8B2F653B9016}"/>
    <cellStyle name="Totaal 10 2 7 2 2" xfId="52903" xr:uid="{478C06CF-377B-471C-B8EB-7D26DEDA517F}"/>
    <cellStyle name="Totaal 10 2 7 3" xfId="36583" xr:uid="{C473C04E-7CE6-40D6-963B-E873E69C66B4}"/>
    <cellStyle name="Totaal 10 2 8" xfId="17401" xr:uid="{FB72D6FA-5F67-4B29-8975-86C8F781D790}"/>
    <cellStyle name="Totaal 10 2 8 2" xfId="22849" xr:uid="{C13075FD-D676-4B8D-9E04-100E48FD80AB}"/>
    <cellStyle name="Totaal 10 2 8 2 2" xfId="51689" xr:uid="{BBF4E116-D5BF-4C76-A5ED-00CCAC5337D3}"/>
    <cellStyle name="Totaal 10 2 8 3" xfId="46241" xr:uid="{3E8C0D06-1C24-437C-9033-46940A439F38}"/>
    <cellStyle name="Totaal 10 2 9" xfId="20803" xr:uid="{F4D4E9B2-BB92-4B8B-B99B-EFDCA05EF25E}"/>
    <cellStyle name="Totaal 10 2 9 2" xfId="27356" xr:uid="{8F5D1398-F90C-4C12-9AC7-126829672BFE}"/>
    <cellStyle name="Totaal 10 2 9 2 2" xfId="56196" xr:uid="{A9CED8D0-383E-4376-882C-1F421DEBE64C}"/>
    <cellStyle name="Totaal 10 2 9 3" xfId="49643" xr:uid="{7180FB03-3FDA-49F1-A39A-14C803973B50}"/>
    <cellStyle name="Totaal 10 3" xfId="1046" xr:uid="{00000000-0005-0000-0000-0000BA030000}"/>
    <cellStyle name="Totaal 10 3 10" xfId="20936" xr:uid="{6E293445-3EE0-43B1-9C1B-A34EFE3617FD}"/>
    <cellStyle name="Totaal 10 3 10 2" xfId="49776" xr:uid="{AA0B74ED-9F94-4CEE-9DD2-5A395E8E4CB0}"/>
    <cellStyle name="Totaal 10 3 11" xfId="27437" xr:uid="{DCE15EAD-C249-437C-A1FD-D4BC539F4D60}"/>
    <cellStyle name="Totaal 10 3 11 2" xfId="56277" xr:uid="{F4D65FE0-99C9-445B-AD8B-86F4E27116F2}"/>
    <cellStyle name="Totaal 10 3 12" xfId="28363" xr:uid="{6132F9DC-AE8B-47AB-94B6-277F0E42DF6E}"/>
    <cellStyle name="Totaal 10 3 12 2" xfId="57203" xr:uid="{1964C458-EBA9-4D26-9083-D14F91F676BA}"/>
    <cellStyle name="Totaal 10 3 13" xfId="1287" xr:uid="{44F581DB-EABF-4B86-A68D-F2A527DC38BD}"/>
    <cellStyle name="Totaal 10 3 13 2" xfId="30138" xr:uid="{FBEE9665-D54A-4C31-9318-94D9665B7561}"/>
    <cellStyle name="Totaal 10 3 14" xfId="29900" xr:uid="{0E333D48-8A72-4377-998A-FF7D2C799759}"/>
    <cellStyle name="Totaal 10 3 2" xfId="1670" xr:uid="{8F27F759-FC93-4550-9F3E-B2D488EFBC35}"/>
    <cellStyle name="Totaal 10 3 2 10" xfId="28746" xr:uid="{A9970F83-C143-4A85-B1D6-55D3542888AF}"/>
    <cellStyle name="Totaal 10 3 2 10 2" xfId="57586" xr:uid="{4375F977-0955-42CD-BEB7-C5D0DDE9180A}"/>
    <cellStyle name="Totaal 10 3 2 11" xfId="30521" xr:uid="{FAB70C9F-7E1C-4169-84E3-1A622F16951E}"/>
    <cellStyle name="Totaal 10 3 2 2" xfId="3003" xr:uid="{EC9EE8FA-3175-42CF-B873-FFB92FB21459}"/>
    <cellStyle name="Totaal 10 3 2 2 2" xfId="3750" xr:uid="{BFDE58CA-8824-4264-B41C-3D6DE4F9B85A}"/>
    <cellStyle name="Totaal 10 3 2 2 2 2" xfId="6352" xr:uid="{5D573E1C-EC33-48F5-BD9C-1EFEAC0923FA}"/>
    <cellStyle name="Totaal 10 3 2 2 2 2 2" xfId="35201" xr:uid="{913E0C7D-8EA8-46A2-AA0D-D929219F345A}"/>
    <cellStyle name="Totaal 10 3 2 2 2 3" xfId="23036" xr:uid="{CEC36857-CE5D-44E0-962F-C0A6E27FA475}"/>
    <cellStyle name="Totaal 10 3 2 2 2 3 2" xfId="51876" xr:uid="{E0462883-FEBA-4D96-BC06-7A9B8FD6D3D2}"/>
    <cellStyle name="Totaal 10 3 2 2 2 4" xfId="32600" xr:uid="{DCE6DA76-C1F9-4568-900C-2B61C4626A63}"/>
    <cellStyle name="Totaal 10 3 2 2 3" xfId="5605" xr:uid="{FD8659C7-9B42-42FF-9F98-918122CDB389}"/>
    <cellStyle name="Totaal 10 3 2 2 3 2" xfId="24094" xr:uid="{0C41FFE0-5E9B-41EE-AF90-8C342879E425}"/>
    <cellStyle name="Totaal 10 3 2 2 3 2 2" xfId="52934" xr:uid="{8628091E-5356-4118-96D7-74E1D429CF13}"/>
    <cellStyle name="Totaal 10 3 2 2 3 3" xfId="34454" xr:uid="{1FF0B52D-7FA9-4496-9635-236968CE5467}"/>
    <cellStyle name="Totaal 10 3 2 2 4" xfId="11554" xr:uid="{094B7138-0C35-40B0-8A9E-BC235B7B49A9}"/>
    <cellStyle name="Totaal 10 3 2 2 4 2" xfId="24628" xr:uid="{08EB2706-FE0F-476E-AC73-1589F68F6CC6}"/>
    <cellStyle name="Totaal 10 3 2 2 4 2 2" xfId="53468" xr:uid="{D0460467-96BF-4D34-97C1-A512C62212A3}"/>
    <cellStyle name="Totaal 10 3 2 2 4 3" xfId="40402" xr:uid="{B8CE2FE5-73B5-4EE6-9FED-C0E771F51407}"/>
    <cellStyle name="Totaal 10 3 2 2 5" xfId="20503" xr:uid="{5B7022CD-57EF-4D47-933D-223FD1386E0F}"/>
    <cellStyle name="Totaal 10 3 2 2 5 2" xfId="27020" xr:uid="{E4CF27EA-AF61-4505-ADC6-14DB3C5AE24E}"/>
    <cellStyle name="Totaal 10 3 2 2 5 2 2" xfId="55860" xr:uid="{EF366C6B-7BC0-4EBF-A8E2-3245C93CD76C}"/>
    <cellStyle name="Totaal 10 3 2 2 5 3" xfId="49343" xr:uid="{A09F1CD7-DB5E-495E-B32F-EFF4A87F11B3}"/>
    <cellStyle name="Totaal 10 3 2 2 6" xfId="21235" xr:uid="{C01F3888-3C8A-46BA-8BCC-AC7746026016}"/>
    <cellStyle name="Totaal 10 3 2 2 6 2" xfId="50075" xr:uid="{42165741-D0DA-4CA3-ABF9-B3AAAD670A8B}"/>
    <cellStyle name="Totaal 10 3 2 2 7" xfId="29502" xr:uid="{41441EF4-5073-4499-BDB4-1A037EC22739}"/>
    <cellStyle name="Totaal 10 3 2 2 7 2" xfId="58342" xr:uid="{3846074A-37B3-4919-9374-E0E10CB01FA6}"/>
    <cellStyle name="Totaal 10 3 2 2 8" xfId="31853" xr:uid="{2B1FB9D7-666D-4F1D-967D-3FE8D2614B9F}"/>
    <cellStyle name="Totaal 10 3 2 3" xfId="4869" xr:uid="{742CF5F3-2010-490B-939F-9655677A547E}"/>
    <cellStyle name="Totaal 10 3 2 3 2" xfId="22335" xr:uid="{61B5E9E4-1573-4E80-BC11-58D68D55C27D}"/>
    <cellStyle name="Totaal 10 3 2 3 2 2" xfId="51175" xr:uid="{8A3E6F6B-F4DF-48C5-A4AE-F15FB59838EC}"/>
    <cellStyle name="Totaal 10 3 2 3 3" xfId="10878" xr:uid="{06A23761-1CD4-4FB8-B91F-7D15B508730A}"/>
    <cellStyle name="Totaal 10 3 2 3 3 2" xfId="39726" xr:uid="{D960A97F-6473-488B-8BCA-C02E19BB8215}"/>
    <cellStyle name="Totaal 10 3 2 3 4" xfId="33718" xr:uid="{572E8197-0239-4E41-82EA-076EFB348B4D}"/>
    <cellStyle name="Totaal 10 3 2 4" xfId="14050" xr:uid="{158D69F0-4650-45BF-9129-96C66A977E64}"/>
    <cellStyle name="Totaal 10 3 2 4 2" xfId="23281" xr:uid="{BE9075ED-55E6-41DD-B26B-1CD0C0A06A6D}"/>
    <cellStyle name="Totaal 10 3 2 4 2 2" xfId="52121" xr:uid="{69EBB157-0AE5-4BB5-9B88-FEEAB5BFFABA}"/>
    <cellStyle name="Totaal 10 3 2 4 3" xfId="42898" xr:uid="{3A89021A-A8DD-41BE-B0F1-82E4A714CEA8}"/>
    <cellStyle name="Totaal 10 3 2 5" xfId="15940" xr:uid="{39EC5DF5-0BE8-4EA9-92D9-689D2DD84B0F}"/>
    <cellStyle name="Totaal 10 3 2 5 2" xfId="23157" xr:uid="{39FE7975-8C3A-4ABE-8397-FA14B6DF9A09}"/>
    <cellStyle name="Totaal 10 3 2 5 2 2" xfId="51997" xr:uid="{CC9B616E-CA7A-4BA4-82EF-15D5CCE751ED}"/>
    <cellStyle name="Totaal 10 3 2 5 3" xfId="44788" xr:uid="{78601D04-5732-481C-BCC1-6E022E4EAB2B}"/>
    <cellStyle name="Totaal 10 3 2 6" xfId="10165" xr:uid="{A81A8E56-DDE3-4210-A801-C02A613AE94C}"/>
    <cellStyle name="Totaal 10 3 2 6 2" xfId="26297" xr:uid="{8E0867CD-ACE3-4C95-BA3B-A967CC0C9CFE}"/>
    <cellStyle name="Totaal 10 3 2 6 2 2" xfId="55137" xr:uid="{DAC4B7C4-6076-4683-B48B-37021B62D31A}"/>
    <cellStyle name="Totaal 10 3 2 6 3" xfId="39013" xr:uid="{D91C1EBF-E811-4B67-94FB-B55F12CD5270}"/>
    <cellStyle name="Totaal 10 3 2 7" xfId="7876" xr:uid="{144A660F-DB85-41BE-8561-D5FA982E857A}"/>
    <cellStyle name="Totaal 10 3 2 7 2" xfId="36724" xr:uid="{20A3D65A-0D07-485F-A5FB-1A16409C06C7}"/>
    <cellStyle name="Totaal 10 3 2 8" xfId="21007" xr:uid="{9105FF6F-8AD3-442B-881F-152D24F89BF2}"/>
    <cellStyle name="Totaal 10 3 2 8 2" xfId="49847" xr:uid="{DD88971A-B9E2-4C4B-8780-C29661BD0BD1}"/>
    <cellStyle name="Totaal 10 3 2 9" xfId="27990" xr:uid="{B365DFCF-8AE8-4C3B-969F-11A416AB5A2D}"/>
    <cellStyle name="Totaal 10 3 2 9 2" xfId="56830" xr:uid="{DDC37190-DB70-4006-B995-4FFD8CED75AA}"/>
    <cellStyle name="Totaal 10 3 3" xfId="2045" xr:uid="{EC47D52A-B1D4-4868-A892-7084E086228F}"/>
    <cellStyle name="Totaal 10 3 3 2" xfId="3370" xr:uid="{AA7355BB-7D8E-4666-B834-F90C358CD682}"/>
    <cellStyle name="Totaal 10 3 3 2 2" xfId="5972" xr:uid="{E5EF5241-098E-4C81-859F-4F17F513E110}"/>
    <cellStyle name="Totaal 10 3 3 2 2 2" xfId="23221" xr:uid="{E3C1E9F4-49C3-4432-BD38-4B52B4D7AC64}"/>
    <cellStyle name="Totaal 10 3 3 2 2 2 2" xfId="52061" xr:uid="{A5714F66-E92F-4328-8E42-B72DBE9E15C2}"/>
    <cellStyle name="Totaal 10 3 3 2 2 3" xfId="34821" xr:uid="{9302ABB2-9F8B-4239-86F4-6DAA7B687466}"/>
    <cellStyle name="Totaal 10 3 3 2 3" xfId="18134" xr:uid="{5C72B444-08E2-4836-9066-DC189ED9FDBF}"/>
    <cellStyle name="Totaal 10 3 3 2 3 2" xfId="24317" xr:uid="{283EF1B8-61CD-469A-8CAF-F6F231DA7FF7}"/>
    <cellStyle name="Totaal 10 3 3 2 3 2 2" xfId="53157" xr:uid="{5ECBEE8D-E012-426E-BEA3-605046A050DD}"/>
    <cellStyle name="Totaal 10 3 3 2 3 3" xfId="46974" xr:uid="{E4B4F598-399C-4F0F-8105-6EDEDE6F302A}"/>
    <cellStyle name="Totaal 10 3 3 2 4" xfId="18320" xr:uid="{8ACFFD7D-CB59-4A5C-88D3-88433B645C2A}"/>
    <cellStyle name="Totaal 10 3 3 2 4 2" xfId="24839" xr:uid="{A01AFCF4-97DF-4818-9DCA-77942F36FD1D}"/>
    <cellStyle name="Totaal 10 3 3 2 4 2 2" xfId="53679" xr:uid="{BA84A6DC-EC35-430C-B121-1BBD5B668938}"/>
    <cellStyle name="Totaal 10 3 3 2 4 3" xfId="47160" xr:uid="{95C760F4-2E6D-43FB-8785-073CCBB41B1E}"/>
    <cellStyle name="Totaal 10 3 3 2 5" xfId="20688" xr:uid="{B1E6D2D5-0E7C-446A-B292-34A9328F468B}"/>
    <cellStyle name="Totaal 10 3 3 2 5 2" xfId="27231" xr:uid="{383CBBEA-0C59-4D6A-BC9F-6D9FE5336E3B}"/>
    <cellStyle name="Totaal 10 3 3 2 5 2 2" xfId="56071" xr:uid="{B90740E7-3001-4378-BF68-4E7E706CA100}"/>
    <cellStyle name="Totaal 10 3 3 2 5 3" xfId="49528" xr:uid="{A659D51A-9A80-4A8C-8F6F-3797422C468C}"/>
    <cellStyle name="Totaal 10 3 3 2 6" xfId="21266" xr:uid="{8BC97C4D-4D74-4A4C-B040-D17A5C69B493}"/>
    <cellStyle name="Totaal 10 3 3 2 6 2" xfId="50106" xr:uid="{DCCBF828-A340-490A-A024-043C72F171B2}"/>
    <cellStyle name="Totaal 10 3 3 2 7" xfId="32220" xr:uid="{61BD9980-1E7B-4530-94A3-5C98C1E705A0}"/>
    <cellStyle name="Totaal 10 3 3 3" xfId="2620" xr:uid="{FCEEAC1D-ADAA-423C-9801-9B3C8E9DCB4B}"/>
    <cellStyle name="Totaal 10 3 3 3 2" xfId="22542" xr:uid="{77D61693-DE19-44D1-BD8E-3EB9514DEF3F}"/>
    <cellStyle name="Totaal 10 3 3 3 2 2" xfId="51382" xr:uid="{814D23D8-501C-46BA-BB9E-8A08C041B9A1}"/>
    <cellStyle name="Totaal 10 3 3 3 3" xfId="14433" xr:uid="{F8D08D35-F9EC-4355-82B7-01951F68325F}"/>
    <cellStyle name="Totaal 10 3 3 3 3 2" xfId="43281" xr:uid="{D34B023E-B529-4E48-9582-D224E146B3E9}"/>
    <cellStyle name="Totaal 10 3 3 3 4" xfId="31470" xr:uid="{023B8487-DDF8-4407-825B-99A14936F9F9}"/>
    <cellStyle name="Totaal 10 3 3 4" xfId="5222" xr:uid="{A8354380-58BE-4B62-9679-CA326FBFCD82}"/>
    <cellStyle name="Totaal 10 3 3 4 2" xfId="23513" xr:uid="{81E3DB21-5FA8-4E5C-8A62-D792E909CCDF}"/>
    <cellStyle name="Totaal 10 3 3 4 2 2" xfId="52353" xr:uid="{CF1D09FE-044B-43EF-9C72-809AF8E1F206}"/>
    <cellStyle name="Totaal 10 3 3 4 3" xfId="34071" xr:uid="{56281AFF-2F8C-4926-830C-47D2975EE677}"/>
    <cellStyle name="Totaal 10 3 3 5" xfId="18024" xr:uid="{884C0546-2139-4178-82FC-68CBB624B59C}"/>
    <cellStyle name="Totaal 10 3 3 5 2" xfId="24019" xr:uid="{4204084D-867C-4B58-8B8F-F1BF47384B01}"/>
    <cellStyle name="Totaal 10 3 3 5 2 2" xfId="52859" xr:uid="{7D8AD0B4-202D-4C88-BF78-3FEA6B05A5A5}"/>
    <cellStyle name="Totaal 10 3 3 5 3" xfId="46864" xr:uid="{B8092604-34D5-499F-B52C-D95BEEBABB97}"/>
    <cellStyle name="Totaal 10 3 3 6" xfId="19997" xr:uid="{DE4E4BFE-0FA7-4FB5-B5C4-D1D7B7334B21}"/>
    <cellStyle name="Totaal 10 3 3 6 2" xfId="26508" xr:uid="{6C7882B0-B6D4-4951-84E3-4B9570C46C3F}"/>
    <cellStyle name="Totaal 10 3 3 6 2 2" xfId="55348" xr:uid="{98D990AB-91D1-45F4-AEDE-81642467E782}"/>
    <cellStyle name="Totaal 10 3 3 6 3" xfId="48837" xr:uid="{2BC79F4C-B7FE-4A8B-AB5E-7A8A66E4DA2C}"/>
    <cellStyle name="Totaal 10 3 3 7" xfId="21057" xr:uid="{AD28C812-2A3C-48B1-8723-7EA5171EE62C}"/>
    <cellStyle name="Totaal 10 3 3 7 2" xfId="49897" xr:uid="{1245466B-4743-4FEF-A30C-896327DBDB66}"/>
    <cellStyle name="Totaal 10 3 3 8" xfId="29119" xr:uid="{F91034C6-0B96-4E59-AAF8-FC3687E46CDC}"/>
    <cellStyle name="Totaal 10 3 3 8 2" xfId="57959" xr:uid="{B1C2CCE4-6247-497E-AF79-BFCF255762C4}"/>
    <cellStyle name="Totaal 10 3 3 9" xfId="30896" xr:uid="{5C7BB3D3-C1EB-4D96-997A-75F4D7048387}"/>
    <cellStyle name="Totaal 10 3 4" xfId="2286" xr:uid="{57E3DA23-944C-4815-991B-1D620517DBA3}"/>
    <cellStyle name="Totaal 10 3 4 2" xfId="10525" xr:uid="{24E24997-6C96-48BC-89FE-3E317D7C0BEE}"/>
    <cellStyle name="Totaal 10 3 4 2 2" xfId="22800" xr:uid="{507DDBDC-8EE0-4B56-B949-9824C060F2F1}"/>
    <cellStyle name="Totaal 10 3 4 2 2 2" xfId="51640" xr:uid="{16B7381D-5D34-4B4A-91BE-FE5C0F1F0B79}"/>
    <cellStyle name="Totaal 10 3 4 2 3" xfId="39373" xr:uid="{8974FE76-6BCE-4C2E-8B61-49226BA53424}"/>
    <cellStyle name="Totaal 10 3 4 3" xfId="17942" xr:uid="{68ABA513-7768-4A4E-A471-1BE5F57BE92E}"/>
    <cellStyle name="Totaal 10 3 4 3 2" xfId="23802" xr:uid="{70B1F497-F223-49D8-B6E8-AEA5EB37584C}"/>
    <cellStyle name="Totaal 10 3 4 3 2 2" xfId="52642" xr:uid="{63739125-A734-4D04-B5D8-22E4C7134BA9}"/>
    <cellStyle name="Totaal 10 3 4 3 3" xfId="46782" xr:uid="{60C35138-4529-4291-B70A-26F6ECF49946}"/>
    <cellStyle name="Totaal 10 3 4 4" xfId="16697" xr:uid="{E3E67B65-696F-4FC4-8DEC-B9237320A975}"/>
    <cellStyle name="Totaal 10 3 4 4 2" xfId="21780" xr:uid="{846EBDBF-ABB8-405A-80E9-D745AC15EBB0}"/>
    <cellStyle name="Totaal 10 3 4 4 2 2" xfId="50620" xr:uid="{C120F76D-1F3C-4F7D-A54A-B9F28F369E30}"/>
    <cellStyle name="Totaal 10 3 4 4 3" xfId="45537" xr:uid="{66A19284-E14E-4812-ADF9-F94B814C0E76}"/>
    <cellStyle name="Totaal 10 3 4 5" xfId="20302" xr:uid="{8636C6F3-3171-4028-A4DE-0789BCB37C33}"/>
    <cellStyle name="Totaal 10 3 4 5 2" xfId="26749" xr:uid="{7DB0F2EA-C367-462C-949D-0D63388A49E4}"/>
    <cellStyle name="Totaal 10 3 4 5 2 2" xfId="55589" xr:uid="{4F68F92A-B2EA-4C66-97EF-D642804EB3FE}"/>
    <cellStyle name="Totaal 10 3 4 5 3" xfId="49142" xr:uid="{8C0A225D-B5C8-4A40-937B-0F9C6B384270}"/>
    <cellStyle name="Totaal 10 3 4 6" xfId="21174" xr:uid="{0651C3BA-1CD0-4202-90E5-466CBEDF13C6}"/>
    <cellStyle name="Totaal 10 3 4 6 2" xfId="50014" xr:uid="{C4BF80D1-686F-43F1-AED2-A6204702406B}"/>
    <cellStyle name="Totaal 10 3 4 7" xfId="9590" xr:uid="{1759FCB1-DA4A-47DB-93F8-90C27198E222}"/>
    <cellStyle name="Totaal 10 3 4 7 2" xfId="38438" xr:uid="{F2A1F620-AB91-4AA9-BD73-8BB6EC305888}"/>
    <cellStyle name="Totaal 10 3 4 8" xfId="31136" xr:uid="{06F508C0-3527-4C2A-82B0-7E8D4490903D}"/>
    <cellStyle name="Totaal 10 3 5" xfId="13667" xr:uid="{AE8B6DA3-DD62-476E-8C46-DFB573A60760}"/>
    <cellStyle name="Totaal 10 3 5 2" xfId="22084" xr:uid="{45603051-773D-4029-AAD7-C8B2F00F9F7C}"/>
    <cellStyle name="Totaal 10 3 5 2 2" xfId="50924" xr:uid="{2F5518AD-06BE-4D60-8449-A544A5B4682A}"/>
    <cellStyle name="Totaal 10 3 5 3" xfId="42515" xr:uid="{42266E59-96DB-40A4-889E-84C08DE14B8B}"/>
    <cellStyle name="Totaal 10 3 6" xfId="9782" xr:uid="{AED26D41-CD1D-42EA-B8CB-414C2C12A232}"/>
    <cellStyle name="Totaal 10 3 6 2" xfId="23137" xr:uid="{07B23FBB-70FE-4A86-B65D-A5161D96242F}"/>
    <cellStyle name="Totaal 10 3 6 2 2" xfId="51977" xr:uid="{E2A5EC53-73DC-415E-8529-BE926D076352}"/>
    <cellStyle name="Totaal 10 3 6 3" xfId="38630" xr:uid="{EBF07B6A-DCEC-45DF-9844-2F0C3F3F6F04}"/>
    <cellStyle name="Totaal 10 3 7" xfId="7735" xr:uid="{EA16BC78-EB24-47A6-8FC2-92504AFFB0A0}"/>
    <cellStyle name="Totaal 10 3 7 2" xfId="21334" xr:uid="{391B7097-A6B1-4CDD-9351-A9985ECA3CCD}"/>
    <cellStyle name="Totaal 10 3 7 2 2" xfId="50174" xr:uid="{F33FD9DC-05D1-41AD-91B0-186B42077838}"/>
    <cellStyle name="Totaal 10 3 7 3" xfId="36584" xr:uid="{64DAF3E6-0D90-4007-B41C-183020A7729D}"/>
    <cellStyle name="Totaal 10 3 8" xfId="16481" xr:uid="{A52D531B-0FD1-4708-AAAF-39394E210E38}"/>
    <cellStyle name="Totaal 10 3 8 2" xfId="21399" xr:uid="{435EA9F5-DE5E-4254-9AAD-A4337E4940E5}"/>
    <cellStyle name="Totaal 10 3 8 2 2" xfId="50239" xr:uid="{34F2EDC2-E036-49CA-99EE-8D90839942DC}"/>
    <cellStyle name="Totaal 10 3 8 3" xfId="45321" xr:uid="{88BE6459-0917-44BA-A968-18C9FAB329D1}"/>
    <cellStyle name="Totaal 10 3 9" xfId="20802" xr:uid="{3B0F93CD-B738-4C59-B8AE-F3900111E3B9}"/>
    <cellStyle name="Totaal 10 3 9 2" xfId="27355" xr:uid="{4DEEF159-B772-45B1-B706-D33B974DBF91}"/>
    <cellStyle name="Totaal 10 3 9 2 2" xfId="56195" xr:uid="{620EAD45-5898-41FB-802B-05B79CEA6348}"/>
    <cellStyle name="Totaal 10 3 9 3" xfId="49642" xr:uid="{DED4BDC8-1087-4B17-8EC7-F7B88202F400}"/>
    <cellStyle name="Totaal 10 4" xfId="1501" xr:uid="{099E364F-3C80-44B4-A572-892264DEC24D}"/>
    <cellStyle name="Totaal 10 4 10" xfId="28577" xr:uid="{4AC2933D-2AE6-4B53-A197-7ED16C9A5312}"/>
    <cellStyle name="Totaal 10 4 10 2" xfId="57417" xr:uid="{2F8C8BF6-4216-4786-A1EE-50328D673692}"/>
    <cellStyle name="Totaal 10 4 11" xfId="30352" xr:uid="{C9456F07-9A07-4E04-B327-FAA02FFDBBB2}"/>
    <cellStyle name="Totaal 10 4 2" xfId="2834" xr:uid="{4BD2A719-8D44-4CCC-A4FC-C4C4FED03148}"/>
    <cellStyle name="Totaal 10 4 2 2" xfId="3581" xr:uid="{B7C0C234-9DC3-4608-9536-B23DA01867F6}"/>
    <cellStyle name="Totaal 10 4 2 2 2" xfId="6183" xr:uid="{8E2551FC-47F0-459E-A8A6-03D416B2F6E8}"/>
    <cellStyle name="Totaal 10 4 2 2 2 2" xfId="35032" xr:uid="{4208927E-7198-4841-AF72-A83D48A087C7}"/>
    <cellStyle name="Totaal 10 4 2 2 3" xfId="22927" xr:uid="{6B748194-1AE6-4A5B-8A28-C9A34287F1CB}"/>
    <cellStyle name="Totaal 10 4 2 2 3 2" xfId="51767" xr:uid="{323962DE-B98F-447F-8D88-1E55051A7C61}"/>
    <cellStyle name="Totaal 10 4 2 2 4" xfId="32431" xr:uid="{A99E1C04-770B-4753-922B-0FA2BAE35523}"/>
    <cellStyle name="Totaal 10 4 2 3" xfId="5436" xr:uid="{F7A7575F-E77D-406F-B530-9895130A2357}"/>
    <cellStyle name="Totaal 10 4 2 3 2" xfId="23949" xr:uid="{1BA0A870-3E71-435F-8B66-4FA9576DB645}"/>
    <cellStyle name="Totaal 10 4 2 3 2 2" xfId="52789" xr:uid="{65CF5A14-C78E-46E7-B1EE-6D16732138C6}"/>
    <cellStyle name="Totaal 10 4 2 3 3" xfId="34285" xr:uid="{ED319907-6C95-4918-A888-24F5BBEC9B4C}"/>
    <cellStyle name="Totaal 10 4 2 4" xfId="11385" xr:uid="{2C0AA8E0-1D24-406E-8D68-545771388A2D}"/>
    <cellStyle name="Totaal 10 4 2 4 2" xfId="24507" xr:uid="{CC18E43C-1F82-47C8-86E9-B0CB68E59A5F}"/>
    <cellStyle name="Totaal 10 4 2 4 2 2" xfId="53347" xr:uid="{38E46C76-2389-42CE-A75B-345087F98014}"/>
    <cellStyle name="Totaal 10 4 2 4 3" xfId="40233" xr:uid="{C815B123-0EDC-4BC7-A309-F18B296A620B}"/>
    <cellStyle name="Totaal 10 4 2 5" xfId="20394" xr:uid="{C869F16A-8FFF-4684-9157-8F17F999695E}"/>
    <cellStyle name="Totaal 10 4 2 5 2" xfId="26899" xr:uid="{66FBAED5-8091-44B3-89A1-1B533A7B93E5}"/>
    <cellStyle name="Totaal 10 4 2 5 2 2" xfId="55739" xr:uid="{E5AF90B3-A9D8-4CD5-B752-3384C084F655}"/>
    <cellStyle name="Totaal 10 4 2 5 3" xfId="49234" xr:uid="{60607A04-805A-4B19-BDC7-F767D092EC37}"/>
    <cellStyle name="Totaal 10 4 2 6" xfId="21204" xr:uid="{9DC84FFD-84AA-42F8-A6DB-A5AD1677D1D5}"/>
    <cellStyle name="Totaal 10 4 2 6 2" xfId="50044" xr:uid="{4B59324B-5337-428F-8A09-3DE8A2EBDCC5}"/>
    <cellStyle name="Totaal 10 4 2 7" xfId="29333" xr:uid="{3353A479-CD55-4E09-8DC6-77C4296C57C8}"/>
    <cellStyle name="Totaal 10 4 2 7 2" xfId="58173" xr:uid="{684A670A-FA8F-4755-A848-F4ED34BCE0C2}"/>
    <cellStyle name="Totaal 10 4 2 8" xfId="31684" xr:uid="{5248EF6F-9F24-4F28-AB08-D590FDDDCD55}"/>
    <cellStyle name="Totaal 10 4 3" xfId="4730" xr:uid="{D2B3FF7A-159C-4516-8C05-C445EFCCCA6B}"/>
    <cellStyle name="Totaal 10 4 3 2" xfId="22227" xr:uid="{82D090EC-2DC5-47B8-9605-8F673FADDCE9}"/>
    <cellStyle name="Totaal 10 4 3 2 2" xfId="51067" xr:uid="{A94002B0-D9F6-44E6-B65C-344F6266FE97}"/>
    <cellStyle name="Totaal 10 4 3 3" xfId="10709" xr:uid="{E98CBE06-AA6D-4053-AE1A-E2EEFCE39EA0}"/>
    <cellStyle name="Totaal 10 4 3 3 2" xfId="39557" xr:uid="{166CA1A1-1B33-4E76-9AD2-14662738A833}"/>
    <cellStyle name="Totaal 10 4 3 4" xfId="33579" xr:uid="{D57BDAFB-BD48-4910-8A49-42B863CB3E59}"/>
    <cellStyle name="Totaal 10 4 4" xfId="13881" xr:uid="{7F00C996-2D76-48E5-BCFC-9FAE2455E78A}"/>
    <cellStyle name="Totaal 10 4 4 2" xfId="21437" xr:uid="{A43616E3-2840-452B-AC13-33EC7E89475A}"/>
    <cellStyle name="Totaal 10 4 4 2 2" xfId="50277" xr:uid="{ECB64419-6F1E-488E-BDF5-A0D2720ED217}"/>
    <cellStyle name="Totaal 10 4 4 3" xfId="42729" xr:uid="{E7CFDFF4-F004-4F4C-A116-4F48F2135091}"/>
    <cellStyle name="Totaal 10 4 5" xfId="15983" xr:uid="{1ADA8A24-35A7-4282-951C-9ED5BDD06B57}"/>
    <cellStyle name="Totaal 10 4 5 2" xfId="22527" xr:uid="{65E8E3A1-728A-4CFB-B060-2195C8E72C53}"/>
    <cellStyle name="Totaal 10 4 5 2 2" xfId="51367" xr:uid="{CF61B31A-CD9C-42D3-A52E-A403B7AF95F0}"/>
    <cellStyle name="Totaal 10 4 5 3" xfId="44831" xr:uid="{307590E8-1E4E-4577-8A73-83DC871DF99F}"/>
    <cellStyle name="Totaal 10 4 6" xfId="9996" xr:uid="{AF55F274-517F-4449-AD44-99E097FFFAD3}"/>
    <cellStyle name="Totaal 10 4 6 2" xfId="21313" xr:uid="{AC8524AF-FF22-4074-AE67-7E01BD88F3AD}"/>
    <cellStyle name="Totaal 10 4 6 2 2" xfId="50153" xr:uid="{B5E7D15C-E7E6-4E3E-8FE9-6D6901BD6F11}"/>
    <cellStyle name="Totaal 10 4 6 3" xfId="38844" xr:uid="{F466B541-A3A6-449C-BF87-1719C2A85A90}"/>
    <cellStyle name="Totaal 10 4 7" xfId="7919" xr:uid="{D39C3A4B-EC9A-47A5-817C-C85597A6CEEA}"/>
    <cellStyle name="Totaal 10 4 7 2" xfId="36767" xr:uid="{5D685AC5-F584-41EB-A571-2080FC78FBA6}"/>
    <cellStyle name="Totaal 10 4 8" xfId="20976" xr:uid="{FA470734-EC51-40BE-83F5-4D42A24D4D71}"/>
    <cellStyle name="Totaal 10 4 8 2" xfId="49816" xr:uid="{659BFD01-5D85-48DC-BC3B-D0AAEC53FE3B}"/>
    <cellStyle name="Totaal 10 4 9" xfId="27821" xr:uid="{F0036CCE-8E64-4099-A13F-E3274EC1EF73}"/>
    <cellStyle name="Totaal 10 4 9 2" xfId="56661" xr:uid="{556767A7-6B05-4BFF-9A4B-9C037F7CA74D}"/>
    <cellStyle name="Totaal 10 5" xfId="1471" xr:uid="{8DC8B734-6410-4F6F-AE37-D3B72B031D19}"/>
    <cellStyle name="Totaal 10 5 10" xfId="28547" xr:uid="{7E07A99E-F86C-43EF-A226-3D554DADC47F}"/>
    <cellStyle name="Totaal 10 5 10 2" xfId="57387" xr:uid="{8576397C-B20B-4BCD-AC40-89617EF62B6B}"/>
    <cellStyle name="Totaal 10 5 11" xfId="30322" xr:uid="{CD2425B1-63B8-4B16-A931-DDFD9E494523}"/>
    <cellStyle name="Totaal 10 5 2" xfId="2804" xr:uid="{DF8201F7-D4C5-46BD-8FFF-F4102738BC87}"/>
    <cellStyle name="Totaal 10 5 2 2" xfId="3551" xr:uid="{5DD93D7D-E3E6-4A34-A15B-3393BDA38922}"/>
    <cellStyle name="Totaal 10 5 2 2 2" xfId="6153" xr:uid="{E4D254D7-164D-4C1A-88F9-6944ABD06B48}"/>
    <cellStyle name="Totaal 10 5 2 2 2 2" xfId="35002" xr:uid="{30D7A82C-AC28-4E5B-BFF4-17CE0E34886C}"/>
    <cellStyle name="Totaal 10 5 2 2 3" xfId="22897" xr:uid="{2B92E20A-A39D-42E6-8719-5A1ED04A1776}"/>
    <cellStyle name="Totaal 10 5 2 2 3 2" xfId="51737" xr:uid="{B0EB980F-0DFD-4409-A03E-F50205E7D699}"/>
    <cellStyle name="Totaal 10 5 2 2 4" xfId="32401" xr:uid="{BC3752FE-6960-4AB4-BA5B-C216E25841EB}"/>
    <cellStyle name="Totaal 10 5 2 3" xfId="5406" xr:uid="{8DFA0614-49E1-4680-8332-63F510582B3C}"/>
    <cellStyle name="Totaal 10 5 2 3 2" xfId="23919" xr:uid="{155F42A4-8210-43E5-B8B6-34DE2D5BCB8F}"/>
    <cellStyle name="Totaal 10 5 2 3 2 2" xfId="52759" xr:uid="{27482149-D42C-4290-B89D-9779DE691B3A}"/>
    <cellStyle name="Totaal 10 5 2 3 3" xfId="34255" xr:uid="{94B66225-406A-4F90-A093-C55F6DB332A0}"/>
    <cellStyle name="Totaal 10 5 2 4" xfId="11355" xr:uid="{868440AF-FAB1-4D2C-B0EF-EC9408E861E7}"/>
    <cellStyle name="Totaal 10 5 2 4 2" xfId="24477" xr:uid="{3B1E740D-BE2B-4958-9A4F-352136110B10}"/>
    <cellStyle name="Totaal 10 5 2 4 2 2" xfId="53317" xr:uid="{9856F445-7091-429B-8031-65CC28D0D83A}"/>
    <cellStyle name="Totaal 10 5 2 4 3" xfId="40203" xr:uid="{39D93A72-8508-40AB-A19D-41F08152A3AD}"/>
    <cellStyle name="Totaal 10 5 2 5" xfId="20364" xr:uid="{8ECC09C0-DA19-491C-B0D4-E9595292B79A}"/>
    <cellStyle name="Totaal 10 5 2 5 2" xfId="26869" xr:uid="{D18A540C-2CCA-4930-86FD-13A2FCF9C1A7}"/>
    <cellStyle name="Totaal 10 5 2 5 2 2" xfId="55709" xr:uid="{3A5CEA0F-304F-4536-8B05-67F524CB6181}"/>
    <cellStyle name="Totaal 10 5 2 5 3" xfId="49204" xr:uid="{2ED4FE77-8FC8-4F85-B56F-9A75AB57AA6A}"/>
    <cellStyle name="Totaal 10 5 2 6" xfId="21189" xr:uid="{260E1B5E-3666-45A2-9784-EAC7DBCB6DE6}"/>
    <cellStyle name="Totaal 10 5 2 6 2" xfId="50029" xr:uid="{B80EAE42-1373-40B8-B7DD-601585E50AA6}"/>
    <cellStyle name="Totaal 10 5 2 7" xfId="29303" xr:uid="{F8EDA14D-6B0E-4FAE-B0EA-7C912D685396}"/>
    <cellStyle name="Totaal 10 5 2 7 2" xfId="58143" xr:uid="{B3F67853-FB2E-4ED7-93AA-7877722E3411}"/>
    <cellStyle name="Totaal 10 5 2 8" xfId="31654" xr:uid="{8108CED7-BB2F-4C28-8E4C-54A7B075A3D0}"/>
    <cellStyle name="Totaal 10 5 3" xfId="4715" xr:uid="{30CD3FF2-0836-495B-8E7B-B0334AEA21D0}"/>
    <cellStyle name="Totaal 10 5 3 2" xfId="22197" xr:uid="{9F699D2B-454B-4D50-BAB1-A25F8E55031B}"/>
    <cellStyle name="Totaal 10 5 3 2 2" xfId="51037" xr:uid="{FE2CE596-4596-41BE-B0EA-C8D5DF6A2FA2}"/>
    <cellStyle name="Totaal 10 5 3 3" xfId="10679" xr:uid="{B90D2D4D-A268-46F1-8A1B-B524C8291747}"/>
    <cellStyle name="Totaal 10 5 3 3 2" xfId="39527" xr:uid="{7083CB5F-71BD-4B77-A7E9-5DEBF1EF0C57}"/>
    <cellStyle name="Totaal 10 5 3 4" xfId="33564" xr:uid="{A9C0DBCE-2B0D-493C-9A08-5744B149DB20}"/>
    <cellStyle name="Totaal 10 5 4" xfId="13851" xr:uid="{7FEF6EBF-D71E-4276-849F-74F57571FE81}"/>
    <cellStyle name="Totaal 10 5 4 2" xfId="21467" xr:uid="{DC17267F-0542-46CB-9507-0FF6C1CB743E}"/>
    <cellStyle name="Totaal 10 5 4 2 2" xfId="50307" xr:uid="{EFF39167-8C72-44A3-85E3-A1386FE3ADFE}"/>
    <cellStyle name="Totaal 10 5 4 3" xfId="42699" xr:uid="{22071755-6B82-4F3B-9532-9132CC8A12FD}"/>
    <cellStyle name="Totaal 10 5 5" xfId="16221" xr:uid="{C922910D-833B-432B-84F7-1617870A0BA8}"/>
    <cellStyle name="Totaal 10 5 5 2" xfId="24043" xr:uid="{42A72043-287B-4E32-8B17-6402FA59D2F4}"/>
    <cellStyle name="Totaal 10 5 5 2 2" xfId="52883" xr:uid="{8CACA586-3562-4950-A749-B4247CD50E2D}"/>
    <cellStyle name="Totaal 10 5 5 3" xfId="45069" xr:uid="{1BAAA9D0-AAA9-4C58-AC13-3AEB11802291}"/>
    <cellStyle name="Totaal 10 5 6" xfId="9966" xr:uid="{5206BF16-C7A2-4342-BF2A-15E3DF4DDD4A}"/>
    <cellStyle name="Totaal 10 5 6 2" xfId="21479" xr:uid="{4B842499-937F-48AC-B87A-72040609F766}"/>
    <cellStyle name="Totaal 10 5 6 2 2" xfId="50319" xr:uid="{C363792D-D510-4EB5-B213-D58AF17E2E26}"/>
    <cellStyle name="Totaal 10 5 6 3" xfId="38814" xr:uid="{0D69EFCC-7BF3-4BE2-9665-BDC4CE45EB7A}"/>
    <cellStyle name="Totaal 10 5 7" xfId="8216" xr:uid="{8964DB7E-3AE1-48B1-A787-3645FEC53828}"/>
    <cellStyle name="Totaal 10 5 7 2" xfId="37064" xr:uid="{BD701F4B-F81C-43BC-9B42-699557EF009D}"/>
    <cellStyle name="Totaal 10 5 8" xfId="20961" xr:uid="{B74B590C-E458-4E74-8376-B4FBB3A12FDE}"/>
    <cellStyle name="Totaal 10 5 8 2" xfId="49801" xr:uid="{59D7F1E7-00EC-48A3-95A5-5807A1FA2321}"/>
    <cellStyle name="Totaal 10 5 9" xfId="27791" xr:uid="{B1826C97-425D-46E6-B392-F35D258CC324}"/>
    <cellStyle name="Totaal 10 5 9 2" xfId="56631" xr:uid="{4A1D4C40-F2FA-41B8-91C3-EA73D9CC4907}"/>
    <cellStyle name="Totaal 10 6" xfId="1547" xr:uid="{11D01C57-9CF8-4D15-991B-F474DB5B768A}"/>
    <cellStyle name="Totaal 10 6 10" xfId="28623" xr:uid="{4E5DB78A-B59F-41B3-9A26-98C7A55AD700}"/>
    <cellStyle name="Totaal 10 6 10 2" xfId="57463" xr:uid="{D9F1378C-AB7C-47AA-A990-A23B21A73A85}"/>
    <cellStyle name="Totaal 10 6 11" xfId="30398" xr:uid="{546EF858-8C2E-4FB3-B87E-5FEBBFEBE1C7}"/>
    <cellStyle name="Totaal 10 6 2" xfId="2880" xr:uid="{556EE85C-FB64-4516-B120-0F321D8CA7A7}"/>
    <cellStyle name="Totaal 10 6 2 2" xfId="3627" xr:uid="{FD16EF6B-CA39-44FA-84BA-0828CE776C75}"/>
    <cellStyle name="Totaal 10 6 2 2 2" xfId="6229" xr:uid="{539D44E2-ADD2-49EE-A6CB-E636F29240AE}"/>
    <cellStyle name="Totaal 10 6 2 2 2 2" xfId="35078" xr:uid="{4B156628-2C3D-4664-9123-3104D8D0F25D}"/>
    <cellStyle name="Totaal 10 6 2 2 3" xfId="22957" xr:uid="{5544146D-D00C-4BE4-971F-A3410FEDFE36}"/>
    <cellStyle name="Totaal 10 6 2 2 3 2" xfId="51797" xr:uid="{AE0B3F2B-490F-455D-8660-D61D86AB5BB7}"/>
    <cellStyle name="Totaal 10 6 2 2 4" xfId="32477" xr:uid="{6FC429EF-C884-48E7-BDF6-52342F235C24}"/>
    <cellStyle name="Totaal 10 6 2 3" xfId="5482" xr:uid="{58C091BC-9CA9-4C1B-B660-E2EB646F1EC2}"/>
    <cellStyle name="Totaal 10 6 2 3 2" xfId="23989" xr:uid="{E5E59BE5-6F28-45A9-95BD-78311A64345F}"/>
    <cellStyle name="Totaal 10 6 2 3 2 2" xfId="52829" xr:uid="{432BCAD7-BBCC-4532-9CCA-71FE666E9626}"/>
    <cellStyle name="Totaal 10 6 2 3 3" xfId="34331" xr:uid="{2287A2C4-5065-4D97-A416-A1768E4A3F6C}"/>
    <cellStyle name="Totaal 10 6 2 4" xfId="11431" xr:uid="{BAE3D218-96D8-46A4-87FE-6F1915B9AFA8}"/>
    <cellStyle name="Totaal 10 6 2 4 2" xfId="24537" xr:uid="{8184755B-D04C-4D1F-99B2-8FDC926397A3}"/>
    <cellStyle name="Totaal 10 6 2 4 2 2" xfId="53377" xr:uid="{A1BBD62B-8DFA-4406-86EC-53422F3F33FA}"/>
    <cellStyle name="Totaal 10 6 2 4 3" xfId="40279" xr:uid="{75CBAE88-0381-4319-900F-C18FBEC3E39A}"/>
    <cellStyle name="Totaal 10 6 2 5" xfId="20440" xr:uid="{AD22B49D-4D57-40DA-8DDA-8397042257E4}"/>
    <cellStyle name="Totaal 10 6 2 5 2" xfId="26929" xr:uid="{76802CC1-283A-402E-A844-A4B453DC1BE1}"/>
    <cellStyle name="Totaal 10 6 2 5 2 2" xfId="55769" xr:uid="{F4F9AD42-261E-4B69-938F-F8166A88DF63}"/>
    <cellStyle name="Totaal 10 6 2 5 3" xfId="49280" xr:uid="{4C7B7A31-E84A-4005-8A4E-17625B46B180}"/>
    <cellStyle name="Totaal 10 6 2 6" xfId="21219" xr:uid="{EAD36E3E-1A89-4287-AFC2-3A1BDD2238A8}"/>
    <cellStyle name="Totaal 10 6 2 6 2" xfId="50059" xr:uid="{A719D023-2E8B-4F3C-99A4-48D173D1DD71}"/>
    <cellStyle name="Totaal 10 6 2 7" xfId="29379" xr:uid="{F7DC4B12-789A-48A4-BC1C-BA998CC99BD1}"/>
    <cellStyle name="Totaal 10 6 2 7 2" xfId="58219" xr:uid="{E4A6FE43-A33F-4B57-8762-84708FF82D73}"/>
    <cellStyle name="Totaal 10 6 2 8" xfId="31730" xr:uid="{274DFDAD-C1C2-454D-BDE8-D6D58758299B}"/>
    <cellStyle name="Totaal 10 6 3" xfId="4761" xr:uid="{6A6F67DE-0962-41F1-A7AB-8F9DDF0A8CCC}"/>
    <cellStyle name="Totaal 10 6 3 2" xfId="22257" xr:uid="{C6DF8EEB-6204-478A-9F0B-961169C51DD5}"/>
    <cellStyle name="Totaal 10 6 3 2 2" xfId="51097" xr:uid="{0BC31343-7D46-4D77-99D5-E2AED50D5883}"/>
    <cellStyle name="Totaal 10 6 3 3" xfId="10755" xr:uid="{D48C3C4D-6BDD-46B5-9450-CC469D4F44F6}"/>
    <cellStyle name="Totaal 10 6 3 3 2" xfId="39603" xr:uid="{250C8D60-6B16-41E5-8BF6-2CDF3CDFCEDE}"/>
    <cellStyle name="Totaal 10 6 3 4" xfId="33610" xr:uid="{7601E681-D2DB-41FF-A0E5-64FAD5CA6AFD}"/>
    <cellStyle name="Totaal 10 6 4" xfId="13927" xr:uid="{941CBD75-20D1-4716-B7CC-7CEAB27207D6}"/>
    <cellStyle name="Totaal 10 6 4 2" xfId="21397" xr:uid="{CB87F6FE-F253-41EE-864C-B90F7023C051}"/>
    <cellStyle name="Totaal 10 6 4 2 2" xfId="50237" xr:uid="{004A30C5-B48E-4F66-A47A-1BEA93B9EC41}"/>
    <cellStyle name="Totaal 10 6 4 3" xfId="42775" xr:uid="{ABCD2EC1-250B-424F-A2EC-5CB76B20F842}"/>
    <cellStyle name="Totaal 10 6 5" xfId="16267" xr:uid="{556414EB-D5F5-45E6-9193-FFDF76098EF8}"/>
    <cellStyle name="Totaal 10 6 5 2" xfId="23764" xr:uid="{D97F780C-F014-4D29-AC97-52069569FFAC}"/>
    <cellStyle name="Totaal 10 6 5 2 2" xfId="52604" xr:uid="{F7DC35E3-1541-4651-9416-5C9F2A6C2A5E}"/>
    <cellStyle name="Totaal 10 6 5 3" xfId="45115" xr:uid="{CA6A2FE7-10E6-4DFA-AD72-04C469401675}"/>
    <cellStyle name="Totaal 10 6 6" xfId="10042" xr:uid="{4115B0A2-2CA3-4413-A2A6-8B03F07214C1}"/>
    <cellStyle name="Totaal 10 6 6 2" xfId="23650" xr:uid="{77639FA9-FAD3-4BB8-AE14-AF8D3CD6AD8A}"/>
    <cellStyle name="Totaal 10 6 6 2 2" xfId="52490" xr:uid="{A7A2C814-447C-495B-A23D-9A359705F34D}"/>
    <cellStyle name="Totaal 10 6 6 3" xfId="38890" xr:uid="{D5E6F795-9137-4B92-B77B-2FC99EF06540}"/>
    <cellStyle name="Totaal 10 6 7" xfId="8262" xr:uid="{E03AB17E-13FF-4443-91A0-10164E2C05D1}"/>
    <cellStyle name="Totaal 10 6 7 2" xfId="37110" xr:uid="{2E7C2CD6-7F4A-4E3A-A499-FC9183DA63C0}"/>
    <cellStyle name="Totaal 10 6 8" xfId="20991" xr:uid="{E6BA0468-9FC1-4FC2-9D29-F1B4694214B6}"/>
    <cellStyle name="Totaal 10 6 8 2" xfId="49831" xr:uid="{269F43F1-34D1-460C-A1C7-7C85C9535384}"/>
    <cellStyle name="Totaal 10 6 9" xfId="27867" xr:uid="{C4005BBB-4C13-4174-BD55-A61BA0233B56}"/>
    <cellStyle name="Totaal 10 6 9 2" xfId="56707" xr:uid="{1E48C904-6F3C-48D1-9244-EA4A416C5428}"/>
    <cellStyle name="Totaal 10 7" xfId="1914" xr:uid="{984E6523-3AB1-4832-BACB-5C03C854C095}"/>
    <cellStyle name="Totaal 10 7 2" xfId="3247" xr:uid="{013F3526-761F-452A-B817-8C67FD0E93BE}"/>
    <cellStyle name="Totaal 10 7 2 2" xfId="5849" xr:uid="{EE6BB880-9EC3-4002-BB4C-52B8F8931717}"/>
    <cellStyle name="Totaal 10 7 2 2 2" xfId="22746" xr:uid="{62E1DBD4-1532-41E0-B56E-A62505FA9E21}"/>
    <cellStyle name="Totaal 10 7 2 2 2 2" xfId="51586" xr:uid="{8B85CF01-1886-4231-9961-BFADDB422511}"/>
    <cellStyle name="Totaal 10 7 2 2 3" xfId="34698" xr:uid="{0A623666-342C-4F12-B7CF-A3F2B79C11B9}"/>
    <cellStyle name="Totaal 10 7 2 3" xfId="17900" xr:uid="{0F17B871-8857-48AE-A7FE-3A59CB460915}"/>
    <cellStyle name="Totaal 10 7 2 3 2" xfId="23723" xr:uid="{B28D6916-C8B9-4D1F-A0E7-9EAF15E0A0B7}"/>
    <cellStyle name="Totaal 10 7 2 3 2 2" xfId="52563" xr:uid="{4CC5E51A-E176-474B-AB5F-2C2A8977F3DD}"/>
    <cellStyle name="Totaal 10 7 2 3 3" xfId="46740" xr:uid="{FCA5613B-7DE5-4B4C-A11B-807465D74E14}"/>
    <cellStyle name="Totaal 10 7 2 4" xfId="16649" xr:uid="{4E22AA74-964E-4A0F-86A7-097911DB6760}"/>
    <cellStyle name="Totaal 10 7 2 4 2" xfId="21723" xr:uid="{74BC0C40-A892-4A06-884C-35DC805C4552}"/>
    <cellStyle name="Totaal 10 7 2 4 2 2" xfId="50563" xr:uid="{C90744B4-A5E1-44D2-9798-852AEDBF7898}"/>
    <cellStyle name="Totaal 10 7 2 4 3" xfId="45489" xr:uid="{3A5B27C1-2523-4666-8158-318DD1E602B3}"/>
    <cellStyle name="Totaal 10 7 2 5" xfId="20208" xr:uid="{698DAB55-D570-413A-98A9-FEDE53BA569C}"/>
    <cellStyle name="Totaal 10 7 2 5 2" xfId="26687" xr:uid="{3FC30061-B8B1-4FB9-8BE2-DAD270A85CC5}"/>
    <cellStyle name="Totaal 10 7 2 5 2 2" xfId="55527" xr:uid="{DC665997-44F4-4B4B-A10E-BEE840878B12}"/>
    <cellStyle name="Totaal 10 7 2 5 3" xfId="49048" xr:uid="{DB0200AD-9FF6-42B1-AA80-F81B716EE557}"/>
    <cellStyle name="Totaal 10 7 2 6" xfId="21157" xr:uid="{D3898EA7-D3B0-4661-B038-7D065B659BB4}"/>
    <cellStyle name="Totaal 10 7 2 6 2" xfId="49997" xr:uid="{2158557B-772C-4AF3-AACE-3FE07DEF0E19}"/>
    <cellStyle name="Totaal 10 7 2 7" xfId="32097" xr:uid="{464836FC-66B9-4F5B-B088-9CA367AE6106}"/>
    <cellStyle name="Totaal 10 7 3" xfId="2491" xr:uid="{EEDB27BE-6B79-46BF-9CCD-D56AF9D798A9}"/>
    <cellStyle name="Totaal 10 7 3 2" xfId="22012" xr:uid="{696F8D22-0E56-4D29-B9F7-8C0EE73C4674}"/>
    <cellStyle name="Totaal 10 7 3 2 2" xfId="50852" xr:uid="{4D58D9CE-1206-43CD-A697-33CE13420A75}"/>
    <cellStyle name="Totaal 10 7 3 3" xfId="14304" xr:uid="{A71C2CDB-9B3E-45CF-BDDB-151F53B70676}"/>
    <cellStyle name="Totaal 10 7 3 3 2" xfId="43152" xr:uid="{D04C5411-5CFC-42DE-887F-FB872EB49B3A}"/>
    <cellStyle name="Totaal 10 7 3 4" xfId="31341" xr:uid="{6BF77727-794B-4D0E-8DB3-073279B16DCD}"/>
    <cellStyle name="Totaal 10 7 4" xfId="5093" xr:uid="{486D672F-D3A9-4B96-BF01-583DA5E50309}"/>
    <cellStyle name="Totaal 10 7 4 2" xfId="22414" xr:uid="{D0CC1346-63D8-47FA-8487-03BFC1CC71E1}"/>
    <cellStyle name="Totaal 10 7 4 2 2" xfId="51254" xr:uid="{91793480-2F7F-446B-8699-ADE0474F86BC}"/>
    <cellStyle name="Totaal 10 7 4 3" xfId="33942" xr:uid="{2A1B1097-A208-48C8-94F5-217452790F06}"/>
    <cellStyle name="Totaal 10 7 5" xfId="17974" xr:uid="{F0D31D2C-BB63-48C8-A9FA-6D794BCE34D6}"/>
    <cellStyle name="Totaal 10 7 5 2" xfId="23837" xr:uid="{25B55533-B71C-4D00-ABEC-941FE79FD966}"/>
    <cellStyle name="Totaal 10 7 5 2 2" xfId="52677" xr:uid="{4870355E-98B1-485D-9BD0-6674B3A8C6E8}"/>
    <cellStyle name="Totaal 10 7 5 3" xfId="46814" xr:uid="{98D0A7D8-700F-474B-86DC-065099524632}"/>
    <cellStyle name="Totaal 10 7 6" xfId="17108" xr:uid="{D6E0FE1E-4EBC-457E-A0AC-69A1A06A6F9B}"/>
    <cellStyle name="Totaal 10 7 6 2" xfId="22429" xr:uid="{7AFE14B6-E268-4AB7-9522-A0E23F0B2981}"/>
    <cellStyle name="Totaal 10 7 6 2 2" xfId="51269" xr:uid="{5E3A5244-2DF1-4E33-97D7-5D8871E57CC3}"/>
    <cellStyle name="Totaal 10 7 6 3" xfId="45948" xr:uid="{2B7BF37F-FEF7-46AB-AAE1-F8326C0B5BB3}"/>
    <cellStyle name="Totaal 10 7 7" xfId="20906" xr:uid="{882832A7-D2EC-4AFA-85CE-6656FC3BC2B2}"/>
    <cellStyle name="Totaal 10 7 7 2" xfId="49746" xr:uid="{00402697-BD86-49B3-810B-24310D0F5F6C}"/>
    <cellStyle name="Totaal 10 7 8" xfId="28990" xr:uid="{CA33AE05-9FC8-49B9-AEAB-6822FFFF23BE}"/>
    <cellStyle name="Totaal 10 7 8 2" xfId="57830" xr:uid="{CA680A89-93FD-4481-8D08-774476C8C3F4}"/>
    <cellStyle name="Totaal 10 7 9" xfId="30765" xr:uid="{EBC08594-4A43-4F06-8287-5B9D89638DF1}"/>
    <cellStyle name="Totaal 10 8" xfId="2155" xr:uid="{6C704AAB-B872-47BF-A5A8-1986B9CEB4EB}"/>
    <cellStyle name="Totaal 10 8 2" xfId="10409" xr:uid="{4794AE54-AC52-43B4-9FC4-662017DDE3DC}"/>
    <cellStyle name="Totaal 10 8 2 2" xfId="21883" xr:uid="{9A5D236F-1739-4AD9-ABDF-0BE6AFA02F02}"/>
    <cellStyle name="Totaal 10 8 2 2 2" xfId="50723" xr:uid="{80C9E7F5-9AA2-45A2-BDCD-30105F2479A7}"/>
    <cellStyle name="Totaal 10 8 2 3" xfId="39257" xr:uid="{827AF052-BB6B-47DE-B3E3-5CED2B0105DA}"/>
    <cellStyle name="Totaal 10 8 3" xfId="16921" xr:uid="{1602E0E5-E5F4-4076-95B8-A46384EFA275}"/>
    <cellStyle name="Totaal 10 8 3 2" xfId="22141" xr:uid="{F09FA76F-ACCC-4251-A1D1-82D396ABC959}"/>
    <cellStyle name="Totaal 10 8 3 2 2" xfId="50981" xr:uid="{4BC726CF-C17F-4016-AEB2-3718D8555CE3}"/>
    <cellStyle name="Totaal 10 8 3 3" xfId="45761" xr:uid="{7F2EBC46-169A-48BD-8BE4-8F1561262DEC}"/>
    <cellStyle name="Totaal 10 8 4" xfId="17587" xr:uid="{0D42A00C-A634-4420-AA6F-F8D04731B140}"/>
    <cellStyle name="Totaal 10 8 4 2" xfId="23129" xr:uid="{6609AB4A-4731-403F-AAF1-6C46BAB0A0E0}"/>
    <cellStyle name="Totaal 10 8 4 2 2" xfId="51969" xr:uid="{BBE95A40-1F7E-4E45-94F1-9DC0F6003530}"/>
    <cellStyle name="Totaal 10 8 4 3" xfId="46427" xr:uid="{67365A8D-8359-47A0-A193-7CE504375A84}"/>
    <cellStyle name="Totaal 10 8 5" xfId="17634" xr:uid="{B489A49C-24CE-4B77-AE05-A7363C9D86EE}"/>
    <cellStyle name="Totaal 10 8 5 2" xfId="23165" xr:uid="{17746309-C5BA-44E3-B4E4-2D8DD0860E79}"/>
    <cellStyle name="Totaal 10 8 5 2 2" xfId="52005" xr:uid="{158DA703-B99D-431B-9638-57C7B516E10B}"/>
    <cellStyle name="Totaal 10 8 5 3" xfId="46474" xr:uid="{E016643F-6676-4CFD-B8BB-8DE9C758C7CC}"/>
    <cellStyle name="Totaal 10 8 6" xfId="20858" xr:uid="{3430D06A-314B-4237-BCA0-8364E4F1AB65}"/>
    <cellStyle name="Totaal 10 8 6 2" xfId="49698" xr:uid="{A5CF4978-9BFF-4683-A82A-D762F295067E}"/>
    <cellStyle name="Totaal 10 8 7" xfId="9459" xr:uid="{40787015-0D49-47C5-96C0-7C8669F74C15}"/>
    <cellStyle name="Totaal 10 8 7 2" xfId="38307" xr:uid="{2F7BD833-017E-483F-9531-8CBC62F9DD83}"/>
    <cellStyle name="Totaal 10 8 8" xfId="31005" xr:uid="{6021E7A3-EEE7-4CAB-8FEB-08F54E057E45}"/>
    <cellStyle name="Totaal 10 9" xfId="13538" xr:uid="{E3CF2BAE-2288-4DA7-AE2A-60566A09A825}"/>
    <cellStyle name="Totaal 10 9 2" xfId="17215" xr:uid="{156DA686-017F-4D29-A13A-C92466F3B2CC}"/>
    <cellStyle name="Totaal 10 9 2 2" xfId="22643" xr:uid="{76B41236-BE22-44AE-9C24-8B07F0A01ED4}"/>
    <cellStyle name="Totaal 10 9 2 2 2" xfId="51483" xr:uid="{28CE3DBA-6831-410F-9879-C41C29E0AC7E}"/>
    <cellStyle name="Totaal 10 9 2 3" xfId="46055" xr:uid="{5BF3A1BE-52AC-4E60-B2C2-2E1EB1836BE3}"/>
    <cellStyle name="Totaal 10 9 3" xfId="17806" xr:uid="{094B10B9-D96C-4DA4-B8AC-B73751FA746F}"/>
    <cellStyle name="Totaal 10 9 3 2" xfId="23596" xr:uid="{AC11368E-45EB-4548-9C19-F9575008B2F4}"/>
    <cellStyle name="Totaal 10 9 3 2 2" xfId="52436" xr:uid="{E592EA8C-AAB4-4EFB-8E65-3E9B36593F87}"/>
    <cellStyle name="Totaal 10 9 3 3" xfId="46646" xr:uid="{EAB0F9F4-34D1-4CEE-B041-2A594571CC58}"/>
    <cellStyle name="Totaal 10 9 4" xfId="17548" xr:uid="{77F02DAB-4390-4A0B-87F7-59169B7C0354}"/>
    <cellStyle name="Totaal 10 9 4 2" xfId="23096" xr:uid="{01F60112-CE08-47F2-A8C1-E4537203459A}"/>
    <cellStyle name="Totaal 10 9 4 2 2" xfId="51936" xr:uid="{8766321E-35F6-48E2-93CB-98F0348EE968}"/>
    <cellStyle name="Totaal 10 9 4 3" xfId="46388" xr:uid="{FD13524E-1049-463B-819F-A434186A40E5}"/>
    <cellStyle name="Totaal 10 9 5" xfId="20056" xr:uid="{05D50A8B-CA49-4646-9023-080D39C139B6}"/>
    <cellStyle name="Totaal 10 9 5 2" xfId="26567" xr:uid="{3FF454B4-0B52-43BC-9074-A2186DD32222}"/>
    <cellStyle name="Totaal 10 9 5 2 2" xfId="55407" xr:uid="{D43A0423-F30A-408A-A363-CE5D2E73AEC4}"/>
    <cellStyle name="Totaal 10 9 5 3" xfId="48896" xr:uid="{DCFD3335-36EE-435F-9285-D5F7FF78F814}"/>
    <cellStyle name="Totaal 10 9 6" xfId="21127" xr:uid="{09EDF4AD-5CEE-47C3-834C-E438769B2018}"/>
    <cellStyle name="Totaal 10 9 6 2" xfId="49967" xr:uid="{95819382-08BD-49B7-B812-A6FB39D8A2D3}"/>
    <cellStyle name="Totaal 10 9 7" xfId="42386" xr:uid="{DFD844AB-EE49-41B8-B2CE-F5CBD8F365A2}"/>
    <cellStyle name="Totaal 11" xfId="585" xr:uid="{00000000-0005-0000-0000-0000BB030000}"/>
    <cellStyle name="Totaal 11 10" xfId="9654" xr:uid="{358EA2A3-737F-4AF3-9053-08B93331DB21}"/>
    <cellStyle name="Totaal 11 10 2" xfId="21747" xr:uid="{AFF219F5-F218-4BD6-BA21-452A847F7268}"/>
    <cellStyle name="Totaal 11 10 2 2" xfId="50587" xr:uid="{B6037568-2F92-4630-BF3B-1969A3B04A5F}"/>
    <cellStyle name="Totaal 11 10 3" xfId="38502" xr:uid="{C595DD67-D399-4EAA-91D9-2CD46A37458F}"/>
    <cellStyle name="Totaal 11 11" xfId="7605" xr:uid="{C944D956-BA7E-4B58-AFD9-BF454BC1D44D}"/>
    <cellStyle name="Totaal 11 11 2" xfId="22681" xr:uid="{92F99CB3-18D4-420D-B7BD-45F54BE4350F}"/>
    <cellStyle name="Totaal 11 11 2 2" xfId="51521" xr:uid="{3A01CE18-14CB-4BC4-9708-581DFD5B0A25}"/>
    <cellStyle name="Totaal 11 11 3" xfId="36454" xr:uid="{43DC245D-69F6-4D0C-BDBB-2AA1A108BD99}"/>
    <cellStyle name="Totaal 11 12" xfId="18498" xr:uid="{D2F03AB7-2D1B-476B-9877-9046AD839FFB}"/>
    <cellStyle name="Totaal 11 12 2" xfId="25019" xr:uid="{BB170138-B815-4A01-BBE0-233648182B9A}"/>
    <cellStyle name="Totaal 11 12 2 2" xfId="53859" xr:uid="{DC2EE216-35D1-4AEC-AE73-54329120187D}"/>
    <cellStyle name="Totaal 11 12 3" xfId="47338" xr:uid="{4C7F641E-C283-430E-A4DB-5BBF7DDF8508}"/>
    <cellStyle name="Totaal 11 13" xfId="20832" xr:uid="{9DA028BC-9E98-4543-BB4F-0BA9DF85231F}"/>
    <cellStyle name="Totaal 11 13 2" xfId="27387" xr:uid="{A31644F3-2088-4A13-81BA-1DDA27A319EF}"/>
    <cellStyle name="Totaal 11 13 2 2" xfId="56227" xr:uid="{4F101315-984F-4CF7-A2ED-3821CC4FC72D}"/>
    <cellStyle name="Totaal 11 13 3" xfId="49672" xr:uid="{0EF9DAD1-3D8C-4D8B-A258-B6920F015BF8}"/>
    <cellStyle name="Totaal 11 14" xfId="20838" xr:uid="{6A1FF431-9DDB-42C4-B16D-920A1D163F15}"/>
    <cellStyle name="Totaal 11 14 2" xfId="49678" xr:uid="{FED2F4D2-27CA-4C09-BBF8-B00C45B93E37}"/>
    <cellStyle name="Totaal 11 15" xfId="27559" xr:uid="{6602D419-2E1D-4749-81C0-7126A3E88470}"/>
    <cellStyle name="Totaal 11 15 2" xfId="56399" xr:uid="{4A1C5953-A4A7-40D1-90C0-4F5EBBCF61E2}"/>
    <cellStyle name="Totaal 11 16" xfId="28235" xr:uid="{46C6D92B-94A1-4343-B59C-A5252AE025E6}"/>
    <cellStyle name="Totaal 11 16 2" xfId="57075" xr:uid="{D872BD2E-D2E8-4C67-A7A2-EC58398ECF30}"/>
    <cellStyle name="Totaal 11 17" xfId="1157" xr:uid="{1882F700-871C-4FC3-89FA-D673C706C98A}"/>
    <cellStyle name="Totaal 11 17 2" xfId="30008" xr:uid="{B0ADD78B-4A60-4828-9196-17EF9B4D02DD}"/>
    <cellStyle name="Totaal 11 18" xfId="29747" xr:uid="{57957160-7F6B-43B4-9612-EC98E1AC4F7B}"/>
    <cellStyle name="Totaal 11 2" xfId="1047" xr:uid="{00000000-0005-0000-0000-0000BC030000}"/>
    <cellStyle name="Totaal 11 2 10" xfId="20880" xr:uid="{45D19C01-069C-439C-AA17-E9682B08E0E8}"/>
    <cellStyle name="Totaal 11 2 10 2" xfId="49720" xr:uid="{932B7135-8ACA-47BA-9DE4-6497FD44AEC9}"/>
    <cellStyle name="Totaal 11 2 11" xfId="27436" xr:uid="{43BC8D65-D9F1-4E17-AD88-77B74FB2227A}"/>
    <cellStyle name="Totaal 11 2 11 2" xfId="56276" xr:uid="{1896258B-9091-4A78-99B4-D98979D880E1}"/>
    <cellStyle name="Totaal 11 2 12" xfId="28364" xr:uid="{BCD60D89-3807-4D06-AF61-8C6F634421F5}"/>
    <cellStyle name="Totaal 11 2 12 2" xfId="57204" xr:uid="{1E862BFC-DB97-4B9D-8BCA-E32953844F12}"/>
    <cellStyle name="Totaal 11 2 13" xfId="1288" xr:uid="{A07DEE82-212A-4FBE-BE75-02FDE325E513}"/>
    <cellStyle name="Totaal 11 2 13 2" xfId="30139" xr:uid="{5192916B-897A-4236-AC25-14687BF77C2A}"/>
    <cellStyle name="Totaal 11 2 14" xfId="29901" xr:uid="{1C5EC9F1-A17E-4179-82BA-5E2F07C0EC7A}"/>
    <cellStyle name="Totaal 11 2 2" xfId="1671" xr:uid="{F0AD4FE7-EA51-4E09-9456-E3C1B3CEF6A0}"/>
    <cellStyle name="Totaal 11 2 2 10" xfId="28747" xr:uid="{E605B6DF-2B84-471E-8A1D-D7F30E439AA6}"/>
    <cellStyle name="Totaal 11 2 2 10 2" xfId="57587" xr:uid="{1D0BC8D3-C92A-495C-97E0-E53CC890BDA1}"/>
    <cellStyle name="Totaal 11 2 2 11" xfId="30522" xr:uid="{9187475E-07A9-4154-BEC9-97ED8EDCE7B3}"/>
    <cellStyle name="Totaal 11 2 2 2" xfId="3004" xr:uid="{90811BB3-E5F8-4C3D-80E1-04CAB3BBC24A}"/>
    <cellStyle name="Totaal 11 2 2 2 2" xfId="3751" xr:uid="{86C61D75-6EF0-49E9-A211-3E6CFC0F1194}"/>
    <cellStyle name="Totaal 11 2 2 2 2 2" xfId="6353" xr:uid="{BABBD115-4CE6-407E-8D82-8531E99806D0}"/>
    <cellStyle name="Totaal 11 2 2 2 2 2 2" xfId="35202" xr:uid="{009B8B81-DCA6-4F52-9942-8D4817ABEE2E}"/>
    <cellStyle name="Totaal 11 2 2 2 2 3" xfId="23037" xr:uid="{103061DE-6D8D-447F-87C5-A0E884F5994C}"/>
    <cellStyle name="Totaal 11 2 2 2 2 3 2" xfId="51877" xr:uid="{341A4E2A-6F05-436D-818A-F2CF967A61A4}"/>
    <cellStyle name="Totaal 11 2 2 2 2 4" xfId="32601" xr:uid="{B297C7B5-0AE0-480B-B739-009F566816E4}"/>
    <cellStyle name="Totaal 11 2 2 2 3" xfId="5606" xr:uid="{E87CA439-87C1-467A-A601-BC7E716F9298}"/>
    <cellStyle name="Totaal 11 2 2 2 3 2" xfId="24095" xr:uid="{E5CC4E78-A4F6-4B24-90E7-E23FEEB2E31E}"/>
    <cellStyle name="Totaal 11 2 2 2 3 2 2" xfId="52935" xr:uid="{43858D62-C71F-4219-B73B-491E71150AF3}"/>
    <cellStyle name="Totaal 11 2 2 2 3 3" xfId="34455" xr:uid="{090FEF33-61B0-44D4-AE81-8A1FB6821927}"/>
    <cellStyle name="Totaal 11 2 2 2 4" xfId="11555" xr:uid="{BC9E4C38-0381-4558-AF4D-AD743D9008C2}"/>
    <cellStyle name="Totaal 11 2 2 2 4 2" xfId="24629" xr:uid="{CAAB4386-A7B8-42B1-A419-C341B4399432}"/>
    <cellStyle name="Totaal 11 2 2 2 4 2 2" xfId="53469" xr:uid="{3202877C-E9D6-4B65-A04E-5C4B89AC44F6}"/>
    <cellStyle name="Totaal 11 2 2 2 4 3" xfId="40403" xr:uid="{FD6B2C6C-B9E1-4B95-B5BE-06ABDD32EEC8}"/>
    <cellStyle name="Totaal 11 2 2 2 5" xfId="20504" xr:uid="{FB992E4C-33CD-4985-AEF4-4A99ADA5CE3F}"/>
    <cellStyle name="Totaal 11 2 2 2 5 2" xfId="27021" xr:uid="{6243975A-9C32-46C3-A0B9-8CB4952D5478}"/>
    <cellStyle name="Totaal 11 2 2 2 5 2 2" xfId="55861" xr:uid="{D056C2AD-D65B-4EFA-A192-F91AAA992498}"/>
    <cellStyle name="Totaal 11 2 2 2 5 3" xfId="49344" xr:uid="{F7707A67-CCE6-4FC0-A7C2-8919F888F088}"/>
    <cellStyle name="Totaal 11 2 2 2 6" xfId="21236" xr:uid="{A10C15C1-80F9-460E-BF9E-1999C3705B92}"/>
    <cellStyle name="Totaal 11 2 2 2 6 2" xfId="50076" xr:uid="{2C9D95E5-A5A9-47F9-93FE-AF71D898757B}"/>
    <cellStyle name="Totaal 11 2 2 2 7" xfId="29503" xr:uid="{2E9A13C1-3C5F-4DE7-8B16-0073E71DAED1}"/>
    <cellStyle name="Totaal 11 2 2 2 7 2" xfId="58343" xr:uid="{FFFAA6FE-393C-457D-8924-6D9575FACCCA}"/>
    <cellStyle name="Totaal 11 2 2 2 8" xfId="31854" xr:uid="{FABCFAF4-9D11-4E3E-9251-2D88D8E80BCA}"/>
    <cellStyle name="Totaal 11 2 2 3" xfId="4870" xr:uid="{6C6B9717-9BF4-4CC8-8A22-F1940D1E7B03}"/>
    <cellStyle name="Totaal 11 2 2 3 2" xfId="22336" xr:uid="{30F21C64-1DCC-48E1-A5BC-C2C3E8EA3951}"/>
    <cellStyle name="Totaal 11 2 2 3 2 2" xfId="51176" xr:uid="{83E393C6-9F85-4424-A2F4-86B9C62EB5D1}"/>
    <cellStyle name="Totaal 11 2 2 3 3" xfId="10879" xr:uid="{ABBEC881-1D73-4354-ABA9-C6D103F2BDED}"/>
    <cellStyle name="Totaal 11 2 2 3 3 2" xfId="39727" xr:uid="{B954D0AB-6B2B-4F10-92B9-555A81F70178}"/>
    <cellStyle name="Totaal 11 2 2 3 4" xfId="33719" xr:uid="{25759586-AC9C-419F-9369-C75A511D5373}"/>
    <cellStyle name="Totaal 11 2 2 4" xfId="14051" xr:uid="{C11C8004-A8C7-4E15-8D6A-D1F248EBB867}"/>
    <cellStyle name="Totaal 11 2 2 4 2" xfId="23282" xr:uid="{3AAC24DB-8223-4280-96BC-8C19F8101A24}"/>
    <cellStyle name="Totaal 11 2 2 4 2 2" xfId="52122" xr:uid="{7D728F06-A7A4-47F6-96D4-47BFA5966490}"/>
    <cellStyle name="Totaal 11 2 2 4 3" xfId="42899" xr:uid="{FDE017C4-EDC1-4F4A-9326-EB356DF64539}"/>
    <cellStyle name="Totaal 11 2 2 5" xfId="15939" xr:uid="{17EAAAF8-4AE8-4BF7-AFD6-72C868659087}"/>
    <cellStyle name="Totaal 11 2 2 5 2" xfId="23635" xr:uid="{FC16F322-E19F-4411-B3E7-4192A9B2C422}"/>
    <cellStyle name="Totaal 11 2 2 5 2 2" xfId="52475" xr:uid="{9956CBD0-9FF1-460D-A172-AB3CB3741B2E}"/>
    <cellStyle name="Totaal 11 2 2 5 3" xfId="44787" xr:uid="{9E8BCC8F-E407-4FB1-A8DF-D5A8C19FD69E}"/>
    <cellStyle name="Totaal 11 2 2 6" xfId="10166" xr:uid="{2545BF9D-3069-4206-B40A-D8E90D0E2BE6}"/>
    <cellStyle name="Totaal 11 2 2 6 2" xfId="26298" xr:uid="{BC9EE066-A1B1-44DB-9604-A594380D4A25}"/>
    <cellStyle name="Totaal 11 2 2 6 2 2" xfId="55138" xr:uid="{9C9CF1DE-C20A-4AC8-A4BB-AAC01D7A2A1B}"/>
    <cellStyle name="Totaal 11 2 2 6 3" xfId="39014" xr:uid="{6EC84F33-2EAC-4458-B856-04CB685EA28B}"/>
    <cellStyle name="Totaal 11 2 2 7" xfId="7875" xr:uid="{BC7023DD-99EB-468B-A636-4CFA7A907374}"/>
    <cellStyle name="Totaal 11 2 2 7 2" xfId="36723" xr:uid="{ECD89EAD-7F77-41D1-8225-0E91C7A8D30A}"/>
    <cellStyle name="Totaal 11 2 2 8" xfId="21008" xr:uid="{268C2CAC-2357-4758-9118-1CDD7B822AD2}"/>
    <cellStyle name="Totaal 11 2 2 8 2" xfId="49848" xr:uid="{3943FB01-980D-4479-8D4F-AD328EEF4E76}"/>
    <cellStyle name="Totaal 11 2 2 9" xfId="27991" xr:uid="{508304A0-FE3F-4C43-83DB-CC43B49FF2A3}"/>
    <cellStyle name="Totaal 11 2 2 9 2" xfId="56831" xr:uid="{EB537315-409D-421B-9B64-66E48B17FA22}"/>
    <cellStyle name="Totaal 11 2 3" xfId="2046" xr:uid="{A428E1E8-3543-4E36-9ED0-2A5A59E3CDD5}"/>
    <cellStyle name="Totaal 11 2 3 2" xfId="3371" xr:uid="{56A5E976-28D7-4261-A63F-4E10F70CED3F}"/>
    <cellStyle name="Totaal 11 2 3 2 2" xfId="5973" xr:uid="{9F1BA075-3B91-4B3E-8A34-C0EF57B34BF7}"/>
    <cellStyle name="Totaal 11 2 3 2 2 2" xfId="23222" xr:uid="{F4DF9A65-651C-4B23-80D3-FD9BFACCC9AD}"/>
    <cellStyle name="Totaal 11 2 3 2 2 2 2" xfId="52062" xr:uid="{C50EC901-9105-4CCA-9252-57C9531147F6}"/>
    <cellStyle name="Totaal 11 2 3 2 2 3" xfId="34822" xr:uid="{0357516B-4483-44A4-B2DD-30FB1F04A9CD}"/>
    <cellStyle name="Totaal 11 2 3 2 3" xfId="18135" xr:uid="{9EF9C969-8E7B-4DA1-91EA-6B0767414F47}"/>
    <cellStyle name="Totaal 11 2 3 2 3 2" xfId="24318" xr:uid="{7B657EF5-1239-42C5-9499-373644FABD4E}"/>
    <cellStyle name="Totaal 11 2 3 2 3 2 2" xfId="53158" xr:uid="{6DD28F72-7131-4DDF-A885-C9A12352B3A4}"/>
    <cellStyle name="Totaal 11 2 3 2 3 3" xfId="46975" xr:uid="{D29693F9-96B5-4B9A-8623-73CF9DC2BB4B}"/>
    <cellStyle name="Totaal 11 2 3 2 4" xfId="18321" xr:uid="{962CA0DA-582A-4536-AFA7-FA49E0659067}"/>
    <cellStyle name="Totaal 11 2 3 2 4 2" xfId="24840" xr:uid="{5D8404C9-4129-4B21-844A-3369D1572A03}"/>
    <cellStyle name="Totaal 11 2 3 2 4 2 2" xfId="53680" xr:uid="{8F1B65EC-8DD0-48D2-9E95-6A3E4F36C2F6}"/>
    <cellStyle name="Totaal 11 2 3 2 4 3" xfId="47161" xr:uid="{C8F3CB1C-93D7-4D1D-B467-56B995B710CC}"/>
    <cellStyle name="Totaal 11 2 3 2 5" xfId="20689" xr:uid="{1D37AF3C-4798-4153-8753-73F731B96617}"/>
    <cellStyle name="Totaal 11 2 3 2 5 2" xfId="27232" xr:uid="{6D067773-B157-4D9E-801E-C95FDA51CF3C}"/>
    <cellStyle name="Totaal 11 2 3 2 5 2 2" xfId="56072" xr:uid="{D9ED9360-C95F-4DD6-8604-9B0207F490E9}"/>
    <cellStyle name="Totaal 11 2 3 2 5 3" xfId="49529" xr:uid="{149D3771-1012-4237-811F-D1243CBC106F}"/>
    <cellStyle name="Totaal 11 2 3 2 6" xfId="21267" xr:uid="{0BF44BC7-CFE1-4528-A194-DC94BC1BF53A}"/>
    <cellStyle name="Totaal 11 2 3 2 6 2" xfId="50107" xr:uid="{2ED54563-73BF-49DD-90DC-2D8CAE512A36}"/>
    <cellStyle name="Totaal 11 2 3 2 7" xfId="32221" xr:uid="{9AD59FA4-6834-4D04-BC5E-77AFB460A9BD}"/>
    <cellStyle name="Totaal 11 2 3 3" xfId="2621" xr:uid="{5960918D-9130-4B0C-8A96-3A7F79556B2E}"/>
    <cellStyle name="Totaal 11 2 3 3 2" xfId="22543" xr:uid="{B842B0C9-87EC-4BDB-9920-4BCFDE1678A4}"/>
    <cellStyle name="Totaal 11 2 3 3 2 2" xfId="51383" xr:uid="{285EC799-95CD-44FA-896D-7C28609F14A3}"/>
    <cellStyle name="Totaal 11 2 3 3 3" xfId="14434" xr:uid="{F264B363-A215-4241-8D2D-72A29DAE5918}"/>
    <cellStyle name="Totaal 11 2 3 3 3 2" xfId="43282" xr:uid="{6357C4C8-FD33-40A0-A687-9168A7288C9C}"/>
    <cellStyle name="Totaal 11 2 3 3 4" xfId="31471" xr:uid="{650444FA-F1CB-441D-9AC8-21A7D26B1767}"/>
    <cellStyle name="Totaal 11 2 3 4" xfId="5223" xr:uid="{5DAE0D4A-B85A-4779-85D0-E58CC97AB2FB}"/>
    <cellStyle name="Totaal 11 2 3 4 2" xfId="23514" xr:uid="{6594B620-EFB6-4C54-8CE4-CA75934D30B1}"/>
    <cellStyle name="Totaal 11 2 3 4 2 2" xfId="52354" xr:uid="{D4571723-29D9-4A37-9158-7F1BA1A6491D}"/>
    <cellStyle name="Totaal 11 2 3 4 3" xfId="34072" xr:uid="{75830329-DF7C-45C9-9EF6-81950C01D368}"/>
    <cellStyle name="Totaal 11 2 3 5" xfId="16478" xr:uid="{98612AA2-4E0E-4D5D-8600-5A8F4D634325}"/>
    <cellStyle name="Totaal 11 2 3 5 2" xfId="21367" xr:uid="{A19130A3-29EE-4BFA-AD51-E65814E7B42C}"/>
    <cellStyle name="Totaal 11 2 3 5 2 2" xfId="50207" xr:uid="{78915356-9F44-47B5-94A5-6FBE1EB3D577}"/>
    <cellStyle name="Totaal 11 2 3 5 3" xfId="45318" xr:uid="{89235EDC-A0E0-4FFC-9A76-B0E05EE6FFFF}"/>
    <cellStyle name="Totaal 11 2 3 6" xfId="19998" xr:uid="{006A5534-8F38-4954-9954-FBE97A28E8C3}"/>
    <cellStyle name="Totaal 11 2 3 6 2" xfId="26509" xr:uid="{7CEAE25D-E3FC-4EAB-AF8D-A6EF175E66B8}"/>
    <cellStyle name="Totaal 11 2 3 6 2 2" xfId="55349" xr:uid="{74ACD9C8-62A0-480B-B428-5DEBF3EDB19D}"/>
    <cellStyle name="Totaal 11 2 3 6 3" xfId="48838" xr:uid="{2CE9B3F5-045C-4333-88A3-D7F87CA86816}"/>
    <cellStyle name="Totaal 11 2 3 7" xfId="21058" xr:uid="{E6C7C287-9397-4186-9742-90650D044E32}"/>
    <cellStyle name="Totaal 11 2 3 7 2" xfId="49898" xr:uid="{86B774EF-2CAD-4AB7-875D-86581E2A1FBC}"/>
    <cellStyle name="Totaal 11 2 3 8" xfId="29120" xr:uid="{DC1762E6-F9BB-44D3-A31F-4313B2D81E97}"/>
    <cellStyle name="Totaal 11 2 3 8 2" xfId="57960" xr:uid="{7385BB85-9446-491E-BB96-A5FE2F89DB3D}"/>
    <cellStyle name="Totaal 11 2 3 9" xfId="30897" xr:uid="{7BA12371-0DC4-449F-81CF-F5E582E13DE4}"/>
    <cellStyle name="Totaal 11 2 4" xfId="2287" xr:uid="{AF9234DC-5842-4029-9D07-4150EEEB304F}"/>
    <cellStyle name="Totaal 11 2 4 2" xfId="10526" xr:uid="{B69A0ED0-12AA-407D-82EE-94C90DA95422}"/>
    <cellStyle name="Totaal 11 2 4 2 2" xfId="22697" xr:uid="{1CFFB672-2211-4BF9-8E95-10465E35C944}"/>
    <cellStyle name="Totaal 11 2 4 2 2 2" xfId="51537" xr:uid="{9565FC8E-8FAB-4819-89B0-77513D46F2EA}"/>
    <cellStyle name="Totaal 11 2 4 2 3" xfId="39374" xr:uid="{DDCC94D4-55B6-4FB2-BAE7-500370AF1284}"/>
    <cellStyle name="Totaal 11 2 4 3" xfId="17854" xr:uid="{7ADE562A-96AF-4517-B01A-C6B526E7389A}"/>
    <cellStyle name="Totaal 11 2 4 3 2" xfId="23662" xr:uid="{0A42605A-71DE-4267-93A7-F849DA55484D}"/>
    <cellStyle name="Totaal 11 2 4 3 2 2" xfId="52502" xr:uid="{AFFD8A10-52BC-4A1A-BED0-B27795773B67}"/>
    <cellStyle name="Totaal 11 2 4 3 3" xfId="46694" xr:uid="{E1E4ACFE-A60B-4A30-B57F-847A55034FF4}"/>
    <cellStyle name="Totaal 11 2 4 4" xfId="16588" xr:uid="{4961A334-708D-43F1-B976-DE36A1CCA92B}"/>
    <cellStyle name="Totaal 11 2 4 4 2" xfId="21664" xr:uid="{61E328B3-9C33-4B27-983B-379106B59614}"/>
    <cellStyle name="Totaal 11 2 4 4 2 2" xfId="50504" xr:uid="{AC5FE6AA-EC22-4C65-929B-3C7FC0874AFC}"/>
    <cellStyle name="Totaal 11 2 4 4 3" xfId="45428" xr:uid="{174D749F-8190-4D95-84C8-67C00B1D1732}"/>
    <cellStyle name="Totaal 11 2 4 5" xfId="20133" xr:uid="{CAB0518C-B833-467D-BA65-430C902C1C7F}"/>
    <cellStyle name="Totaal 11 2 4 5 2" xfId="26628" xr:uid="{BDEF6141-B0E3-4364-8F95-30E7ED044DE6}"/>
    <cellStyle name="Totaal 11 2 4 5 2 2" xfId="55468" xr:uid="{A92C07E6-965B-4C5F-BE01-21B364964952}"/>
    <cellStyle name="Totaal 11 2 4 5 3" xfId="48973" xr:uid="{DE6E58CD-52BC-4F49-86FB-99B8C59C73DD}"/>
    <cellStyle name="Totaal 11 2 4 6" xfId="21143" xr:uid="{0F9C7ADA-828B-4328-8CBB-D1DC75DC9731}"/>
    <cellStyle name="Totaal 11 2 4 6 2" xfId="49983" xr:uid="{F92EA087-43CB-4CE4-BE5F-A2A8E1BC62DC}"/>
    <cellStyle name="Totaal 11 2 4 7" xfId="9591" xr:uid="{F7826941-AF7C-404B-839C-C1D6FBE05F09}"/>
    <cellStyle name="Totaal 11 2 4 7 2" xfId="38439" xr:uid="{6BD4B867-176F-42E1-9B23-870F301841D7}"/>
    <cellStyle name="Totaal 11 2 4 8" xfId="31137" xr:uid="{37E354E2-8E60-4CA2-AA9A-110612ECC3F3}"/>
    <cellStyle name="Totaal 11 2 5" xfId="13668" xr:uid="{BC2BE577-5FE4-4EF3-997E-EE333E3B3922}"/>
    <cellStyle name="Totaal 11 2 5 2" xfId="21944" xr:uid="{91338162-D66E-44C0-8F54-3F365141CE91}"/>
    <cellStyle name="Totaal 11 2 5 2 2" xfId="50784" xr:uid="{0973BFE7-74D4-4A19-8116-34D2AB66A062}"/>
    <cellStyle name="Totaal 11 2 5 3" xfId="42516" xr:uid="{2909B470-A8C7-44E3-A21F-472C9E4B714F}"/>
    <cellStyle name="Totaal 11 2 6" xfId="9783" xr:uid="{3C9A9BD4-8654-46CE-B8B4-E3A51BAF41DA}"/>
    <cellStyle name="Totaal 11 2 6 2" xfId="22177" xr:uid="{85EB9F6C-29FA-413C-9AA5-07227B794A36}"/>
    <cellStyle name="Totaal 11 2 6 2 2" xfId="51017" xr:uid="{02BA0965-AF66-4F6E-B193-80A5EBE232B4}"/>
    <cellStyle name="Totaal 11 2 6 3" xfId="38631" xr:uid="{F0BD3284-EED0-4C06-A175-92684E8C666E}"/>
    <cellStyle name="Totaal 11 2 7" xfId="7736" xr:uid="{4F68F8E7-3444-44D1-9230-C3775E90538D}"/>
    <cellStyle name="Totaal 11 2 7 2" xfId="21323" xr:uid="{AA7AA732-0FDB-4969-BC66-1499E0BD0447}"/>
    <cellStyle name="Totaal 11 2 7 2 2" xfId="50163" xr:uid="{859D87D4-5D7A-4A0A-93E1-83299F7F221B}"/>
    <cellStyle name="Totaal 11 2 7 3" xfId="36585" xr:uid="{8AE9BDE2-C406-4149-BBAF-1123BB4B1233}"/>
    <cellStyle name="Totaal 11 2 8" xfId="17796" xr:uid="{8BE6E5CD-CA3C-4CC0-8BA0-DA04C52C9E72}"/>
    <cellStyle name="Totaal 11 2 8 2" xfId="23587" xr:uid="{7FC47AC1-4A57-4D01-9973-749094037C94}"/>
    <cellStyle name="Totaal 11 2 8 2 2" xfId="52427" xr:uid="{8041F41E-D716-4FC2-8630-2633E829F93F}"/>
    <cellStyle name="Totaal 11 2 8 3" xfId="46636" xr:uid="{8379C6CF-5BAD-4883-940A-B118B107E8A5}"/>
    <cellStyle name="Totaal 11 2 9" xfId="20801" xr:uid="{2DB2BEAC-F145-462E-9F24-B24BA35B6872}"/>
    <cellStyle name="Totaal 11 2 9 2" xfId="27354" xr:uid="{F7360BD8-0764-40E1-8784-771A65A9659C}"/>
    <cellStyle name="Totaal 11 2 9 2 2" xfId="56194" xr:uid="{A12B6449-1807-4C75-A1F0-5DDC420AE689}"/>
    <cellStyle name="Totaal 11 2 9 3" xfId="49641" xr:uid="{15DCF445-AA36-4493-82C1-B3E9F6E49C3F}"/>
    <cellStyle name="Totaal 11 3" xfId="1048" xr:uid="{00000000-0005-0000-0000-0000BD030000}"/>
    <cellStyle name="Totaal 11 3 10" xfId="20937" xr:uid="{3FAB88E3-8481-4FCE-AB1C-67C56A185CB6}"/>
    <cellStyle name="Totaal 11 3 10 2" xfId="49777" xr:uid="{5D0B2B83-6499-4AF7-AB1A-87519B39E6D5}"/>
    <cellStyle name="Totaal 11 3 11" xfId="27435" xr:uid="{B12EAAA2-78B3-4C29-8AA9-2CEBC4E24AF6}"/>
    <cellStyle name="Totaal 11 3 11 2" xfId="56275" xr:uid="{EF03D8E6-55AB-4491-9A59-F022800CBCC3}"/>
    <cellStyle name="Totaal 11 3 12" xfId="28365" xr:uid="{677151E5-3A70-4F87-8730-96A3A8BFAAAC}"/>
    <cellStyle name="Totaal 11 3 12 2" xfId="57205" xr:uid="{DA94A264-057A-4DC5-8A88-A7DEDFB144E3}"/>
    <cellStyle name="Totaal 11 3 13" xfId="1289" xr:uid="{8788F4A7-4461-440D-A0C5-FDA40A1DE8DF}"/>
    <cellStyle name="Totaal 11 3 13 2" xfId="30140" xr:uid="{099114A8-F04E-4705-A888-6CD31208E476}"/>
    <cellStyle name="Totaal 11 3 14" xfId="29902" xr:uid="{724AB8BA-DD30-483C-BC9E-646228D065C8}"/>
    <cellStyle name="Totaal 11 3 2" xfId="1672" xr:uid="{30D0D067-E947-488B-86E2-44A038296FC1}"/>
    <cellStyle name="Totaal 11 3 2 10" xfId="28748" xr:uid="{8EBD4360-0B23-4ECA-91DF-89B4C37DF531}"/>
    <cellStyle name="Totaal 11 3 2 10 2" xfId="57588" xr:uid="{BC091DB8-E2CF-4C81-B29A-B78F68C839FC}"/>
    <cellStyle name="Totaal 11 3 2 11" xfId="30523" xr:uid="{56DA0050-C166-467F-9728-B728A9C92FD2}"/>
    <cellStyle name="Totaal 11 3 2 2" xfId="3005" xr:uid="{9102EE4A-D01F-4AE1-80D3-78E1C15C1D76}"/>
    <cellStyle name="Totaal 11 3 2 2 2" xfId="3752" xr:uid="{A9B260F5-5B8F-496D-853A-C2E5497AA158}"/>
    <cellStyle name="Totaal 11 3 2 2 2 2" xfId="6354" xr:uid="{55DC01AF-D437-458E-88BA-1B8CAD980071}"/>
    <cellStyle name="Totaal 11 3 2 2 2 2 2" xfId="35203" xr:uid="{7EBB26C5-6BFB-4714-9D6D-285F6B312658}"/>
    <cellStyle name="Totaal 11 3 2 2 2 3" xfId="23038" xr:uid="{B24CF5B5-CAB8-4764-925A-EEFE3B4E1DFC}"/>
    <cellStyle name="Totaal 11 3 2 2 2 3 2" xfId="51878" xr:uid="{A2697F14-9725-4974-A324-E7C4322906CE}"/>
    <cellStyle name="Totaal 11 3 2 2 2 4" xfId="32602" xr:uid="{323F7908-5BB5-405A-AA12-0464B14390F2}"/>
    <cellStyle name="Totaal 11 3 2 2 3" xfId="5607" xr:uid="{6CB9FC71-A7A0-4534-A825-F4F3F2EB2EDD}"/>
    <cellStyle name="Totaal 11 3 2 2 3 2" xfId="24096" xr:uid="{FDFA1D96-0AAC-4711-ADE0-5B97034E000B}"/>
    <cellStyle name="Totaal 11 3 2 2 3 2 2" xfId="52936" xr:uid="{0A1DC7FD-9258-46C8-BBC8-2594976B1C8E}"/>
    <cellStyle name="Totaal 11 3 2 2 3 3" xfId="34456" xr:uid="{5FC72E0A-493B-4332-AB7F-7D08D91E114D}"/>
    <cellStyle name="Totaal 11 3 2 2 4" xfId="11556" xr:uid="{A4B4894E-C617-4EE6-9A57-C85CBC12BE98}"/>
    <cellStyle name="Totaal 11 3 2 2 4 2" xfId="24630" xr:uid="{C7C68BEC-2924-4BFD-906D-45B8AF12A731}"/>
    <cellStyle name="Totaal 11 3 2 2 4 2 2" xfId="53470" xr:uid="{BF86143C-7CBA-482F-BE8B-922896474F67}"/>
    <cellStyle name="Totaal 11 3 2 2 4 3" xfId="40404" xr:uid="{2C86C129-B53C-4C92-A178-B21A9FEC1B1A}"/>
    <cellStyle name="Totaal 11 3 2 2 5" xfId="20505" xr:uid="{09C5EBA0-B238-4002-83E8-3EECA14FBD2B}"/>
    <cellStyle name="Totaal 11 3 2 2 5 2" xfId="27022" xr:uid="{1C4E9BF7-AAE9-4A8B-8F82-DEC54524F773}"/>
    <cellStyle name="Totaal 11 3 2 2 5 2 2" xfId="55862" xr:uid="{0864D0FB-DB88-4990-9E8A-FC023E7D2C13}"/>
    <cellStyle name="Totaal 11 3 2 2 5 3" xfId="49345" xr:uid="{40EB45F4-22E6-4922-A337-65497D599B3B}"/>
    <cellStyle name="Totaal 11 3 2 2 6" xfId="21237" xr:uid="{B54A5842-5219-4CB3-BF6B-B003186CCAFC}"/>
    <cellStyle name="Totaal 11 3 2 2 6 2" xfId="50077" xr:uid="{2DCA5A64-4F0F-4873-A112-06A8454395EA}"/>
    <cellStyle name="Totaal 11 3 2 2 7" xfId="29504" xr:uid="{7BB94204-547B-4F2A-A563-6C64949F0488}"/>
    <cellStyle name="Totaal 11 3 2 2 7 2" xfId="58344" xr:uid="{84545157-7693-4F9A-91AB-8AC195EBEC8C}"/>
    <cellStyle name="Totaal 11 3 2 2 8" xfId="31855" xr:uid="{EEB12568-580E-4D4B-A104-B625DD702C3C}"/>
    <cellStyle name="Totaal 11 3 2 3" xfId="4871" xr:uid="{5E8D26BB-7031-4C1D-BC3B-35A935C5205B}"/>
    <cellStyle name="Totaal 11 3 2 3 2" xfId="22337" xr:uid="{8651E542-0132-4A66-A4C7-6659E4F82633}"/>
    <cellStyle name="Totaal 11 3 2 3 2 2" xfId="51177" xr:uid="{60B86AAC-ECAD-45A5-9114-80CECC136E95}"/>
    <cellStyle name="Totaal 11 3 2 3 3" xfId="10880" xr:uid="{A518FB09-0339-42D3-AED8-6BC7F867B67F}"/>
    <cellStyle name="Totaal 11 3 2 3 3 2" xfId="39728" xr:uid="{A1AF6264-71FF-4DE7-AC03-3432D344BA61}"/>
    <cellStyle name="Totaal 11 3 2 3 4" xfId="33720" xr:uid="{0CBED6FC-88CC-4A61-B38F-C2A02CB79692}"/>
    <cellStyle name="Totaal 11 3 2 4" xfId="14052" xr:uid="{55C1E169-5286-4ECE-AA35-F79771C6828E}"/>
    <cellStyle name="Totaal 11 3 2 4 2" xfId="23283" xr:uid="{2213360F-F43F-40A2-BEEE-810936E1C1C3}"/>
    <cellStyle name="Totaal 11 3 2 4 2 2" xfId="52123" xr:uid="{CA7302BF-6FDA-4595-9E49-0059CDE2AD0E}"/>
    <cellStyle name="Totaal 11 3 2 4 3" xfId="42900" xr:uid="{21E1AA6B-B7A2-45BB-9083-90FDB037D606}"/>
    <cellStyle name="Totaal 11 3 2 5" xfId="15938" xr:uid="{C2F5D0FE-4830-437E-BCC0-59D897CE15FA}"/>
    <cellStyle name="Totaal 11 3 2 5 2" xfId="24272" xr:uid="{CEFDACAE-8F77-4A0D-BE31-D98931B43D04}"/>
    <cellStyle name="Totaal 11 3 2 5 2 2" xfId="53112" xr:uid="{E4822C37-9D26-471F-8499-6560C552AFA4}"/>
    <cellStyle name="Totaal 11 3 2 5 3" xfId="44786" xr:uid="{C436E7D7-0346-4582-B5D4-942F964F220A}"/>
    <cellStyle name="Totaal 11 3 2 6" xfId="10167" xr:uid="{B0534B19-BF15-4149-BF4C-3FAE83483DA1}"/>
    <cellStyle name="Totaal 11 3 2 6 2" xfId="26299" xr:uid="{75A43E77-DAD3-44DB-959A-633759E87E5E}"/>
    <cellStyle name="Totaal 11 3 2 6 2 2" xfId="55139" xr:uid="{E29E981A-F25E-4222-BCD7-C23DFB58D59B}"/>
    <cellStyle name="Totaal 11 3 2 6 3" xfId="39015" xr:uid="{33A96878-4F16-42A4-9183-C40D560D2363}"/>
    <cellStyle name="Totaal 11 3 2 7" xfId="7874" xr:uid="{95AFA582-A4F4-4F67-994B-6EA414F543B4}"/>
    <cellStyle name="Totaal 11 3 2 7 2" xfId="36722" xr:uid="{745C5F30-9DB4-49B3-B101-BF176DDE85ED}"/>
    <cellStyle name="Totaal 11 3 2 8" xfId="21009" xr:uid="{14E29DFA-2B9A-4AB8-811C-63851A2F23A1}"/>
    <cellStyle name="Totaal 11 3 2 8 2" xfId="49849" xr:uid="{260B9872-B6CA-4425-B53D-A0CB7B00CB9E}"/>
    <cellStyle name="Totaal 11 3 2 9" xfId="27992" xr:uid="{8BD9A1F7-C96B-402C-9625-7476486DFF0A}"/>
    <cellStyle name="Totaal 11 3 2 9 2" xfId="56832" xr:uid="{CE624730-9D9E-4A03-B034-4B85181264E2}"/>
    <cellStyle name="Totaal 11 3 3" xfId="2047" xr:uid="{F931644E-668D-423D-9BA9-1F47530CE5BA}"/>
    <cellStyle name="Totaal 11 3 3 2" xfId="3372" xr:uid="{A7F15FFB-7B27-48C7-8D3B-2873BD89D071}"/>
    <cellStyle name="Totaal 11 3 3 2 2" xfId="5974" xr:uid="{8FD563C8-F7D3-4E08-909D-902F38727BAC}"/>
    <cellStyle name="Totaal 11 3 3 2 2 2" xfId="23223" xr:uid="{8C53EB60-8490-42CB-A34F-B57C9C332C30}"/>
    <cellStyle name="Totaal 11 3 3 2 2 2 2" xfId="52063" xr:uid="{9568D374-CC59-4F41-B679-656AF8A6B52C}"/>
    <cellStyle name="Totaal 11 3 3 2 2 3" xfId="34823" xr:uid="{C5EE5494-2AF2-4599-A480-F5BBDC6B4C14}"/>
    <cellStyle name="Totaal 11 3 3 2 3" xfId="18136" xr:uid="{55F1A877-4B95-4A39-BA07-6E59F935464A}"/>
    <cellStyle name="Totaal 11 3 3 2 3 2" xfId="24319" xr:uid="{D12782F8-AB9E-483D-86A1-8E8B21B46A56}"/>
    <cellStyle name="Totaal 11 3 3 2 3 2 2" xfId="53159" xr:uid="{20FBAE63-8621-458E-8A4F-13EFA5144BA3}"/>
    <cellStyle name="Totaal 11 3 3 2 3 3" xfId="46976" xr:uid="{CA650EA4-50FC-44B5-BD7C-FC246566D6AB}"/>
    <cellStyle name="Totaal 11 3 3 2 4" xfId="18322" xr:uid="{3841BE67-63DF-46A4-AC62-8FA255D03922}"/>
    <cellStyle name="Totaal 11 3 3 2 4 2" xfId="24841" xr:uid="{46790D6E-F502-4DC9-A9EB-CA2083442BED}"/>
    <cellStyle name="Totaal 11 3 3 2 4 2 2" xfId="53681" xr:uid="{B9C9E3A6-5A75-471B-AD09-EE97C0BA3C9B}"/>
    <cellStyle name="Totaal 11 3 3 2 4 3" xfId="47162" xr:uid="{B127429B-DAFE-478B-94CE-C65F3FFFBEFA}"/>
    <cellStyle name="Totaal 11 3 3 2 5" xfId="20690" xr:uid="{7A56AD21-641A-4527-9835-8665C9034ACF}"/>
    <cellStyle name="Totaal 11 3 3 2 5 2" xfId="27233" xr:uid="{4C391FC6-7C63-4B12-BB4E-39F028AA0611}"/>
    <cellStyle name="Totaal 11 3 3 2 5 2 2" xfId="56073" xr:uid="{DB87F36C-12CA-46D1-95FA-FD2728684BCA}"/>
    <cellStyle name="Totaal 11 3 3 2 5 3" xfId="49530" xr:uid="{8F75F5D8-4C77-4D78-96CA-2A08444EC00D}"/>
    <cellStyle name="Totaal 11 3 3 2 6" xfId="21268" xr:uid="{35917C97-9FED-449E-A72B-B286E176CD06}"/>
    <cellStyle name="Totaal 11 3 3 2 6 2" xfId="50108" xr:uid="{DE2C4F9E-E2AA-4228-B96D-346732C2AB49}"/>
    <cellStyle name="Totaal 11 3 3 2 7" xfId="32222" xr:uid="{DB86CB04-18A5-4AB7-87BB-2FF5844D31A7}"/>
    <cellStyle name="Totaal 11 3 3 3" xfId="2622" xr:uid="{FF76225B-3B9E-4F8E-869B-AEA45CB96500}"/>
    <cellStyle name="Totaal 11 3 3 3 2" xfId="22544" xr:uid="{EE25FE72-473D-43BF-BC48-D6E9B0FC6DCF}"/>
    <cellStyle name="Totaal 11 3 3 3 2 2" xfId="51384" xr:uid="{9AC19C58-62BB-4204-92BF-F5865E83B8F1}"/>
    <cellStyle name="Totaal 11 3 3 3 3" xfId="14435" xr:uid="{1515E29B-FBB6-4E99-A7E7-993BD086A6A3}"/>
    <cellStyle name="Totaal 11 3 3 3 3 2" xfId="43283" xr:uid="{570B23E6-08EB-47E0-B1E4-55F25B2EF360}"/>
    <cellStyle name="Totaal 11 3 3 3 4" xfId="31472" xr:uid="{C64CE4D7-E60F-4B0E-B6BE-4FDA44624F40}"/>
    <cellStyle name="Totaal 11 3 3 4" xfId="5224" xr:uid="{0136BC94-EA44-4E07-BB53-A469FA895007}"/>
    <cellStyle name="Totaal 11 3 3 4 2" xfId="23515" xr:uid="{D06DB223-46D7-4790-9B84-BE9608D81D63}"/>
    <cellStyle name="Totaal 11 3 3 4 2 2" xfId="52355" xr:uid="{54BEF389-C37A-4803-95FC-D3A209EDE020}"/>
    <cellStyle name="Totaal 11 3 3 4 3" xfId="34073" xr:uid="{075FD19E-C795-4AF6-AFE1-426580E59F81}"/>
    <cellStyle name="Totaal 11 3 3 5" xfId="18083" xr:uid="{B57EA179-3C02-4E5A-AC13-3A34C9BE330D}"/>
    <cellStyle name="Totaal 11 3 3 5 2" xfId="24216" xr:uid="{68BF7798-2988-4901-978F-B1C1FE9F9956}"/>
    <cellStyle name="Totaal 11 3 3 5 2 2" xfId="53056" xr:uid="{A2A9AF90-34D5-43A6-BAF6-C548E0E54B44}"/>
    <cellStyle name="Totaal 11 3 3 5 3" xfId="46923" xr:uid="{34E3BAD1-F729-4389-8840-D45296F41D7A}"/>
    <cellStyle name="Totaal 11 3 3 6" xfId="19999" xr:uid="{4197C578-8218-47CF-A00E-F5A09759FDCC}"/>
    <cellStyle name="Totaal 11 3 3 6 2" xfId="26510" xr:uid="{C8BFE3D7-3EE3-4D8F-87D1-B81B5E9D956A}"/>
    <cellStyle name="Totaal 11 3 3 6 2 2" xfId="55350" xr:uid="{987C2CAD-FC0E-46F1-8BCB-8090905BDFB2}"/>
    <cellStyle name="Totaal 11 3 3 6 3" xfId="48839" xr:uid="{40ED6C92-FFFD-46FC-8D74-406A6A6D07C5}"/>
    <cellStyle name="Totaal 11 3 3 7" xfId="21059" xr:uid="{93E00B52-06A8-4754-86AF-5778FAD3A678}"/>
    <cellStyle name="Totaal 11 3 3 7 2" xfId="49899" xr:uid="{742DD58B-682D-4958-A928-A88A913B70E6}"/>
    <cellStyle name="Totaal 11 3 3 8" xfId="29121" xr:uid="{538E41A6-17B9-4F82-941A-C717D1DD6BE9}"/>
    <cellStyle name="Totaal 11 3 3 8 2" xfId="57961" xr:uid="{D69E5AD4-DDF4-4474-A7B0-798E1E3DBF33}"/>
    <cellStyle name="Totaal 11 3 3 9" xfId="30898" xr:uid="{CD3A9470-10FD-410A-A6A2-97222F53695B}"/>
    <cellStyle name="Totaal 11 3 4" xfId="2288" xr:uid="{CB294855-364E-4877-A6AF-E43D7108F53A}"/>
    <cellStyle name="Totaal 11 3 4 2" xfId="10527" xr:uid="{C3C4A7FD-50A4-43C9-A354-872BF3A966E5}"/>
    <cellStyle name="Totaal 11 3 4 2 2" xfId="22801" xr:uid="{14B9A48D-BEE0-4695-A02E-7CBBC34BD105}"/>
    <cellStyle name="Totaal 11 3 4 2 2 2" xfId="51641" xr:uid="{F0D4612C-DBEC-44B5-A987-93361E8A038F}"/>
    <cellStyle name="Totaal 11 3 4 2 3" xfId="39375" xr:uid="{D955CF75-7681-45BC-B8BE-62B409F7B9D4}"/>
    <cellStyle name="Totaal 11 3 4 3" xfId="17943" xr:uid="{98D51EC8-C254-4854-8606-40EB278E86B4}"/>
    <cellStyle name="Totaal 11 3 4 3 2" xfId="23803" xr:uid="{4648DB97-B274-4713-9351-394FE49537D3}"/>
    <cellStyle name="Totaal 11 3 4 3 2 2" xfId="52643" xr:uid="{2B42B396-451E-4344-9736-C81AD9E12F9C}"/>
    <cellStyle name="Totaal 11 3 4 3 3" xfId="46783" xr:uid="{07CB8CD3-CA58-4372-BC56-FF17A20BFAC5}"/>
    <cellStyle name="Totaal 11 3 4 4" xfId="16698" xr:uid="{6381D3A0-881E-44D6-ABBF-E94128D58C19}"/>
    <cellStyle name="Totaal 11 3 4 4 2" xfId="21781" xr:uid="{F263829E-57E6-43E2-AB8B-8984B4D00272}"/>
    <cellStyle name="Totaal 11 3 4 4 2 2" xfId="50621" xr:uid="{316E29F9-3C0A-4314-BF8C-D46FA165F612}"/>
    <cellStyle name="Totaal 11 3 4 4 3" xfId="45538" xr:uid="{A9FA319E-C35D-47B5-A0B9-122BC71B6A85}"/>
    <cellStyle name="Totaal 11 3 4 5" xfId="20303" xr:uid="{21087780-56D2-435A-9438-CA655BD8056A}"/>
    <cellStyle name="Totaal 11 3 4 5 2" xfId="26750" xr:uid="{297CB04F-7C92-471C-87D8-F3E2237AA878}"/>
    <cellStyle name="Totaal 11 3 4 5 2 2" xfId="55590" xr:uid="{FDDD7B73-3A73-4892-95FC-48EEC63C2012}"/>
    <cellStyle name="Totaal 11 3 4 5 3" xfId="49143" xr:uid="{DDC18CE8-4968-41E1-B91D-C21373AFEA38}"/>
    <cellStyle name="Totaal 11 3 4 6" xfId="21175" xr:uid="{A43B76B6-F87E-41F9-8DC8-7DB586C9612D}"/>
    <cellStyle name="Totaal 11 3 4 6 2" xfId="50015" xr:uid="{BA514B82-503A-4064-86C3-C6256EE5E813}"/>
    <cellStyle name="Totaal 11 3 4 7" xfId="9592" xr:uid="{B228914D-8205-414D-9025-7D6DB9A53E02}"/>
    <cellStyle name="Totaal 11 3 4 7 2" xfId="38440" xr:uid="{F36869CF-14FB-465A-98B5-A8B17DE25B80}"/>
    <cellStyle name="Totaal 11 3 4 8" xfId="31138" xr:uid="{488F0826-5F33-484E-8424-96C9D5FCF33E}"/>
    <cellStyle name="Totaal 11 3 5" xfId="13669" xr:uid="{74937D9F-482E-4927-8D14-AB149E390026}"/>
    <cellStyle name="Totaal 11 3 5 2" xfId="22085" xr:uid="{1FA6240A-784D-4FC8-BADF-9085CE564EF7}"/>
    <cellStyle name="Totaal 11 3 5 2 2" xfId="50925" xr:uid="{911C9365-E06F-42B4-9040-9B352316043F}"/>
    <cellStyle name="Totaal 11 3 5 3" xfId="42517" xr:uid="{9A4EC174-F9A7-451F-BEAF-678CE6FC19A1}"/>
    <cellStyle name="Totaal 11 3 6" xfId="9784" xr:uid="{B73D9F6E-4E1A-4081-9797-4F0153EA3DF7}"/>
    <cellStyle name="Totaal 11 3 6 2" xfId="22438" xr:uid="{F62FC773-8373-4C39-8B88-DCB9AF51A9E4}"/>
    <cellStyle name="Totaal 11 3 6 2 2" xfId="51278" xr:uid="{A43D4BE1-2BC7-4E59-A2C3-03A4C7B583CB}"/>
    <cellStyle name="Totaal 11 3 6 3" xfId="38632" xr:uid="{B1456D57-D3BC-44F5-839B-E8BFA736CE3F}"/>
    <cellStyle name="Totaal 11 3 7" xfId="7737" xr:uid="{F9290FB1-20EA-4A19-A522-6C36CCD62292}"/>
    <cellStyle name="Totaal 11 3 7 2" xfId="24185" xr:uid="{39047DBD-B7D4-4536-9082-CE36609FE818}"/>
    <cellStyle name="Totaal 11 3 7 2 2" xfId="53025" xr:uid="{4272E348-9338-4412-A0CE-CCCBEE6971CF}"/>
    <cellStyle name="Totaal 11 3 7 3" xfId="36586" xr:uid="{58A2C24C-2B3C-4FC0-B606-C51F3012AA54}"/>
    <cellStyle name="Totaal 11 3 8" xfId="18008" xr:uid="{5C55B43F-0DC7-48C5-9C21-61C6AD1C9D4D}"/>
    <cellStyle name="Totaal 11 3 8 2" xfId="23907" xr:uid="{E4B76F52-00E6-45D8-A66B-0E6AB5302197}"/>
    <cellStyle name="Totaal 11 3 8 2 2" xfId="52747" xr:uid="{CEA8EDC4-EF3D-47FA-8EF4-98ED5E42546D}"/>
    <cellStyle name="Totaal 11 3 8 3" xfId="46848" xr:uid="{B46DC2E0-2800-4A49-B28A-5824761A1C84}"/>
    <cellStyle name="Totaal 11 3 9" xfId="20800" xr:uid="{D0CC843F-1315-48B2-A693-87B10D078EBF}"/>
    <cellStyle name="Totaal 11 3 9 2" xfId="27353" xr:uid="{50BA160A-E366-40C3-950D-E8349C78A8D9}"/>
    <cellStyle name="Totaal 11 3 9 2 2" xfId="56193" xr:uid="{91CA7E00-B04B-4B88-B726-84C9BAEB0B35}"/>
    <cellStyle name="Totaal 11 3 9 3" xfId="49640" xr:uid="{0D279E5E-8F46-440E-99E4-46E8099C3517}"/>
    <cellStyle name="Totaal 11 4" xfId="1502" xr:uid="{73099953-46D5-4C84-BADF-E378EAEDDC26}"/>
    <cellStyle name="Totaal 11 4 10" xfId="28578" xr:uid="{39E81B79-D3E8-4E9C-AD51-28A34C1D668B}"/>
    <cellStyle name="Totaal 11 4 10 2" xfId="57418" xr:uid="{822CBDD9-66F2-4B75-813B-7F4F2027E2C8}"/>
    <cellStyle name="Totaal 11 4 11" xfId="30353" xr:uid="{A2CD1C70-619F-4DFB-972E-88D1575EC800}"/>
    <cellStyle name="Totaal 11 4 2" xfId="2835" xr:uid="{B7D4BC15-47B3-4627-94D2-121712A639B0}"/>
    <cellStyle name="Totaal 11 4 2 2" xfId="3582" xr:uid="{48F23C68-EB88-460D-9ABB-B190D8DD0D5C}"/>
    <cellStyle name="Totaal 11 4 2 2 2" xfId="6184" xr:uid="{5E4E723E-F44F-43ED-BC8C-CF78D5EE7C5D}"/>
    <cellStyle name="Totaal 11 4 2 2 2 2" xfId="35033" xr:uid="{86BF577A-7032-4994-BA90-D3F72DF27026}"/>
    <cellStyle name="Totaal 11 4 2 2 3" xfId="22928" xr:uid="{A748BA85-2196-4E95-A76C-6C5F23CD5051}"/>
    <cellStyle name="Totaal 11 4 2 2 3 2" xfId="51768" xr:uid="{B3BBFB1B-F6B9-45A9-AEB3-E6A0060A7796}"/>
    <cellStyle name="Totaal 11 4 2 2 4" xfId="32432" xr:uid="{DF51865A-E059-4333-B6E4-C1172A2199B4}"/>
    <cellStyle name="Totaal 11 4 2 3" xfId="5437" xr:uid="{997111ED-224E-47F9-82E6-C96E27E21E8A}"/>
    <cellStyle name="Totaal 11 4 2 3 2" xfId="23950" xr:uid="{40CFC40C-2991-4A32-BC8D-38D4C48E76F1}"/>
    <cellStyle name="Totaal 11 4 2 3 2 2" xfId="52790" xr:uid="{1D33481E-55E6-47DE-BFBB-63358D5E7A2C}"/>
    <cellStyle name="Totaal 11 4 2 3 3" xfId="34286" xr:uid="{7BB42193-E4DE-43C1-B623-0716D28B5383}"/>
    <cellStyle name="Totaal 11 4 2 4" xfId="11386" xr:uid="{5766726E-3EC4-4174-98CC-8F846F3A1A53}"/>
    <cellStyle name="Totaal 11 4 2 4 2" xfId="24508" xr:uid="{E87AAC4F-9D8D-479A-A61E-7FA2998446FE}"/>
    <cellStyle name="Totaal 11 4 2 4 2 2" xfId="53348" xr:uid="{6C11534F-E4C9-4B58-AB84-A92154F88C24}"/>
    <cellStyle name="Totaal 11 4 2 4 3" xfId="40234" xr:uid="{EAD47F75-E819-4E02-B90E-6D3CF573EF18}"/>
    <cellStyle name="Totaal 11 4 2 5" xfId="20395" xr:uid="{9444A0E3-2FD7-4CC1-9CF1-D76D25C68A8A}"/>
    <cellStyle name="Totaal 11 4 2 5 2" xfId="26900" xr:uid="{8DCB4475-AFCE-4232-B463-C1FDF4FD808C}"/>
    <cellStyle name="Totaal 11 4 2 5 2 2" xfId="55740" xr:uid="{64733491-64A9-4F11-9DB8-CDA7C99BDBFB}"/>
    <cellStyle name="Totaal 11 4 2 5 3" xfId="49235" xr:uid="{F752E43F-1EF8-46C0-B7B4-BC4FA2DC6769}"/>
    <cellStyle name="Totaal 11 4 2 6" xfId="21205" xr:uid="{DFCCFAF3-2E7C-496B-9648-B7868D9BF1A9}"/>
    <cellStyle name="Totaal 11 4 2 6 2" xfId="50045" xr:uid="{E51D26EB-DB81-4E56-BBAB-66EE2D2F6B1C}"/>
    <cellStyle name="Totaal 11 4 2 7" xfId="29334" xr:uid="{05693691-B2EA-4F41-B683-7066E80DDD42}"/>
    <cellStyle name="Totaal 11 4 2 7 2" xfId="58174" xr:uid="{06C3A9BA-0DDA-47EF-8B79-8AAA2B50FFF4}"/>
    <cellStyle name="Totaal 11 4 2 8" xfId="31685" xr:uid="{90F6759C-970E-4557-BF03-EC55C39EF802}"/>
    <cellStyle name="Totaal 11 4 3" xfId="4731" xr:uid="{61846AB6-46A8-4129-9B92-98605634CA0D}"/>
    <cellStyle name="Totaal 11 4 3 2" xfId="22228" xr:uid="{C0C6170D-AB77-4491-932C-2EB50B7304C5}"/>
    <cellStyle name="Totaal 11 4 3 2 2" xfId="51068" xr:uid="{29C747FB-2A1F-45D6-AAF8-086709B96269}"/>
    <cellStyle name="Totaal 11 4 3 3" xfId="10710" xr:uid="{AE976E3B-6EDE-42ED-A0ED-9352BE99537E}"/>
    <cellStyle name="Totaal 11 4 3 3 2" xfId="39558" xr:uid="{6B3AC1D8-010D-4725-A8C0-3A331C3CE3DA}"/>
    <cellStyle name="Totaal 11 4 3 4" xfId="33580" xr:uid="{EFCAE696-DED8-4FD7-AAE2-59BF219C86CA}"/>
    <cellStyle name="Totaal 11 4 4" xfId="13882" xr:uid="{E0B37DAD-E8EF-4B7F-BFFF-E27DE4D7632F}"/>
    <cellStyle name="Totaal 11 4 4 2" xfId="21436" xr:uid="{B608269A-6068-4F10-8D29-9CC612F838B9}"/>
    <cellStyle name="Totaal 11 4 4 2 2" xfId="50276" xr:uid="{06429B5B-04B0-41B4-8089-7DDFFDB4BD1D}"/>
    <cellStyle name="Totaal 11 4 4 3" xfId="42730" xr:uid="{888992AB-35FB-4785-801E-2E638BFD32D9}"/>
    <cellStyle name="Totaal 11 4 5" xfId="15982" xr:uid="{A7FE50F5-8635-49E7-87D2-BC419206F923}"/>
    <cellStyle name="Totaal 11 4 5 2" xfId="23205" xr:uid="{46826A3E-D7A5-44A5-8CDB-0F69366EC204}"/>
    <cellStyle name="Totaal 11 4 5 2 2" xfId="52045" xr:uid="{3F493B02-4EFB-4DFF-95F3-67D09BD0E1F0}"/>
    <cellStyle name="Totaal 11 4 5 3" xfId="44830" xr:uid="{CFD1B292-4463-49DD-B14C-06A7CD84085A}"/>
    <cellStyle name="Totaal 11 4 6" xfId="9997" xr:uid="{E6443FB7-D3C1-4F9F-B6A7-26E531FDF348}"/>
    <cellStyle name="Totaal 11 4 6 2" xfId="24181" xr:uid="{0C585AFD-56A3-4B6C-925F-F141C17A4F71}"/>
    <cellStyle name="Totaal 11 4 6 2 2" xfId="53021" xr:uid="{A81539B7-8B69-47A7-9171-4300B45DE99F}"/>
    <cellStyle name="Totaal 11 4 6 3" xfId="38845" xr:uid="{C56677C2-BB35-4E7E-92F5-8F765789F56A}"/>
    <cellStyle name="Totaal 11 4 7" xfId="7918" xr:uid="{04FF1BC4-2836-44EF-8365-52DB6E9CA935}"/>
    <cellStyle name="Totaal 11 4 7 2" xfId="36766" xr:uid="{4AD0FA64-E2E6-4047-8CCE-4764468CE0F3}"/>
    <cellStyle name="Totaal 11 4 8" xfId="20977" xr:uid="{35816DBE-EED0-4EF1-A161-39B61A1E486B}"/>
    <cellStyle name="Totaal 11 4 8 2" xfId="49817" xr:uid="{1AA784F2-D2DE-45F5-A8BE-A275FC702A7F}"/>
    <cellStyle name="Totaal 11 4 9" xfId="27822" xr:uid="{45ED1750-AFD0-466F-8244-C7D2CD2D49D2}"/>
    <cellStyle name="Totaal 11 4 9 2" xfId="56662" xr:uid="{65268D0B-5B01-4C07-B1F7-1E7E5ED180F6}"/>
    <cellStyle name="Totaal 11 5" xfId="1472" xr:uid="{694917E0-AB8D-4A45-BA50-CC9692DD56F1}"/>
    <cellStyle name="Totaal 11 5 10" xfId="28548" xr:uid="{488A85CA-7254-4CEB-9B91-89C4E16D478D}"/>
    <cellStyle name="Totaal 11 5 10 2" xfId="57388" xr:uid="{F6E9C1E3-0449-43E4-927A-181CBF780A84}"/>
    <cellStyle name="Totaal 11 5 11" xfId="30323" xr:uid="{6ECF6FD7-160A-441C-96F5-90367825D74C}"/>
    <cellStyle name="Totaal 11 5 2" xfId="2805" xr:uid="{F01B5C4C-E7C0-439C-830A-FF5A25F256BB}"/>
    <cellStyle name="Totaal 11 5 2 2" xfId="3552" xr:uid="{0671C920-1B82-4148-A972-E3A10A116873}"/>
    <cellStyle name="Totaal 11 5 2 2 2" xfId="6154" xr:uid="{A72BE1E1-7A77-4D17-A10E-9690C7F1AB92}"/>
    <cellStyle name="Totaal 11 5 2 2 2 2" xfId="35003" xr:uid="{D0EE41F4-3CEC-44D9-9F79-5D3B38FE631B}"/>
    <cellStyle name="Totaal 11 5 2 2 3" xfId="22898" xr:uid="{047E81A7-C0A9-49B4-AA47-12DC5188D49D}"/>
    <cellStyle name="Totaal 11 5 2 2 3 2" xfId="51738" xr:uid="{68134E34-22EC-41CA-8A76-9009C46C16B0}"/>
    <cellStyle name="Totaal 11 5 2 2 4" xfId="32402" xr:uid="{3F8E83D1-85CE-4D6C-B6AA-AFE582131735}"/>
    <cellStyle name="Totaal 11 5 2 3" xfId="5407" xr:uid="{0A8336F5-DA5F-46F6-85F9-F310FA7AF868}"/>
    <cellStyle name="Totaal 11 5 2 3 2" xfId="23920" xr:uid="{16E38750-C29C-4D00-A748-0485D3BC625E}"/>
    <cellStyle name="Totaal 11 5 2 3 2 2" xfId="52760" xr:uid="{257F9629-1A1D-4F01-8444-8129075E327E}"/>
    <cellStyle name="Totaal 11 5 2 3 3" xfId="34256" xr:uid="{493E1529-D98B-43C6-A897-5EB0BE71C09B}"/>
    <cellStyle name="Totaal 11 5 2 4" xfId="11356" xr:uid="{ED7702A3-6134-47BF-90C6-218CCCB578C5}"/>
    <cellStyle name="Totaal 11 5 2 4 2" xfId="24478" xr:uid="{8F67611A-3C65-4D34-BC2D-A97C45E7BD1E}"/>
    <cellStyle name="Totaal 11 5 2 4 2 2" xfId="53318" xr:uid="{CF8BC56B-0BF7-4DCE-B3B3-7692738E3469}"/>
    <cellStyle name="Totaal 11 5 2 4 3" xfId="40204" xr:uid="{F7612F5E-D170-46D9-BE7A-7725D2107DCF}"/>
    <cellStyle name="Totaal 11 5 2 5" xfId="20365" xr:uid="{FF32DD21-CCB4-47F0-A9BA-65CFD35FC311}"/>
    <cellStyle name="Totaal 11 5 2 5 2" xfId="26870" xr:uid="{DF72E08F-E047-4AF7-8457-0EB4F093E963}"/>
    <cellStyle name="Totaal 11 5 2 5 2 2" xfId="55710" xr:uid="{5B3C192A-590C-44ED-8622-0B51C792FAF3}"/>
    <cellStyle name="Totaal 11 5 2 5 3" xfId="49205" xr:uid="{56194AAD-3B8C-482B-A0D2-52B423021CBD}"/>
    <cellStyle name="Totaal 11 5 2 6" xfId="21190" xr:uid="{A819AA0B-032A-4F17-BBEC-09A32D0792E4}"/>
    <cellStyle name="Totaal 11 5 2 6 2" xfId="50030" xr:uid="{75D0340B-6230-434A-B6DC-DBD4B1BF63CF}"/>
    <cellStyle name="Totaal 11 5 2 7" xfId="29304" xr:uid="{ED213D1B-188E-4A0F-963E-7A4A25AF457A}"/>
    <cellStyle name="Totaal 11 5 2 7 2" xfId="58144" xr:uid="{1CD54CA6-5A5F-4C4D-BF29-0B7DDF01C637}"/>
    <cellStyle name="Totaal 11 5 2 8" xfId="31655" xr:uid="{10894FE9-9B5F-4681-A5C4-5D4970BAA59B}"/>
    <cellStyle name="Totaal 11 5 3" xfId="4716" xr:uid="{F3C434F9-464D-4763-8111-C7C7462E0EF2}"/>
    <cellStyle name="Totaal 11 5 3 2" xfId="22198" xr:uid="{AF5CD9F2-A33C-4A52-B4B9-E69AFE8F0FD7}"/>
    <cellStyle name="Totaal 11 5 3 2 2" xfId="51038" xr:uid="{881DFDEB-C7E3-4498-9466-120062A83AA4}"/>
    <cellStyle name="Totaal 11 5 3 3" xfId="10680" xr:uid="{93CE9AE0-C921-4B15-A378-B3B94B8DAAEA}"/>
    <cellStyle name="Totaal 11 5 3 3 2" xfId="39528" xr:uid="{82CB8033-86FB-44C5-A818-F1CB5C39514F}"/>
    <cellStyle name="Totaal 11 5 3 4" xfId="33565" xr:uid="{8E035FFB-4EA9-45AB-955E-3418EE801233}"/>
    <cellStyle name="Totaal 11 5 4" xfId="13852" xr:uid="{F1FC3F8C-47FF-469A-A865-8BB02BB1662A}"/>
    <cellStyle name="Totaal 11 5 4 2" xfId="21466" xr:uid="{EB97C01B-7510-4961-B9B9-824F47D551C8}"/>
    <cellStyle name="Totaal 11 5 4 2 2" xfId="50306" xr:uid="{D6F84488-1269-4780-8D71-108C7AE521AC}"/>
    <cellStyle name="Totaal 11 5 4 3" xfId="42700" xr:uid="{870A0D4C-B32C-484E-8256-5ABFCC4A28C9}"/>
    <cellStyle name="Totaal 11 5 5" xfId="16222" xr:uid="{8CE540C2-B926-4FDF-9425-E5B55427A84C}"/>
    <cellStyle name="Totaal 11 5 5 2" xfId="21343" xr:uid="{F260D438-1D26-4D9B-B1A5-3D2E2873BF4D}"/>
    <cellStyle name="Totaal 11 5 5 2 2" xfId="50183" xr:uid="{92FBA8B6-1018-420C-A145-E166062E85EF}"/>
    <cellStyle name="Totaal 11 5 5 3" xfId="45070" xr:uid="{0C840A0B-7CE4-4F1F-96BA-E1A1512FD5BF}"/>
    <cellStyle name="Totaal 11 5 6" xfId="9967" xr:uid="{4842BBB3-784E-41AA-832A-32F2ACBACE31}"/>
    <cellStyle name="Totaal 11 5 6 2" xfId="23777" xr:uid="{F6F65028-5451-4D87-AF92-7D09AECBB399}"/>
    <cellStyle name="Totaal 11 5 6 2 2" xfId="52617" xr:uid="{506AD089-8B05-4F61-9A79-CC0332C7481E}"/>
    <cellStyle name="Totaal 11 5 6 3" xfId="38815" xr:uid="{6F93BF51-B1B8-42CE-A659-D8914F59E512}"/>
    <cellStyle name="Totaal 11 5 7" xfId="8217" xr:uid="{E1308B1A-3FFD-4352-82AD-A14D28596384}"/>
    <cellStyle name="Totaal 11 5 7 2" xfId="37065" xr:uid="{F47A57CF-25CB-4BCA-8469-C6C802796664}"/>
    <cellStyle name="Totaal 11 5 8" xfId="20962" xr:uid="{321E7C16-FBCF-48AA-B736-5F8805239939}"/>
    <cellStyle name="Totaal 11 5 8 2" xfId="49802" xr:uid="{12A7D9D0-CCF3-4F84-B111-1A226BC417AC}"/>
    <cellStyle name="Totaal 11 5 9" xfId="27792" xr:uid="{DF4B5C9C-D2D2-43CB-8705-92497CF9B23E}"/>
    <cellStyle name="Totaal 11 5 9 2" xfId="56632" xr:uid="{7656F52B-AD3F-41CD-BA64-C40DB72E75C0}"/>
    <cellStyle name="Totaal 11 6" xfId="1548" xr:uid="{4685C6E2-11C7-4830-A6BA-56069EE14F13}"/>
    <cellStyle name="Totaal 11 6 10" xfId="28624" xr:uid="{B956EF43-092F-4D63-B149-A40FB8D3B409}"/>
    <cellStyle name="Totaal 11 6 10 2" xfId="57464" xr:uid="{8E78830B-719C-437E-A6EB-2CC61DB76EC0}"/>
    <cellStyle name="Totaal 11 6 11" xfId="30399" xr:uid="{2A5522AB-1634-427B-A300-B00A54851A7B}"/>
    <cellStyle name="Totaal 11 6 2" xfId="2881" xr:uid="{B69BA361-5566-4533-BA8E-990DD77ED513}"/>
    <cellStyle name="Totaal 11 6 2 2" xfId="3628" xr:uid="{6EFD244D-BACB-42EA-B94E-6EA941872A74}"/>
    <cellStyle name="Totaal 11 6 2 2 2" xfId="6230" xr:uid="{9EC318F5-D605-4276-A4B1-8680294EBDF3}"/>
    <cellStyle name="Totaal 11 6 2 2 2 2" xfId="35079" xr:uid="{DDB93B84-7D3B-4BF3-B9A7-831A65D3C1EC}"/>
    <cellStyle name="Totaal 11 6 2 2 3" xfId="22958" xr:uid="{4B3431F4-497E-460E-A845-39C9AF7D6B34}"/>
    <cellStyle name="Totaal 11 6 2 2 3 2" xfId="51798" xr:uid="{2A4C7826-1D08-46D2-ADC0-B9E537AD402E}"/>
    <cellStyle name="Totaal 11 6 2 2 4" xfId="32478" xr:uid="{2F89B88C-46D2-473F-9631-1F4274E9239E}"/>
    <cellStyle name="Totaal 11 6 2 3" xfId="5483" xr:uid="{A7E6E90C-B6E6-4847-A865-9E072E8CCF17}"/>
    <cellStyle name="Totaal 11 6 2 3 2" xfId="23990" xr:uid="{C12301FD-2282-45F1-A74B-3FB71E5B6B8F}"/>
    <cellStyle name="Totaal 11 6 2 3 2 2" xfId="52830" xr:uid="{F9F807D0-3FDE-4815-86CF-06009C22D946}"/>
    <cellStyle name="Totaal 11 6 2 3 3" xfId="34332" xr:uid="{AF126CC1-A698-4386-90D5-0EE2D7558530}"/>
    <cellStyle name="Totaal 11 6 2 4" xfId="11432" xr:uid="{98CD1F97-3B3D-4E55-8C1C-33DC93AA6078}"/>
    <cellStyle name="Totaal 11 6 2 4 2" xfId="24538" xr:uid="{F858930D-D512-46A3-900D-54D72E8DF8C8}"/>
    <cellStyle name="Totaal 11 6 2 4 2 2" xfId="53378" xr:uid="{562EFE78-AF9E-4769-B21F-18A11DD6AF40}"/>
    <cellStyle name="Totaal 11 6 2 4 3" xfId="40280" xr:uid="{A7EA7D91-112E-434D-9D18-5E32267370A7}"/>
    <cellStyle name="Totaal 11 6 2 5" xfId="20441" xr:uid="{ED938A10-2DB4-4050-B6C8-1711214CE4E1}"/>
    <cellStyle name="Totaal 11 6 2 5 2" xfId="26930" xr:uid="{D190EA06-8702-490C-BD05-333194717A0B}"/>
    <cellStyle name="Totaal 11 6 2 5 2 2" xfId="55770" xr:uid="{AB314D68-6D0B-4625-8094-4F176D68BC2D}"/>
    <cellStyle name="Totaal 11 6 2 5 3" xfId="49281" xr:uid="{018A6EDC-D873-4B10-ACF1-32C3406FBB06}"/>
    <cellStyle name="Totaal 11 6 2 6" xfId="21220" xr:uid="{9CD66419-41A3-4E4F-AF42-6ED802894C14}"/>
    <cellStyle name="Totaal 11 6 2 6 2" xfId="50060" xr:uid="{3E8F9907-19D5-4F91-A697-D2F34D45AF8C}"/>
    <cellStyle name="Totaal 11 6 2 7" xfId="29380" xr:uid="{5F4EFED7-5BD3-4BCE-B31D-095752DFFA30}"/>
    <cellStyle name="Totaal 11 6 2 7 2" xfId="58220" xr:uid="{C0270D5B-8564-4236-B8E7-605C996AC19F}"/>
    <cellStyle name="Totaal 11 6 2 8" xfId="31731" xr:uid="{6861D4AB-C368-4C98-BB11-923202847C7A}"/>
    <cellStyle name="Totaal 11 6 3" xfId="4762" xr:uid="{3D758A47-2746-4336-B943-65FE4EEA6D37}"/>
    <cellStyle name="Totaal 11 6 3 2" xfId="22258" xr:uid="{043B108F-65B1-4FBA-9C77-5E8DAECA6B1E}"/>
    <cellStyle name="Totaal 11 6 3 2 2" xfId="51098" xr:uid="{0F28288F-D612-4683-AEE1-907A59EDA256}"/>
    <cellStyle name="Totaal 11 6 3 3" xfId="10756" xr:uid="{6F1FCDF4-3B71-497B-AD0C-876FF0829BEF}"/>
    <cellStyle name="Totaal 11 6 3 3 2" xfId="39604" xr:uid="{59352A73-8D7D-44C6-949B-3716EDD13FDA}"/>
    <cellStyle name="Totaal 11 6 3 4" xfId="33611" xr:uid="{2044F980-3BBB-489A-9043-F46421E5D4ED}"/>
    <cellStyle name="Totaal 11 6 4" xfId="13928" xr:uid="{DB85A45D-45D2-4A6F-8527-854E5ACC9A44}"/>
    <cellStyle name="Totaal 11 6 4 2" xfId="21396" xr:uid="{888786E1-957D-4C7B-BEFE-AE3762785AEF}"/>
    <cellStyle name="Totaal 11 6 4 2 2" xfId="50236" xr:uid="{AC502119-AEEF-4657-89BE-8F0A01D0FD79}"/>
    <cellStyle name="Totaal 11 6 4 3" xfId="42776" xr:uid="{F30A6460-434D-452F-ABC2-59877248762F}"/>
    <cellStyle name="Totaal 11 6 5" xfId="16268" xr:uid="{23050B9A-2C0B-4DDE-A881-D6DB0E9AE45C}"/>
    <cellStyle name="Totaal 11 6 5 2" xfId="24279" xr:uid="{3B9151CC-9A3C-4A93-958E-71A67B746CC7}"/>
    <cellStyle name="Totaal 11 6 5 2 2" xfId="53119" xr:uid="{1D244B2F-D6D7-45D9-AAD5-93E1E7487403}"/>
    <cellStyle name="Totaal 11 6 5 3" xfId="45116" xr:uid="{A7668EE1-D6B2-4A07-BB42-0DB6D79221E5}"/>
    <cellStyle name="Totaal 11 6 6" xfId="10043" xr:uid="{6BBB1AEE-9E03-4BD8-925B-30DD8FCB5162}"/>
    <cellStyle name="Totaal 11 6 6 2" xfId="22073" xr:uid="{DE5DBD57-2D53-4146-9A6F-B5271BC04928}"/>
    <cellStyle name="Totaal 11 6 6 2 2" xfId="50913" xr:uid="{E2C4F52C-E23A-48EF-8857-E580716024F6}"/>
    <cellStyle name="Totaal 11 6 6 3" xfId="38891" xr:uid="{F7CC8B59-108D-4719-8BDE-CD923546B02F}"/>
    <cellStyle name="Totaal 11 6 7" xfId="8263" xr:uid="{99EDE62A-FF9C-46E9-9D64-20E874451BA6}"/>
    <cellStyle name="Totaal 11 6 7 2" xfId="37111" xr:uid="{65F852EB-65BE-4432-8621-5F54712B6E51}"/>
    <cellStyle name="Totaal 11 6 8" xfId="20992" xr:uid="{6FC81123-2871-4023-A6BB-716BBAC090DC}"/>
    <cellStyle name="Totaal 11 6 8 2" xfId="49832" xr:uid="{2AB951F9-1C79-4568-AA06-EE1335BD9238}"/>
    <cellStyle name="Totaal 11 6 9" xfId="27868" xr:uid="{14D9EFE7-88F4-43B1-9420-90E4BB44CBE5}"/>
    <cellStyle name="Totaal 11 6 9 2" xfId="56708" xr:uid="{1542681F-52FA-40A6-B46C-19CF6DE3D8C6}"/>
    <cellStyle name="Totaal 11 7" xfId="1915" xr:uid="{795AED10-F8C8-4ECD-BEA6-E87AFC5B72F1}"/>
    <cellStyle name="Totaal 11 7 2" xfId="3248" xr:uid="{D1FC87C0-80BB-4758-83D9-7294B6FB91D6}"/>
    <cellStyle name="Totaal 11 7 2 2" xfId="5850" xr:uid="{4E72FD02-B59C-4128-A7F3-18CB9A47A399}"/>
    <cellStyle name="Totaal 11 7 2 2 2" xfId="22747" xr:uid="{219BEF7C-4A74-4478-AC06-96127C8EDF6F}"/>
    <cellStyle name="Totaal 11 7 2 2 2 2" xfId="51587" xr:uid="{0332F650-48F6-4880-B5D5-FA09935B167D}"/>
    <cellStyle name="Totaal 11 7 2 2 3" xfId="34699" xr:uid="{3938BB97-344B-44EF-918E-21F8963942DE}"/>
    <cellStyle name="Totaal 11 7 2 3" xfId="17901" xr:uid="{6185B40A-834A-42AD-A456-CE9E58D4C159}"/>
    <cellStyle name="Totaal 11 7 2 3 2" xfId="23724" xr:uid="{1922BD51-C951-4F46-B797-F38AB0B24071}"/>
    <cellStyle name="Totaal 11 7 2 3 2 2" xfId="52564" xr:uid="{73B3B1A2-BD02-4160-8679-BEB30E0C0641}"/>
    <cellStyle name="Totaal 11 7 2 3 3" xfId="46741" xr:uid="{2B601F8D-DF6E-45DB-9273-82942F5C35D3}"/>
    <cellStyle name="Totaal 11 7 2 4" xfId="17213" xr:uid="{455C5051-2106-44B5-B22F-338A595761FC}"/>
    <cellStyle name="Totaal 11 7 2 4 2" xfId="22635" xr:uid="{DCACA6A1-52FE-442E-88D3-341CC313EAB5}"/>
    <cellStyle name="Totaal 11 7 2 4 2 2" xfId="51475" xr:uid="{1AEF51A7-6ECC-42F4-B009-C892A49A9A02}"/>
    <cellStyle name="Totaal 11 7 2 4 3" xfId="46053" xr:uid="{8B228154-BE98-44BE-A474-0484C6BBC3E6}"/>
    <cellStyle name="Totaal 11 7 2 5" xfId="20209" xr:uid="{528458E9-E83C-45C2-9E43-0D8D89082329}"/>
    <cellStyle name="Totaal 11 7 2 5 2" xfId="26688" xr:uid="{897F38F8-C15D-45E9-8A94-EFE2A1340243}"/>
    <cellStyle name="Totaal 11 7 2 5 2 2" xfId="55528" xr:uid="{76B2DF96-88F7-4C25-A403-D3EC38F44896}"/>
    <cellStyle name="Totaal 11 7 2 5 3" xfId="49049" xr:uid="{1B7679A3-37A0-4F82-8906-6693E193EC8D}"/>
    <cellStyle name="Totaal 11 7 2 6" xfId="21158" xr:uid="{BBBA86C4-E4B5-4CF6-9407-0B624094BD86}"/>
    <cellStyle name="Totaal 11 7 2 6 2" xfId="49998" xr:uid="{EAFF9260-FD80-4659-9BAE-3057D5F85A72}"/>
    <cellStyle name="Totaal 11 7 2 7" xfId="32098" xr:uid="{A5B75681-893D-4938-B1CF-91B98081CBA8}"/>
    <cellStyle name="Totaal 11 7 3" xfId="2492" xr:uid="{0E6079B9-D4F3-446E-8773-36FF2D56AC17}"/>
    <cellStyle name="Totaal 11 7 3 2" xfId="22013" xr:uid="{BC96A494-CE99-45FD-8DE0-1D4A6B6BB668}"/>
    <cellStyle name="Totaal 11 7 3 2 2" xfId="50853" xr:uid="{812B6CDA-5791-4BC4-9D01-A3E34D8FF817}"/>
    <cellStyle name="Totaal 11 7 3 3" xfId="14305" xr:uid="{DA8A19CB-B31A-44F3-B3F6-347751E92F5D}"/>
    <cellStyle name="Totaal 11 7 3 3 2" xfId="43153" xr:uid="{75992DBE-03EB-49A0-851F-CB58430B1C77}"/>
    <cellStyle name="Totaal 11 7 3 4" xfId="31342" xr:uid="{B174E846-2805-4418-932A-9D91A8A82291}"/>
    <cellStyle name="Totaal 11 7 4" xfId="5094" xr:uid="{06B581C9-862F-49DD-8D21-5B25E3754860}"/>
    <cellStyle name="Totaal 11 7 4 2" xfId="21927" xr:uid="{F7A9A894-B013-4142-847B-F26064084557}"/>
    <cellStyle name="Totaal 11 7 4 2 2" xfId="50767" xr:uid="{6A57792C-22FB-44C0-93CB-861A4F007DDD}"/>
    <cellStyle name="Totaal 11 7 4 3" xfId="33943" xr:uid="{EDF81976-166B-45AE-9E8D-36ABEB8E682D}"/>
    <cellStyle name="Totaal 11 7 5" xfId="16527" xr:uid="{FC343FF8-B67F-4B5C-A303-C886F51E968D}"/>
    <cellStyle name="Totaal 11 7 5 2" xfId="21551" xr:uid="{7F88AB44-6725-4721-B5C2-B6BC918B2F00}"/>
    <cellStyle name="Totaal 11 7 5 2 2" xfId="50391" xr:uid="{B02A7E30-528D-4D29-AF24-3FF1853A60DD}"/>
    <cellStyle name="Totaal 11 7 5 3" xfId="45367" xr:uid="{38A53692-99D7-489D-AF8F-E7750BB8EED4}"/>
    <cellStyle name="Totaal 11 7 6" xfId="17586" xr:uid="{D8F5E2AF-0738-4948-95A5-0E45AB8C2D93}"/>
    <cellStyle name="Totaal 11 7 6 2" xfId="23127" xr:uid="{1DCF62B2-AD41-46CC-A474-3DFB2F497E0F}"/>
    <cellStyle name="Totaal 11 7 6 2 2" xfId="51967" xr:uid="{B450AEA0-FA4B-4101-BEA4-92014C2E80BB}"/>
    <cellStyle name="Totaal 11 7 6 3" xfId="46426" xr:uid="{6FCECD58-D6B2-44C2-8620-155AB24E6C28}"/>
    <cellStyle name="Totaal 11 7 7" xfId="20907" xr:uid="{6D85FEC8-D150-4EAF-AD56-939813965D8A}"/>
    <cellStyle name="Totaal 11 7 7 2" xfId="49747" xr:uid="{944B3C1A-A814-4830-A7ED-714E722EC0B9}"/>
    <cellStyle name="Totaal 11 7 8" xfId="28991" xr:uid="{534179C9-9ACF-4193-BAD9-EA1564EDE1CC}"/>
    <cellStyle name="Totaal 11 7 8 2" xfId="57831" xr:uid="{2146F8CD-5786-4FE9-9485-9132713B489B}"/>
    <cellStyle name="Totaal 11 7 9" xfId="30766" xr:uid="{9999283D-A882-4154-BD59-06FD8F52FBAC}"/>
    <cellStyle name="Totaal 11 8" xfId="2156" xr:uid="{248637AF-E987-480F-8B74-7CDB26C9C9F5}"/>
    <cellStyle name="Totaal 11 8 2" xfId="10410" xr:uid="{927BD688-195D-4BAF-ABE7-DECAA12FF8EA}"/>
    <cellStyle name="Totaal 11 8 2 2" xfId="21884" xr:uid="{9C8BE33C-7554-4466-A7B3-950A195D2537}"/>
    <cellStyle name="Totaal 11 8 2 2 2" xfId="50724" xr:uid="{894C98C8-C2B7-4937-AC57-3EF7CEE3321B}"/>
    <cellStyle name="Totaal 11 8 2 3" xfId="39258" xr:uid="{CB36C0CF-49EC-4035-8B09-BE380B15AD15}"/>
    <cellStyle name="Totaal 11 8 3" xfId="17409" xr:uid="{0BB8D97A-E3A0-4119-B8C7-5FFC99B2CC7E}"/>
    <cellStyle name="Totaal 11 8 3 2" xfId="22856" xr:uid="{71A7A75E-CE3C-4DB4-8391-51C3E85F01A4}"/>
    <cellStyle name="Totaal 11 8 3 2 2" xfId="51696" xr:uid="{F9E446B3-EF73-4437-9429-2C2B98307D3E}"/>
    <cellStyle name="Totaal 11 8 3 3" xfId="46249" xr:uid="{29A0ADE4-3CBD-4E0F-A366-A94202DABEEE}"/>
    <cellStyle name="Totaal 11 8 4" xfId="17026" xr:uid="{7E7A69B1-83A4-4A5E-B42D-E2EFA08A26C6}"/>
    <cellStyle name="Totaal 11 8 4 2" xfId="22315" xr:uid="{FD64D138-A785-4182-8FA7-CC4372D37E25}"/>
    <cellStyle name="Totaal 11 8 4 2 2" xfId="51155" xr:uid="{EC28F93E-A13D-4336-8E46-BBB1652F00F5}"/>
    <cellStyle name="Totaal 11 8 4 3" xfId="45866" xr:uid="{32752108-4561-4769-B3B7-8CC383EAB21A}"/>
    <cellStyle name="Totaal 11 8 5" xfId="19131" xr:uid="{C1DA6D68-F4F4-4826-8895-BBD62EFC3B65}"/>
    <cellStyle name="Totaal 11 8 5 2" xfId="25631" xr:uid="{734292C7-D397-4576-82DF-59677BAE720D}"/>
    <cellStyle name="Totaal 11 8 5 2 2" xfId="54471" xr:uid="{566F681F-5A19-47CC-B276-0D3953BF0DF9}"/>
    <cellStyle name="Totaal 11 8 5 3" xfId="47971" xr:uid="{6E5D11EE-6C75-451A-9D1F-7EE09E974230}"/>
    <cellStyle name="Totaal 11 8 6" xfId="20859" xr:uid="{7791DCCC-3E12-4891-B430-CAABE3621135}"/>
    <cellStyle name="Totaal 11 8 6 2" xfId="49699" xr:uid="{E1E15BFD-4334-4E99-BF42-D2CF67554B21}"/>
    <cellStyle name="Totaal 11 8 7" xfId="9460" xr:uid="{08C64F5A-B4D1-4600-9C79-1743D9219DE7}"/>
    <cellStyle name="Totaal 11 8 7 2" xfId="38308" xr:uid="{9DFB9C30-A49E-4EE6-B7FB-E4F473FF09F0}"/>
    <cellStyle name="Totaal 11 8 8" xfId="31006" xr:uid="{45CD410B-6416-4C1A-8F52-B6BD80966F26}"/>
    <cellStyle name="Totaal 11 9" xfId="13539" xr:uid="{3908BD41-2C6A-4B2A-84C8-3C1474D5EEC2}"/>
    <cellStyle name="Totaal 11 9 2" xfId="17216" xr:uid="{944826E9-7003-4CF2-A905-6FCE0E87B966}"/>
    <cellStyle name="Totaal 11 9 2 2" xfId="22644" xr:uid="{D49D4737-AD2F-4F50-B921-D048D566E10A}"/>
    <cellStyle name="Totaal 11 9 2 2 2" xfId="51484" xr:uid="{50A4E4E9-8D83-4A04-944A-0203A5ACC451}"/>
    <cellStyle name="Totaal 11 9 2 3" xfId="46056" xr:uid="{7976CA72-BFD8-44A6-98FC-AFC0001AA62B}"/>
    <cellStyle name="Totaal 11 9 3" xfId="17807" xr:uid="{AC6953F3-3017-4D8C-A8C2-AC6587174823}"/>
    <cellStyle name="Totaal 11 9 3 2" xfId="23597" xr:uid="{E06DCC5A-8B80-4945-9199-E101929209D0}"/>
    <cellStyle name="Totaal 11 9 3 2 2" xfId="52437" xr:uid="{02D6A11D-BFA1-430A-89CF-9453ACB6E244}"/>
    <cellStyle name="Totaal 11 9 3 3" xfId="46647" xr:uid="{3DB707C8-94E3-4A45-A69D-030C92D6ECD9}"/>
    <cellStyle name="Totaal 11 9 4" xfId="17431" xr:uid="{1966B693-D07D-4F9F-A7B0-23FBEA2ADB60}"/>
    <cellStyle name="Totaal 11 9 4 2" xfId="22894" xr:uid="{FD8E230F-1FB8-42B6-BAA5-08CE0CBEAF97}"/>
    <cellStyle name="Totaal 11 9 4 2 2" xfId="51734" xr:uid="{C44CC3F5-B505-46B3-A217-BF483C6E305D}"/>
    <cellStyle name="Totaal 11 9 4 3" xfId="46271" xr:uid="{E5ABF675-A10C-42D8-B3D7-B3376097D5F2}"/>
    <cellStyle name="Totaal 11 9 5" xfId="20057" xr:uid="{8437A505-05DA-4118-AE2E-D5CF7E79FC21}"/>
    <cellStyle name="Totaal 11 9 5 2" xfId="26568" xr:uid="{F926BC29-854B-477C-895B-F6972EE5CB3F}"/>
    <cellStyle name="Totaal 11 9 5 2 2" xfId="55408" xr:uid="{B7F2ABBB-4D98-4240-A4AC-7EC5A50ADB6E}"/>
    <cellStyle name="Totaal 11 9 5 3" xfId="48897" xr:uid="{D48D3B40-E0FC-40D4-8BC5-17D99425B3A7}"/>
    <cellStyle name="Totaal 11 9 6" xfId="21128" xr:uid="{14A79002-0F8F-4659-8822-DFF78C154364}"/>
    <cellStyle name="Totaal 11 9 6 2" xfId="49968" xr:uid="{913A87FD-BB2D-4AAD-9926-9D1817219B59}"/>
    <cellStyle name="Totaal 11 9 7" xfId="42387" xr:uid="{1F9B096D-52A0-41E7-84A3-53A38A676E09}"/>
    <cellStyle name="Totaal 12" xfId="586" xr:uid="{00000000-0005-0000-0000-0000BE030000}"/>
    <cellStyle name="Totaal 12 10" xfId="9655" xr:uid="{CEB95448-0B07-4A8C-8810-2218CA193FAB}"/>
    <cellStyle name="Totaal 12 10 2" xfId="21748" xr:uid="{F9237BEB-2935-4196-A5C3-0A2177468567}"/>
    <cellStyle name="Totaal 12 10 2 2" xfId="50588" xr:uid="{01FE7091-5DEF-4267-ABBE-3E44334ABB18}"/>
    <cellStyle name="Totaal 12 10 3" xfId="38503" xr:uid="{2961743E-2B40-416B-B198-961A0ED37BFB}"/>
    <cellStyle name="Totaal 12 11" xfId="7606" xr:uid="{832B9764-7D02-43D2-BBF6-C91DDB34B8D6}"/>
    <cellStyle name="Totaal 12 11 2" xfId="23716" xr:uid="{48D541DC-A199-48D5-A06A-59DA054A5384}"/>
    <cellStyle name="Totaal 12 11 2 2" xfId="52556" xr:uid="{D0F443ED-660F-4813-938A-EC7F4546486C}"/>
    <cellStyle name="Totaal 12 11 3" xfId="36455" xr:uid="{FA242FB2-597B-49F3-8DB7-F813A61D0256}"/>
    <cellStyle name="Totaal 12 12" xfId="17785" xr:uid="{5644EC88-0AEB-4147-B92F-30767C9CF028}"/>
    <cellStyle name="Totaal 12 12 2" xfId="23574" xr:uid="{611E0AA8-246D-49B4-864B-56E97A7CA183}"/>
    <cellStyle name="Totaal 12 12 2 2" xfId="52414" xr:uid="{512CBF09-0528-4200-84DD-A2E086C107DF}"/>
    <cellStyle name="Totaal 12 12 3" xfId="46625" xr:uid="{DB5AE0F3-88B9-4CB7-A8ED-A7F8D2FE8812}"/>
    <cellStyle name="Totaal 12 13" xfId="20831" xr:uid="{2502DE4A-DA7E-4F20-8863-556ADA43FE27}"/>
    <cellStyle name="Totaal 12 13 2" xfId="27386" xr:uid="{12EB6C5D-AD4C-4C03-A8F1-E6E22B7A65D7}"/>
    <cellStyle name="Totaal 12 13 2 2" xfId="56226" xr:uid="{ECF111F3-1B31-4132-9383-E24F44BBD246}"/>
    <cellStyle name="Totaal 12 13 3" xfId="49671" xr:uid="{F5DB6518-E8BC-4DD1-A34C-037153538CEB}"/>
    <cellStyle name="Totaal 12 14" xfId="20839" xr:uid="{220FCA66-0A10-4865-8375-D77E1834E00D}"/>
    <cellStyle name="Totaal 12 14 2" xfId="49679" xr:uid="{0FEE2D21-CB5D-41E4-9D96-7AF2F7BE0EAE}"/>
    <cellStyle name="Totaal 12 15" xfId="27558" xr:uid="{D6C38D65-654E-4FDF-AB4F-1F6A2705E41A}"/>
    <cellStyle name="Totaal 12 15 2" xfId="56398" xr:uid="{7A9070B7-0693-4D58-A4E8-7BE85EB445F0}"/>
    <cellStyle name="Totaal 12 16" xfId="28236" xr:uid="{EF334019-08B9-4C3C-B412-9660BFA10E17}"/>
    <cellStyle name="Totaal 12 16 2" xfId="57076" xr:uid="{3D9EE022-F632-46A0-8FCF-3EC3ED3AD1A9}"/>
    <cellStyle name="Totaal 12 17" xfId="1158" xr:uid="{EC947729-9AD9-48AE-9708-BDBC616BC648}"/>
    <cellStyle name="Totaal 12 17 2" xfId="30009" xr:uid="{083BCFF8-3264-426F-9D62-2DB5EE1B2D4A}"/>
    <cellStyle name="Totaal 12 18" xfId="29748" xr:uid="{908F7081-1EA3-4135-813E-8A39F995E1DB}"/>
    <cellStyle name="Totaal 12 2" xfId="1049" xr:uid="{00000000-0005-0000-0000-0000BF030000}"/>
    <cellStyle name="Totaal 12 2 10" xfId="20881" xr:uid="{A7416D6A-80C8-4DBD-ABF2-40A31572C821}"/>
    <cellStyle name="Totaal 12 2 10 2" xfId="49721" xr:uid="{D38080F8-7B11-4D2A-8C7E-C87291F82B8A}"/>
    <cellStyle name="Totaal 12 2 11" xfId="27434" xr:uid="{5EFC6DDA-FBE0-4663-826D-0F11CAA00509}"/>
    <cellStyle name="Totaal 12 2 11 2" xfId="56274" xr:uid="{7C8274BA-A281-4BBA-8AE9-D3D7EF3916E6}"/>
    <cellStyle name="Totaal 12 2 12" xfId="28366" xr:uid="{A4A52EE8-BADF-4173-B002-29E27D536BF5}"/>
    <cellStyle name="Totaal 12 2 12 2" xfId="57206" xr:uid="{9F39B764-B879-4127-B5DF-82C5429EDB2C}"/>
    <cellStyle name="Totaal 12 2 13" xfId="1290" xr:uid="{1727EC24-5FF8-4884-9C6F-C30C700C35A1}"/>
    <cellStyle name="Totaal 12 2 13 2" xfId="30141" xr:uid="{F85178B0-43E9-4B8E-9D9A-8827C7FAE7D5}"/>
    <cellStyle name="Totaal 12 2 14" xfId="29903" xr:uid="{34E13854-6826-4784-9B56-3F9021435888}"/>
    <cellStyle name="Totaal 12 2 2" xfId="1673" xr:uid="{30B20E90-BC12-4B0B-8A47-B531B104F15D}"/>
    <cellStyle name="Totaal 12 2 2 10" xfId="28749" xr:uid="{FF540177-E902-4D07-A45D-E6F9448C3B57}"/>
    <cellStyle name="Totaal 12 2 2 10 2" xfId="57589" xr:uid="{39F5EDE8-3100-4633-B321-A5A225822AC0}"/>
    <cellStyle name="Totaal 12 2 2 11" xfId="30524" xr:uid="{F6DED459-C4D0-4602-B68E-FCCC309A03A4}"/>
    <cellStyle name="Totaal 12 2 2 2" xfId="3006" xr:uid="{9ADCEFCC-7080-4DA0-A5B8-D04A627EFEE8}"/>
    <cellStyle name="Totaal 12 2 2 2 2" xfId="3753" xr:uid="{252D1642-616C-4D14-8C6A-DBE54C920888}"/>
    <cellStyle name="Totaal 12 2 2 2 2 2" xfId="6355" xr:uid="{F003DC20-8162-4C6B-845A-DB48A7E196B0}"/>
    <cellStyle name="Totaal 12 2 2 2 2 2 2" xfId="35204" xr:uid="{E545D091-9D0F-473F-80D1-BECD0A604371}"/>
    <cellStyle name="Totaal 12 2 2 2 2 3" xfId="23039" xr:uid="{334165AA-14DD-40A0-82F1-5ECCC1625B49}"/>
    <cellStyle name="Totaal 12 2 2 2 2 3 2" xfId="51879" xr:uid="{EDBA3E61-A9E8-44BF-B949-490787A428DE}"/>
    <cellStyle name="Totaal 12 2 2 2 2 4" xfId="32603" xr:uid="{7C86A03F-FC05-4FF5-B65C-38F39B2AB6EC}"/>
    <cellStyle name="Totaal 12 2 2 2 3" xfId="5608" xr:uid="{984CB40F-CC26-40E8-A4F6-11F53F14F965}"/>
    <cellStyle name="Totaal 12 2 2 2 3 2" xfId="24097" xr:uid="{9EF31877-6299-461E-8DA2-53DE80B65074}"/>
    <cellStyle name="Totaal 12 2 2 2 3 2 2" xfId="52937" xr:uid="{56AC956E-DC64-4612-8E53-057F9CB99BE0}"/>
    <cellStyle name="Totaal 12 2 2 2 3 3" xfId="34457" xr:uid="{A74C47CB-CD57-48CB-968F-1EED639CF451}"/>
    <cellStyle name="Totaal 12 2 2 2 4" xfId="11557" xr:uid="{548E6A0A-7FFB-4C21-B328-DDA0BD7CBC26}"/>
    <cellStyle name="Totaal 12 2 2 2 4 2" xfId="24631" xr:uid="{3F9BA369-DB73-4968-A8E8-83F66698CD47}"/>
    <cellStyle name="Totaal 12 2 2 2 4 2 2" xfId="53471" xr:uid="{C59C66A5-C796-4CA5-9F96-128109C1A311}"/>
    <cellStyle name="Totaal 12 2 2 2 4 3" xfId="40405" xr:uid="{5508172D-FE83-4F77-98AD-2E7869D80AAF}"/>
    <cellStyle name="Totaal 12 2 2 2 5" xfId="20506" xr:uid="{0BF65D77-B477-4AE7-B980-99146B0DAC3D}"/>
    <cellStyle name="Totaal 12 2 2 2 5 2" xfId="27023" xr:uid="{3138F583-0BBD-4AB6-BE10-E0F2A2208ECE}"/>
    <cellStyle name="Totaal 12 2 2 2 5 2 2" xfId="55863" xr:uid="{116A68AD-944F-4B8E-B39F-5B95487C8D48}"/>
    <cellStyle name="Totaal 12 2 2 2 5 3" xfId="49346" xr:uid="{ABB9A17A-B3F4-4F35-98BC-75D9358AF297}"/>
    <cellStyle name="Totaal 12 2 2 2 6" xfId="21238" xr:uid="{986380A8-DEF3-40FD-8C59-BB8E0538F824}"/>
    <cellStyle name="Totaal 12 2 2 2 6 2" xfId="50078" xr:uid="{639CA281-9189-4EE3-A71C-70014F3D1A18}"/>
    <cellStyle name="Totaal 12 2 2 2 7" xfId="29505" xr:uid="{14F54441-B473-47D4-AD60-194B0A5E5C31}"/>
    <cellStyle name="Totaal 12 2 2 2 7 2" xfId="58345" xr:uid="{232A675A-9570-41A4-AE0F-726E9BF9295B}"/>
    <cellStyle name="Totaal 12 2 2 2 8" xfId="31856" xr:uid="{DEF81BEF-1C8E-4BEC-8A35-A3D876BA3474}"/>
    <cellStyle name="Totaal 12 2 2 3" xfId="4872" xr:uid="{4150F4AF-65D4-4DE1-B42A-3EEB92B61454}"/>
    <cellStyle name="Totaal 12 2 2 3 2" xfId="22338" xr:uid="{5C396430-4614-4C37-A921-8C0B038B84E6}"/>
    <cellStyle name="Totaal 12 2 2 3 2 2" xfId="51178" xr:uid="{754C3ABA-CBA3-4CF2-BE92-AC612D0F2B12}"/>
    <cellStyle name="Totaal 12 2 2 3 3" xfId="10881" xr:uid="{608360A1-9BD5-4A41-9C0E-2AC1236B9C17}"/>
    <cellStyle name="Totaal 12 2 2 3 3 2" xfId="39729" xr:uid="{AD8D9CD6-F9D9-44B3-B68D-1D18013D7C8A}"/>
    <cellStyle name="Totaal 12 2 2 3 4" xfId="33721" xr:uid="{34E0F819-E03D-4E56-A0BB-A84643966053}"/>
    <cellStyle name="Totaal 12 2 2 4" xfId="14053" xr:uid="{BDCD740B-F0C0-40A0-ACE1-7DF7706E520F}"/>
    <cellStyle name="Totaal 12 2 2 4 2" xfId="23284" xr:uid="{F96CE697-FA5B-4483-977C-6705B9D43396}"/>
    <cellStyle name="Totaal 12 2 2 4 2 2" xfId="52124" xr:uid="{4858864F-CD8A-49F4-8805-59BB67DDD8AF}"/>
    <cellStyle name="Totaal 12 2 2 4 3" xfId="42901" xr:uid="{EB08709B-A019-4109-AA91-E2F6C49D7647}"/>
    <cellStyle name="Totaal 12 2 2 5" xfId="15937" xr:uid="{12595B00-C4F7-4810-82BA-EB6D3BAE2487}"/>
    <cellStyle name="Totaal 12 2 2 5 2" xfId="23467" xr:uid="{7993F355-8E7B-4AED-8F12-154F12A645C2}"/>
    <cellStyle name="Totaal 12 2 2 5 2 2" xfId="52307" xr:uid="{6F44D87E-8944-4F0A-B398-0351378219B4}"/>
    <cellStyle name="Totaal 12 2 2 5 3" xfId="44785" xr:uid="{C43C25DA-D1BC-446F-AB1E-EBE7B4C6044C}"/>
    <cellStyle name="Totaal 12 2 2 6" xfId="10168" xr:uid="{D92AA52C-CE2A-4316-AF2D-8F41161889B2}"/>
    <cellStyle name="Totaal 12 2 2 6 2" xfId="26300" xr:uid="{705AC73C-D025-4C58-AADF-1D3F956D9D04}"/>
    <cellStyle name="Totaal 12 2 2 6 2 2" xfId="55140" xr:uid="{0CBCFE43-B402-4722-B79F-760CD09C3125}"/>
    <cellStyle name="Totaal 12 2 2 6 3" xfId="39016" xr:uid="{7B1DDCBB-9A82-420A-8C01-3D4B08D8DA70}"/>
    <cellStyle name="Totaal 12 2 2 7" xfId="7873" xr:uid="{713E7C7B-CFDB-4E72-9A17-23601072AAF5}"/>
    <cellStyle name="Totaal 12 2 2 7 2" xfId="36721" xr:uid="{737AF15C-115F-49AB-881B-05B70E03965B}"/>
    <cellStyle name="Totaal 12 2 2 8" xfId="21010" xr:uid="{78152D31-D618-4F4B-B423-4909B9DBBD59}"/>
    <cellStyle name="Totaal 12 2 2 8 2" xfId="49850" xr:uid="{DDC9AC64-81C0-4112-B8FA-15343D6BEC4C}"/>
    <cellStyle name="Totaal 12 2 2 9" xfId="27993" xr:uid="{2F29583E-CC15-4F04-9E3F-F7F098D9D5D1}"/>
    <cellStyle name="Totaal 12 2 2 9 2" xfId="56833" xr:uid="{D97EA2C2-D2CF-474C-99E9-E3CE3609C3DC}"/>
    <cellStyle name="Totaal 12 2 3" xfId="2048" xr:uid="{4B624FBF-A3A3-4DAD-B0C5-8473F8D0B165}"/>
    <cellStyle name="Totaal 12 2 3 2" xfId="3373" xr:uid="{DCDDC418-25DD-4DDA-85F0-E03757FD2CE4}"/>
    <cellStyle name="Totaal 12 2 3 2 2" xfId="5975" xr:uid="{5B2D5667-1BA4-432F-B4BF-C8A82621DBA1}"/>
    <cellStyle name="Totaal 12 2 3 2 2 2" xfId="23224" xr:uid="{5234FFA3-88C3-40CD-87E5-E9765D917068}"/>
    <cellStyle name="Totaal 12 2 3 2 2 2 2" xfId="52064" xr:uid="{7CAC31E6-6814-470C-93DD-8CF16BE47067}"/>
    <cellStyle name="Totaal 12 2 3 2 2 3" xfId="34824" xr:uid="{E2CECDAC-70B0-44D8-875C-D6BB5F20E160}"/>
    <cellStyle name="Totaal 12 2 3 2 3" xfId="18137" xr:uid="{E8A3FC45-77AE-4D42-A345-16F0BA7B9F94}"/>
    <cellStyle name="Totaal 12 2 3 2 3 2" xfId="24320" xr:uid="{D10FE3EC-AF38-4682-A545-212DF4B57980}"/>
    <cellStyle name="Totaal 12 2 3 2 3 2 2" xfId="53160" xr:uid="{6F33CA35-E10E-4A1F-B5D8-F47F9BB4180A}"/>
    <cellStyle name="Totaal 12 2 3 2 3 3" xfId="46977" xr:uid="{7B6FBB13-67BC-42F1-94EB-ABD3F1AF329E}"/>
    <cellStyle name="Totaal 12 2 3 2 4" xfId="18323" xr:uid="{F1539336-A7A4-4864-800B-2DF2CA6C90FE}"/>
    <cellStyle name="Totaal 12 2 3 2 4 2" xfId="24842" xr:uid="{AECC2A42-6994-4193-ACE3-5304697C2C16}"/>
    <cellStyle name="Totaal 12 2 3 2 4 2 2" xfId="53682" xr:uid="{4AE445FC-C2AD-4074-8F8A-C494D7703912}"/>
    <cellStyle name="Totaal 12 2 3 2 4 3" xfId="47163" xr:uid="{22C0F2AA-3C9C-4197-AA42-482F0B148C7F}"/>
    <cellStyle name="Totaal 12 2 3 2 5" xfId="20691" xr:uid="{6EA41DD1-F171-499F-BCC7-B435FE0D14FC}"/>
    <cellStyle name="Totaal 12 2 3 2 5 2" xfId="27234" xr:uid="{3BAF80A4-2BD5-4DE9-BCAD-124FEB38C1EE}"/>
    <cellStyle name="Totaal 12 2 3 2 5 2 2" xfId="56074" xr:uid="{DB323A86-D527-45C6-93CD-A4A81B4F2E03}"/>
    <cellStyle name="Totaal 12 2 3 2 5 3" xfId="49531" xr:uid="{B1E624E1-5B4A-4707-9F4F-0FDD19ACE623}"/>
    <cellStyle name="Totaal 12 2 3 2 6" xfId="21269" xr:uid="{6170FE27-954C-43C0-9E70-D4B437FF3168}"/>
    <cellStyle name="Totaal 12 2 3 2 6 2" xfId="50109" xr:uid="{000DF543-3B53-443F-90B0-A2E4C5565DDE}"/>
    <cellStyle name="Totaal 12 2 3 2 7" xfId="32223" xr:uid="{4CFF5E93-2123-4A57-8674-A95BD1A0B333}"/>
    <cellStyle name="Totaal 12 2 3 3" xfId="2623" xr:uid="{70D28220-68CE-4AD3-813B-07D9B960EE0A}"/>
    <cellStyle name="Totaal 12 2 3 3 2" xfId="22545" xr:uid="{AF7B2962-D082-405F-894A-A39F39FAABD5}"/>
    <cellStyle name="Totaal 12 2 3 3 2 2" xfId="51385" xr:uid="{F2BBF69B-8633-45D0-91F7-FDAE28597762}"/>
    <cellStyle name="Totaal 12 2 3 3 3" xfId="14436" xr:uid="{3C21CDBB-268D-4C34-928F-5C1A8962D560}"/>
    <cellStyle name="Totaal 12 2 3 3 3 2" xfId="43284" xr:uid="{61193AED-5294-49DF-AA55-48B6E39845F4}"/>
    <cellStyle name="Totaal 12 2 3 3 4" xfId="31473" xr:uid="{20FB67AB-5B6C-4418-91C5-8864F636A1A2}"/>
    <cellStyle name="Totaal 12 2 3 4" xfId="5225" xr:uid="{931FE1F4-C71A-4347-A1B4-B199918164A7}"/>
    <cellStyle name="Totaal 12 2 3 4 2" xfId="23516" xr:uid="{35EF967D-2C54-43AC-A412-DBDB7E583C93}"/>
    <cellStyle name="Totaal 12 2 3 4 2 2" xfId="52356" xr:uid="{E86C080A-4C3F-407A-A207-B7F7B207CE77}"/>
    <cellStyle name="Totaal 12 2 3 4 3" xfId="34074" xr:uid="{80D873D7-E4D5-4D48-ACFC-A5C2387776E0}"/>
    <cellStyle name="Totaal 12 2 3 5" xfId="17722" xr:uid="{76A97049-4336-4A90-B254-9EBE5F6CBDEA}"/>
    <cellStyle name="Totaal 12 2 3 5 2" xfId="23403" xr:uid="{A3D80D3A-3F10-49EB-B356-75016D6B2924}"/>
    <cellStyle name="Totaal 12 2 3 5 2 2" xfId="52243" xr:uid="{D7C03BA3-CABC-43C3-856D-6AF2BB7C5C5C}"/>
    <cellStyle name="Totaal 12 2 3 5 3" xfId="46562" xr:uid="{28BC03B4-DE08-4688-8522-D5F3180DA262}"/>
    <cellStyle name="Totaal 12 2 3 6" xfId="20000" xr:uid="{517D2919-DD88-4077-80BC-BEE34433EA9D}"/>
    <cellStyle name="Totaal 12 2 3 6 2" xfId="26511" xr:uid="{20A9608B-138C-4E54-9FC7-50C10013B56C}"/>
    <cellStyle name="Totaal 12 2 3 6 2 2" xfId="55351" xr:uid="{D1DF8FF5-45B5-437F-8948-B5262BB1CD64}"/>
    <cellStyle name="Totaal 12 2 3 6 3" xfId="48840" xr:uid="{9AA349C5-59B5-48C8-BE63-00B7B6DDB6B6}"/>
    <cellStyle name="Totaal 12 2 3 7" xfId="21060" xr:uid="{E2D3D464-A2BD-46CB-9279-335CA24B9041}"/>
    <cellStyle name="Totaal 12 2 3 7 2" xfId="49900" xr:uid="{82DFE065-19A4-4757-B393-53A6F58332B5}"/>
    <cellStyle name="Totaal 12 2 3 8" xfId="29122" xr:uid="{79643925-57FD-4C78-A816-468413FA041B}"/>
    <cellStyle name="Totaal 12 2 3 8 2" xfId="57962" xr:uid="{17E6CCF1-1875-4289-A959-2735F8FF13DF}"/>
    <cellStyle name="Totaal 12 2 3 9" xfId="30899" xr:uid="{8F19B00D-ADBB-4F80-B824-60AC6CE0DF04}"/>
    <cellStyle name="Totaal 12 2 4" xfId="2289" xr:uid="{CB56C755-475B-44EA-BD6A-ECF221811088}"/>
    <cellStyle name="Totaal 12 2 4 2" xfId="10528" xr:uid="{C49DAB3E-CE47-409B-AC24-911F6B947D4B}"/>
    <cellStyle name="Totaal 12 2 4 2 2" xfId="22698" xr:uid="{E16C4695-614A-45DB-854A-46AEECD22C4B}"/>
    <cellStyle name="Totaal 12 2 4 2 2 2" xfId="51538" xr:uid="{B42EBB1D-60AD-4C1B-986F-539CFC45F6EC}"/>
    <cellStyle name="Totaal 12 2 4 2 3" xfId="39376" xr:uid="{ECE9C4D1-9B6E-4386-924C-1813989B2265}"/>
    <cellStyle name="Totaal 12 2 4 3" xfId="17855" xr:uid="{AFF0552D-C623-4790-9E88-AAE22EC6F6D9}"/>
    <cellStyle name="Totaal 12 2 4 3 2" xfId="23663" xr:uid="{3289BC6E-1CEC-4F32-9043-42719544B26C}"/>
    <cellStyle name="Totaal 12 2 4 3 2 2" xfId="52503" xr:uid="{08043FA1-7FBD-4A7A-A803-38663F103DE8}"/>
    <cellStyle name="Totaal 12 2 4 3 3" xfId="46695" xr:uid="{DED7577A-C4CC-45C8-BE59-A52E916D9D37}"/>
    <cellStyle name="Totaal 12 2 4 4" xfId="16589" xr:uid="{15504D59-C946-4107-B821-37CF4792DEE5}"/>
    <cellStyle name="Totaal 12 2 4 4 2" xfId="21665" xr:uid="{3040BAD0-2F69-47FA-89E7-549AE17D8CC3}"/>
    <cellStyle name="Totaal 12 2 4 4 2 2" xfId="50505" xr:uid="{90623B8F-1615-44CA-87C2-3418FDED383F}"/>
    <cellStyle name="Totaal 12 2 4 4 3" xfId="45429" xr:uid="{03E5F96F-9598-45A2-96F8-0220771D10A7}"/>
    <cellStyle name="Totaal 12 2 4 5" xfId="20134" xr:uid="{3ACE5F8A-196B-4EB6-9DE0-BCA562335EED}"/>
    <cellStyle name="Totaal 12 2 4 5 2" xfId="26629" xr:uid="{ADC19B81-4A81-42EE-9030-32A4B6D00896}"/>
    <cellStyle name="Totaal 12 2 4 5 2 2" xfId="55469" xr:uid="{5E808A51-D481-49B8-B24D-E378A64D55B1}"/>
    <cellStyle name="Totaal 12 2 4 5 3" xfId="48974" xr:uid="{816C47E7-B1D4-4572-BA70-95F2BD60B0D0}"/>
    <cellStyle name="Totaal 12 2 4 6" xfId="21144" xr:uid="{627B1512-4FB8-4F36-88A9-9F71855D0A20}"/>
    <cellStyle name="Totaal 12 2 4 6 2" xfId="49984" xr:uid="{777C118A-B68C-4AEA-8ABF-14F545274545}"/>
    <cellStyle name="Totaal 12 2 4 7" xfId="9593" xr:uid="{DE140717-D007-4081-AB27-938F9AA7E6DD}"/>
    <cellStyle name="Totaal 12 2 4 7 2" xfId="38441" xr:uid="{A4CDF1D7-0D5A-4C2B-89E5-4CDA35BFEBE4}"/>
    <cellStyle name="Totaal 12 2 4 8" xfId="31139" xr:uid="{F886540C-517D-4181-ADCD-DE278326A301}"/>
    <cellStyle name="Totaal 12 2 5" xfId="13670" xr:uid="{8186B52C-F544-4820-9544-6D00A340A9B7}"/>
    <cellStyle name="Totaal 12 2 5 2" xfId="21945" xr:uid="{E2D30920-BC3E-42DA-ACAF-63F9E62F3BDD}"/>
    <cellStyle name="Totaal 12 2 5 2 2" xfId="50785" xr:uid="{5C8DC823-CE97-49BC-9F2F-82AB350D074B}"/>
    <cellStyle name="Totaal 12 2 5 3" xfId="42518" xr:uid="{DBE6FCE9-F7A7-4856-8435-9978CF548DCD}"/>
    <cellStyle name="Totaal 12 2 6" xfId="9785" xr:uid="{C072979E-9725-46DD-BF16-BD921D7D43B5}"/>
    <cellStyle name="Totaal 12 2 6 2" xfId="22780" xr:uid="{CAC36A4A-7776-4847-B729-8C331534B5DF}"/>
    <cellStyle name="Totaal 12 2 6 2 2" xfId="51620" xr:uid="{E75AA5B8-4F64-4694-BF84-9969A9F1465A}"/>
    <cellStyle name="Totaal 12 2 6 3" xfId="38633" xr:uid="{B945EDDA-EBFA-4310-BB38-59E5CB737F5A}"/>
    <cellStyle name="Totaal 12 2 7" xfId="7738" xr:uid="{2FDCD0C2-5B34-46F1-9BC9-68BCEBD238BE}"/>
    <cellStyle name="Totaal 12 2 7 2" xfId="24224" xr:uid="{9EF5DC5D-8EF7-40C2-850D-250CC0050398}"/>
    <cellStyle name="Totaal 12 2 7 2 2" xfId="53064" xr:uid="{AD7AB081-1A06-4751-B932-9F156BCAAB49}"/>
    <cellStyle name="Totaal 12 2 7 3" xfId="36587" xr:uid="{7108C952-8550-4A45-BD63-013578CF6569}"/>
    <cellStyle name="Totaal 12 2 8" xfId="16534" xr:uid="{2EF41E0B-2F3D-4C3C-A61F-94BA7D34D8BC}"/>
    <cellStyle name="Totaal 12 2 8 2" xfId="21561" xr:uid="{F810BEAA-75BB-4CD0-BD3E-50C06BB7326F}"/>
    <cellStyle name="Totaal 12 2 8 2 2" xfId="50401" xr:uid="{67319EF0-AD24-4563-B9DC-D1B171318684}"/>
    <cellStyle name="Totaal 12 2 8 3" xfId="45374" xr:uid="{2169EA0F-426B-4E68-9F0E-19360AC82A49}"/>
    <cellStyle name="Totaal 12 2 9" xfId="20799" xr:uid="{9C385652-14DB-46D4-8807-756B1586B679}"/>
    <cellStyle name="Totaal 12 2 9 2" xfId="27352" xr:uid="{043F515A-5964-4FFC-B03B-496610A821E2}"/>
    <cellStyle name="Totaal 12 2 9 2 2" xfId="56192" xr:uid="{C958F8C2-421F-4B15-864A-2165758E6ABA}"/>
    <cellStyle name="Totaal 12 2 9 3" xfId="49639" xr:uid="{6B6695FC-DF01-4F55-9A44-F85B9916E4BC}"/>
    <cellStyle name="Totaal 12 3" xfId="1050" xr:uid="{00000000-0005-0000-0000-0000C0030000}"/>
    <cellStyle name="Totaal 12 3 10" xfId="20938" xr:uid="{3E9D3ED5-A6F7-464A-AC49-E7528B567FF8}"/>
    <cellStyle name="Totaal 12 3 10 2" xfId="49778" xr:uid="{939FE7AB-F135-4F7B-8D7C-9C018074AE9D}"/>
    <cellStyle name="Totaal 12 3 11" xfId="27433" xr:uid="{D7E005A6-D3DC-4DE2-AEE0-8CFD001ECC38}"/>
    <cellStyle name="Totaal 12 3 11 2" xfId="56273" xr:uid="{3780DEB9-FA90-4ED6-A289-881A83981FCF}"/>
    <cellStyle name="Totaal 12 3 12" xfId="28367" xr:uid="{34F7450A-1413-4960-8A65-97FCAA0175D7}"/>
    <cellStyle name="Totaal 12 3 12 2" xfId="57207" xr:uid="{9A37F6D5-501E-4D5B-B8DB-B03A06906FB0}"/>
    <cellStyle name="Totaal 12 3 13" xfId="1291" xr:uid="{495ED79C-4FD0-4D27-BBA3-486AB717B7C4}"/>
    <cellStyle name="Totaal 12 3 13 2" xfId="30142" xr:uid="{14550B79-940E-4259-8695-DBA2F091B49C}"/>
    <cellStyle name="Totaal 12 3 14" xfId="29904" xr:uid="{B6B6EBE6-7749-4EF0-B48B-1193C6F3AE84}"/>
    <cellStyle name="Totaal 12 3 2" xfId="1674" xr:uid="{F8799AC4-223E-4A7F-8BE8-E4AA73206C88}"/>
    <cellStyle name="Totaal 12 3 2 10" xfId="28750" xr:uid="{70C9E9A0-EC9F-4F3A-971A-C1A585E08415}"/>
    <cellStyle name="Totaal 12 3 2 10 2" xfId="57590" xr:uid="{C244236B-0B5F-4A04-B05D-D95B17096B13}"/>
    <cellStyle name="Totaal 12 3 2 11" xfId="30525" xr:uid="{F700EE06-3DEA-4FBF-B8AC-80A1F28A981F}"/>
    <cellStyle name="Totaal 12 3 2 2" xfId="3007" xr:uid="{403D538F-DE4D-4774-8298-82DE81BC9114}"/>
    <cellStyle name="Totaal 12 3 2 2 2" xfId="3754" xr:uid="{FCFBECA6-2B15-48EC-812C-C697791AFBD7}"/>
    <cellStyle name="Totaal 12 3 2 2 2 2" xfId="6356" xr:uid="{AF32E618-EF39-4864-A87B-8DEABE661318}"/>
    <cellStyle name="Totaal 12 3 2 2 2 2 2" xfId="35205" xr:uid="{30258285-1017-4AB4-A38D-1502D9E56C56}"/>
    <cellStyle name="Totaal 12 3 2 2 2 3" xfId="23040" xr:uid="{2A6F3129-2982-4C93-B5C6-C52D11AC86AC}"/>
    <cellStyle name="Totaal 12 3 2 2 2 3 2" xfId="51880" xr:uid="{26AC85C4-4283-46AD-AD05-9292FA476EC5}"/>
    <cellStyle name="Totaal 12 3 2 2 2 4" xfId="32604" xr:uid="{4630CD85-62E7-472F-888B-F67564FE5911}"/>
    <cellStyle name="Totaal 12 3 2 2 3" xfId="5609" xr:uid="{4B00C6A4-0CD5-4EB5-98B2-CCE85F9AE62E}"/>
    <cellStyle name="Totaal 12 3 2 2 3 2" xfId="24098" xr:uid="{4FA7FFAC-2C50-4C19-B544-0EA9680EECFD}"/>
    <cellStyle name="Totaal 12 3 2 2 3 2 2" xfId="52938" xr:uid="{BE1914BF-A861-4DC4-B3BE-79DAF04CF88A}"/>
    <cellStyle name="Totaal 12 3 2 2 3 3" xfId="34458" xr:uid="{7EB40519-1798-4768-A598-D8E114C1E5A0}"/>
    <cellStyle name="Totaal 12 3 2 2 4" xfId="11558" xr:uid="{564AE708-2E32-4A79-89A0-B156F800F994}"/>
    <cellStyle name="Totaal 12 3 2 2 4 2" xfId="24632" xr:uid="{E2BDC025-54B6-4E47-AAE3-BCC0D6B405AF}"/>
    <cellStyle name="Totaal 12 3 2 2 4 2 2" xfId="53472" xr:uid="{A99ADE7A-E981-4BE5-B1B9-E4DE9DC52B71}"/>
    <cellStyle name="Totaal 12 3 2 2 4 3" xfId="40406" xr:uid="{ACDA1CC5-599E-407A-8703-DDA05D232073}"/>
    <cellStyle name="Totaal 12 3 2 2 5" xfId="20507" xr:uid="{2C179D93-8EAF-48A7-B9EC-40F643B572AD}"/>
    <cellStyle name="Totaal 12 3 2 2 5 2" xfId="27024" xr:uid="{1B56D853-65D4-41F9-AD94-2066882F9E83}"/>
    <cellStyle name="Totaal 12 3 2 2 5 2 2" xfId="55864" xr:uid="{FE3F029A-A4E4-4C5D-BD81-8CD38792A745}"/>
    <cellStyle name="Totaal 12 3 2 2 5 3" xfId="49347" xr:uid="{37A89988-1B24-44CF-ABA9-0698154D123F}"/>
    <cellStyle name="Totaal 12 3 2 2 6" xfId="21239" xr:uid="{A7EF1DDF-E872-4543-A9CA-864E4AB83A72}"/>
    <cellStyle name="Totaal 12 3 2 2 6 2" xfId="50079" xr:uid="{BC534B74-0E2C-4959-8331-4D71C2E473B7}"/>
    <cellStyle name="Totaal 12 3 2 2 7" xfId="29506" xr:uid="{E9E00BD9-1AC7-4776-A474-D8679B3A94FE}"/>
    <cellStyle name="Totaal 12 3 2 2 7 2" xfId="58346" xr:uid="{69B7E9B3-FB8B-4D3A-B302-6874FEA494BE}"/>
    <cellStyle name="Totaal 12 3 2 2 8" xfId="31857" xr:uid="{BFE3EC6F-3132-47E4-AEF0-7E989BE79B38}"/>
    <cellStyle name="Totaal 12 3 2 3" xfId="4873" xr:uid="{70D47437-A85A-47FC-B651-A94684E5631F}"/>
    <cellStyle name="Totaal 12 3 2 3 2" xfId="22339" xr:uid="{70238B22-6B05-43B5-A707-E2774D18A175}"/>
    <cellStyle name="Totaal 12 3 2 3 2 2" xfId="51179" xr:uid="{ECCBFEA7-03F6-46B8-8EAC-7B85FF8DF06C}"/>
    <cellStyle name="Totaal 12 3 2 3 3" xfId="10882" xr:uid="{355F020A-721E-49F0-B572-49D163AD6158}"/>
    <cellStyle name="Totaal 12 3 2 3 3 2" xfId="39730" xr:uid="{20C2F13F-7744-48EF-8672-B28E28772163}"/>
    <cellStyle name="Totaal 12 3 2 3 4" xfId="33722" xr:uid="{A440FB76-8756-4CEB-B57D-2D74B47F26A1}"/>
    <cellStyle name="Totaal 12 3 2 4" xfId="14054" xr:uid="{6C3CEF42-E351-4E9E-B695-5FF01B4F0D9D}"/>
    <cellStyle name="Totaal 12 3 2 4 2" xfId="23285" xr:uid="{D38123AF-DAEB-4EA3-8558-FF3C85C53D4A}"/>
    <cellStyle name="Totaal 12 3 2 4 2 2" xfId="52125" xr:uid="{D059CA81-FAB9-4460-BD6F-D700931F3F31}"/>
    <cellStyle name="Totaal 12 3 2 4 3" xfId="42902" xr:uid="{D6211891-8ED0-4A07-B29D-09007C34EE78}"/>
    <cellStyle name="Totaal 12 3 2 5" xfId="15936" xr:uid="{23E19458-1865-475A-885E-1E7343286CBE}"/>
    <cellStyle name="Totaal 12 3 2 5 2" xfId="24035" xr:uid="{C73FBE4A-BB97-49A7-8C81-1A4D802534E5}"/>
    <cellStyle name="Totaal 12 3 2 5 2 2" xfId="52875" xr:uid="{79189943-F9B9-4237-849C-E8E5A3C152B2}"/>
    <cellStyle name="Totaal 12 3 2 5 3" xfId="44784" xr:uid="{19246F7C-AECA-43FC-8259-3FE659ACBD3F}"/>
    <cellStyle name="Totaal 12 3 2 6" xfId="10169" xr:uid="{731FE79C-0F1D-4F8A-AF3A-BCB82A38E261}"/>
    <cellStyle name="Totaal 12 3 2 6 2" xfId="26301" xr:uid="{C94D4110-89E7-43A5-8868-7CE6A1461C29}"/>
    <cellStyle name="Totaal 12 3 2 6 2 2" xfId="55141" xr:uid="{6C1F8EF8-625F-4006-B63D-BBA8A18DE369}"/>
    <cellStyle name="Totaal 12 3 2 6 3" xfId="39017" xr:uid="{C0DEDC42-43B8-447F-BEEE-B2789BB0EEDD}"/>
    <cellStyle name="Totaal 12 3 2 7" xfId="7872" xr:uid="{E683CC8D-1FB1-40E3-B10B-16765BD2067A}"/>
    <cellStyle name="Totaal 12 3 2 7 2" xfId="36720" xr:uid="{4868C3C3-C554-4F2D-986B-08C1B8E8356B}"/>
    <cellStyle name="Totaal 12 3 2 8" xfId="21011" xr:uid="{5C21F6F1-42EC-408C-8779-211B97A05351}"/>
    <cellStyle name="Totaal 12 3 2 8 2" xfId="49851" xr:uid="{D077546F-B134-4823-9BB4-3D0C4951652D}"/>
    <cellStyle name="Totaal 12 3 2 9" xfId="27994" xr:uid="{989B8B17-C4A0-4BE1-BDA5-C08595AB8B67}"/>
    <cellStyle name="Totaal 12 3 2 9 2" xfId="56834" xr:uid="{712F61BE-BFA3-4C85-AA61-B6663BCB6EC7}"/>
    <cellStyle name="Totaal 12 3 3" xfId="2049" xr:uid="{C10AF610-3EF1-4C05-B15E-032036F0E458}"/>
    <cellStyle name="Totaal 12 3 3 2" xfId="3374" xr:uid="{590717ED-6344-4734-8030-DE38198734D9}"/>
    <cellStyle name="Totaal 12 3 3 2 2" xfId="5976" xr:uid="{0B07C94A-38C1-4980-A29F-2C8EE9927447}"/>
    <cellStyle name="Totaal 12 3 3 2 2 2" xfId="23225" xr:uid="{966DAA4D-7C89-46FB-B38D-52BD426F657E}"/>
    <cellStyle name="Totaal 12 3 3 2 2 2 2" xfId="52065" xr:uid="{A669213F-566A-4365-9652-89B82AA9895A}"/>
    <cellStyle name="Totaal 12 3 3 2 2 3" xfId="34825" xr:uid="{DC3304EA-2A23-41AD-BCDC-8829BD877040}"/>
    <cellStyle name="Totaal 12 3 3 2 3" xfId="18138" xr:uid="{29767540-E520-49B9-8670-12EA0F3E7891}"/>
    <cellStyle name="Totaal 12 3 3 2 3 2" xfId="24321" xr:uid="{4F6C6627-E588-4F1D-BA77-6493FF87F7A1}"/>
    <cellStyle name="Totaal 12 3 3 2 3 2 2" xfId="53161" xr:uid="{EA59A0C6-DBD3-4E66-A0C5-960CC6041C6B}"/>
    <cellStyle name="Totaal 12 3 3 2 3 3" xfId="46978" xr:uid="{C144542E-0A4F-4376-97D9-825C0A450DD1}"/>
    <cellStyle name="Totaal 12 3 3 2 4" xfId="18324" xr:uid="{F0BE24D5-6047-4317-91C1-A79EBE674BA4}"/>
    <cellStyle name="Totaal 12 3 3 2 4 2" xfId="24843" xr:uid="{8C1A6A4D-1802-4D8C-B46A-9F18041D8E4C}"/>
    <cellStyle name="Totaal 12 3 3 2 4 2 2" xfId="53683" xr:uid="{D2FFD890-8D88-4A39-B720-B9583C6DD63D}"/>
    <cellStyle name="Totaal 12 3 3 2 4 3" xfId="47164" xr:uid="{85A9CD3F-3B71-4DD6-9558-817C7582AC39}"/>
    <cellStyle name="Totaal 12 3 3 2 5" xfId="20692" xr:uid="{06F64D2C-0E4C-4518-A183-5B902203E6D5}"/>
    <cellStyle name="Totaal 12 3 3 2 5 2" xfId="27235" xr:uid="{9AEE3AC9-ADC4-4D5E-8DE4-8C6C5BCDEA9A}"/>
    <cellStyle name="Totaal 12 3 3 2 5 2 2" xfId="56075" xr:uid="{2D0333B7-2BB6-456A-982C-81931C77BBCF}"/>
    <cellStyle name="Totaal 12 3 3 2 5 3" xfId="49532" xr:uid="{D6524533-D27F-49C3-A298-AB62A32638AC}"/>
    <cellStyle name="Totaal 12 3 3 2 6" xfId="21270" xr:uid="{6F772437-DBE8-4FA4-A85B-893EF25E976B}"/>
    <cellStyle name="Totaal 12 3 3 2 6 2" xfId="50110" xr:uid="{938D646C-F8C2-49A5-B43E-27CCD4D7AB21}"/>
    <cellStyle name="Totaal 12 3 3 2 7" xfId="32224" xr:uid="{FD2F81AD-626A-4923-892B-B0F8F2CEFB5A}"/>
    <cellStyle name="Totaal 12 3 3 3" xfId="2624" xr:uid="{9E4F4269-4A8D-4B89-B2E9-CBF4133009B4}"/>
    <cellStyle name="Totaal 12 3 3 3 2" xfId="22546" xr:uid="{994EFCB5-F813-44E1-95D7-175002BB7644}"/>
    <cellStyle name="Totaal 12 3 3 3 2 2" xfId="51386" xr:uid="{C854E908-5DF3-464E-8963-9F859C0C78D9}"/>
    <cellStyle name="Totaal 12 3 3 3 3" xfId="14437" xr:uid="{D866070B-09BA-4916-BB40-4D36A36FFC7C}"/>
    <cellStyle name="Totaal 12 3 3 3 3 2" xfId="43285" xr:uid="{01DF1630-BF34-4FAF-9760-58768B3A547D}"/>
    <cellStyle name="Totaal 12 3 3 3 4" xfId="31474" xr:uid="{D7F85102-5D0A-44C9-B969-91F5BA4E3650}"/>
    <cellStyle name="Totaal 12 3 3 4" xfId="5226" xr:uid="{1DC01381-EF76-4D08-AC9A-58CAF86F01C1}"/>
    <cellStyle name="Totaal 12 3 3 4 2" xfId="23517" xr:uid="{3D6C17EB-B5A6-4403-8E47-204A9F2969DF}"/>
    <cellStyle name="Totaal 12 3 3 4 2 2" xfId="52357" xr:uid="{166D051C-1169-4A71-BD4B-D250CD84E316}"/>
    <cellStyle name="Totaal 12 3 3 4 3" xfId="34075" xr:uid="{9776EE8D-9DB7-4E99-892F-A736FD36A81B}"/>
    <cellStyle name="Totaal 12 3 3 5" xfId="17103" xr:uid="{E49527F6-0BED-4E3A-A68E-E9786AF3B6C1}"/>
    <cellStyle name="Totaal 12 3 3 5 2" xfId="22425" xr:uid="{C9891109-3535-4800-B47A-8CD7C8CFF200}"/>
    <cellStyle name="Totaal 12 3 3 5 2 2" xfId="51265" xr:uid="{806B7347-0DCF-4501-8C5D-8B7C5874F5B0}"/>
    <cellStyle name="Totaal 12 3 3 5 3" xfId="45943" xr:uid="{C70D81F2-48E7-48E9-BABD-76FEF8F99069}"/>
    <cellStyle name="Totaal 12 3 3 6" xfId="20001" xr:uid="{AD048BEB-86AA-4658-AC1C-A637B81C47C5}"/>
    <cellStyle name="Totaal 12 3 3 6 2" xfId="26512" xr:uid="{4748A66A-3A10-47F7-AB8D-3A5135EA915A}"/>
    <cellStyle name="Totaal 12 3 3 6 2 2" xfId="55352" xr:uid="{22CC7505-C986-48F6-BE9E-EF9FF58B684F}"/>
    <cellStyle name="Totaal 12 3 3 6 3" xfId="48841" xr:uid="{0D035426-F054-4887-A369-8CEF29B38CCB}"/>
    <cellStyle name="Totaal 12 3 3 7" xfId="21061" xr:uid="{BE86F277-078B-4389-A2C3-1A2C58C79160}"/>
    <cellStyle name="Totaal 12 3 3 7 2" xfId="49901" xr:uid="{394251F6-BA0F-4A72-A009-C88042CDE3E6}"/>
    <cellStyle name="Totaal 12 3 3 8" xfId="29123" xr:uid="{6754FD5B-2B89-4B87-8A64-522B6E150913}"/>
    <cellStyle name="Totaal 12 3 3 8 2" xfId="57963" xr:uid="{9396DD2A-D650-4CA7-BEEB-751D993392F0}"/>
    <cellStyle name="Totaal 12 3 3 9" xfId="30900" xr:uid="{D55F8FD0-9115-47C4-973B-853F038F2009}"/>
    <cellStyle name="Totaal 12 3 4" xfId="2290" xr:uid="{1D7543F2-1FFF-401D-8344-7A66A819B6E4}"/>
    <cellStyle name="Totaal 12 3 4 2" xfId="10529" xr:uid="{22A1B572-8774-4C71-AD9E-1AE3BB8EBF4C}"/>
    <cellStyle name="Totaal 12 3 4 2 2" xfId="22802" xr:uid="{54759F60-38F2-48A5-B2F6-D53B3A90F955}"/>
    <cellStyle name="Totaal 12 3 4 2 2 2" xfId="51642" xr:uid="{EF55E14A-4C55-46F9-BC4E-8DDD4286589F}"/>
    <cellStyle name="Totaal 12 3 4 2 3" xfId="39377" xr:uid="{526CCA09-53C8-42F4-BD6E-BC8EACFC51EC}"/>
    <cellStyle name="Totaal 12 3 4 3" xfId="17944" xr:uid="{89389072-E6B7-446A-930D-D1D9D2DD320C}"/>
    <cellStyle name="Totaal 12 3 4 3 2" xfId="23804" xr:uid="{7AE7C418-9C72-4372-AAE4-ED85E5066EDF}"/>
    <cellStyle name="Totaal 12 3 4 3 2 2" xfId="52644" xr:uid="{E560B3B3-E910-4ACA-94DE-26192E4D3A05}"/>
    <cellStyle name="Totaal 12 3 4 3 3" xfId="46784" xr:uid="{5A36AF5F-F51F-40E3-9572-7F62452AC0AC}"/>
    <cellStyle name="Totaal 12 3 4 4" xfId="16699" xr:uid="{31CB257C-F13E-483F-A075-19AA584D23F5}"/>
    <cellStyle name="Totaal 12 3 4 4 2" xfId="21782" xr:uid="{A90FC774-B63F-455C-8D1A-140ACBF47808}"/>
    <cellStyle name="Totaal 12 3 4 4 2 2" xfId="50622" xr:uid="{C9755837-A2FE-4597-B97A-4A84219E5BAB}"/>
    <cellStyle name="Totaal 12 3 4 4 3" xfId="45539" xr:uid="{93CB61A9-D77A-4AF7-94B3-3B5E57C0E71B}"/>
    <cellStyle name="Totaal 12 3 4 5" xfId="20304" xr:uid="{70B4340E-2302-4558-89F2-7078F9319689}"/>
    <cellStyle name="Totaal 12 3 4 5 2" xfId="26751" xr:uid="{FE4AE113-409B-46D8-8390-0BFDE4990833}"/>
    <cellStyle name="Totaal 12 3 4 5 2 2" xfId="55591" xr:uid="{0A7755D1-EBB9-474B-92A4-29E5DDB94070}"/>
    <cellStyle name="Totaal 12 3 4 5 3" xfId="49144" xr:uid="{FD8050C8-6564-41C6-B8C8-C960F5884997}"/>
    <cellStyle name="Totaal 12 3 4 6" xfId="21176" xr:uid="{518D9979-268A-4239-8B31-32DE7FF47721}"/>
    <cellStyle name="Totaal 12 3 4 6 2" xfId="50016" xr:uid="{56A43E65-422C-43ED-ACF1-1F2B88638031}"/>
    <cellStyle name="Totaal 12 3 4 7" xfId="9594" xr:uid="{4CD00E81-506E-469A-95FE-2F13254E8ADA}"/>
    <cellStyle name="Totaal 12 3 4 7 2" xfId="38442" xr:uid="{A087A184-42D0-419B-80DC-7120A5B4D6A5}"/>
    <cellStyle name="Totaal 12 3 4 8" xfId="31140" xr:uid="{4CB0AC93-477D-414C-9CFC-BBB3B40EDFD0}"/>
    <cellStyle name="Totaal 12 3 5" xfId="13671" xr:uid="{B119CEAF-0404-49BE-8313-EE23018CE62F}"/>
    <cellStyle name="Totaal 12 3 5 2" xfId="22086" xr:uid="{B1935566-7106-4060-B61B-A38259F0A8FF}"/>
    <cellStyle name="Totaal 12 3 5 2 2" xfId="50926" xr:uid="{F8CF9AC4-F3C6-4F54-B7F9-1A4791AA7D2B}"/>
    <cellStyle name="Totaal 12 3 5 3" xfId="42519" xr:uid="{981001D9-A064-4EDB-AA75-62130885D38B}"/>
    <cellStyle name="Totaal 12 3 6" xfId="9786" xr:uid="{F0FF5B7B-7248-443A-84B2-7C9FDD06DF67}"/>
    <cellStyle name="Totaal 12 3 6 2" xfId="21923" xr:uid="{2189AE47-B6DD-463A-94B9-2EF14C947848}"/>
    <cellStyle name="Totaal 12 3 6 2 2" xfId="50763" xr:uid="{ABD006FC-FDA3-4DB7-985B-23C42FF54FB4}"/>
    <cellStyle name="Totaal 12 3 6 3" xfId="38634" xr:uid="{A5745087-0793-41C1-B405-2F310D250126}"/>
    <cellStyle name="Totaal 12 3 7" xfId="7739" xr:uid="{100EA8AE-7F7F-4644-A9EE-FD9216E6D3CA}"/>
    <cellStyle name="Totaal 12 3 7 2" xfId="23373" xr:uid="{FCAC6517-76C3-4399-8ECA-C3D916D278B5}"/>
    <cellStyle name="Totaal 12 3 7 2 2" xfId="52213" xr:uid="{9515A03B-DCDE-4852-88CC-39B371F04A9F}"/>
    <cellStyle name="Totaal 12 3 7 3" xfId="36588" xr:uid="{5C3FC7A3-883A-4C32-8351-42EDBDC125B5}"/>
    <cellStyle name="Totaal 12 3 8" xfId="16493" xr:uid="{7ADCB1DC-B701-4C78-989F-EE74969698F7}"/>
    <cellStyle name="Totaal 12 3 8 2" xfId="21482" xr:uid="{56E1FDF1-3B7A-470D-AE1C-D9D232B20A83}"/>
    <cellStyle name="Totaal 12 3 8 2 2" xfId="50322" xr:uid="{D57CA2F9-49AE-4D6F-B3A6-53F8D03FE8CD}"/>
    <cellStyle name="Totaal 12 3 8 3" xfId="45333" xr:uid="{5ACF1837-7D35-4FFE-83D4-79CD9B479CC3}"/>
    <cellStyle name="Totaal 12 3 9" xfId="20798" xr:uid="{8AB0D285-651D-4BB9-809C-D003BC8E1E18}"/>
    <cellStyle name="Totaal 12 3 9 2" xfId="27351" xr:uid="{C2BF0BF4-66E2-4835-8B0B-E3D55930F476}"/>
    <cellStyle name="Totaal 12 3 9 2 2" xfId="56191" xr:uid="{C41A6704-4800-4DC6-B94B-A5953A1B9452}"/>
    <cellStyle name="Totaal 12 3 9 3" xfId="49638" xr:uid="{B9AC3206-1811-437B-866F-EF1B8887C2CF}"/>
    <cellStyle name="Totaal 12 4" xfId="1503" xr:uid="{AC18F08E-B5E7-4D58-ADF8-F06674ABF3C1}"/>
    <cellStyle name="Totaal 12 4 10" xfId="28579" xr:uid="{C79EEBBA-7383-4E0A-BC6C-57E6AF9B22BE}"/>
    <cellStyle name="Totaal 12 4 10 2" xfId="57419" xr:uid="{702E2FAC-0D62-4380-9911-C4CCF655878B}"/>
    <cellStyle name="Totaal 12 4 11" xfId="30354" xr:uid="{C696B414-DF38-4694-8C80-CC0E138E7F95}"/>
    <cellStyle name="Totaal 12 4 2" xfId="2836" xr:uid="{C367E18B-43A2-47F9-97EE-D6E05607A7B5}"/>
    <cellStyle name="Totaal 12 4 2 2" xfId="3583" xr:uid="{9D9A08B5-8F03-46A3-BAFA-CC2960E426E1}"/>
    <cellStyle name="Totaal 12 4 2 2 2" xfId="6185" xr:uid="{9999801D-1090-412B-A20C-13727504F939}"/>
    <cellStyle name="Totaal 12 4 2 2 2 2" xfId="35034" xr:uid="{C0B04B4A-3C2C-40B3-804A-BEDF752140BE}"/>
    <cellStyle name="Totaal 12 4 2 2 3" xfId="22929" xr:uid="{AF79B004-A18E-4C04-A189-7A497EEDBD78}"/>
    <cellStyle name="Totaal 12 4 2 2 3 2" xfId="51769" xr:uid="{6857D36D-A740-4069-8B20-3691AC6CC2A7}"/>
    <cellStyle name="Totaal 12 4 2 2 4" xfId="32433" xr:uid="{0A0C5669-669C-49EA-806B-92BD9A8DDC27}"/>
    <cellStyle name="Totaal 12 4 2 3" xfId="5438" xr:uid="{5763A397-7C3D-4082-A3FD-DC6913C18981}"/>
    <cellStyle name="Totaal 12 4 2 3 2" xfId="23951" xr:uid="{5179BB44-A161-4C46-8F30-E2E4ACB0CABA}"/>
    <cellStyle name="Totaal 12 4 2 3 2 2" xfId="52791" xr:uid="{2A0D5EBB-8E83-4C86-8753-A411D822D39D}"/>
    <cellStyle name="Totaal 12 4 2 3 3" xfId="34287" xr:uid="{C69C37F5-6A53-4697-9E69-277C942CDF3D}"/>
    <cellStyle name="Totaal 12 4 2 4" xfId="11387" xr:uid="{7D9515F7-BCC2-4E6A-938A-E968D6140B8F}"/>
    <cellStyle name="Totaal 12 4 2 4 2" xfId="24509" xr:uid="{8068D1CB-5473-49EB-9558-B6D5CD237365}"/>
    <cellStyle name="Totaal 12 4 2 4 2 2" xfId="53349" xr:uid="{BC6155A1-5771-498A-8478-CA358C807BFD}"/>
    <cellStyle name="Totaal 12 4 2 4 3" xfId="40235" xr:uid="{3E9E3A0F-D415-495F-A972-77196B12B9AC}"/>
    <cellStyle name="Totaal 12 4 2 5" xfId="20396" xr:uid="{E2911601-D051-4004-885D-8D573CA24484}"/>
    <cellStyle name="Totaal 12 4 2 5 2" xfId="26901" xr:uid="{5A742551-D582-418F-91C8-2FE15D16293B}"/>
    <cellStyle name="Totaal 12 4 2 5 2 2" xfId="55741" xr:uid="{06252EF0-66A2-4D27-9543-2FFF3CF414B1}"/>
    <cellStyle name="Totaal 12 4 2 5 3" xfId="49236" xr:uid="{74B24D1C-A4DB-4D83-9402-342E2942819A}"/>
    <cellStyle name="Totaal 12 4 2 6" xfId="21206" xr:uid="{D905E8B5-7D8B-4C35-855A-1CA88EC74215}"/>
    <cellStyle name="Totaal 12 4 2 6 2" xfId="50046" xr:uid="{F806A013-9E96-48CF-B540-4341532E47D9}"/>
    <cellStyle name="Totaal 12 4 2 7" xfId="29335" xr:uid="{6F1F03CB-23D1-4795-8EA0-562558A1AFA9}"/>
    <cellStyle name="Totaal 12 4 2 7 2" xfId="58175" xr:uid="{1397F86D-133B-478E-B65F-C5EB0E73ADF7}"/>
    <cellStyle name="Totaal 12 4 2 8" xfId="31686" xr:uid="{B69EA490-3479-4E86-ABE6-BECC9CF8972F}"/>
    <cellStyle name="Totaal 12 4 3" xfId="4732" xr:uid="{B6BFF253-9828-4D36-828A-65EAD3C1FEEE}"/>
    <cellStyle name="Totaal 12 4 3 2" xfId="22229" xr:uid="{0FD1B8B8-15C1-4487-BC21-D02973B70FE5}"/>
    <cellStyle name="Totaal 12 4 3 2 2" xfId="51069" xr:uid="{93163198-5288-42F6-85AC-CC1B413AABBC}"/>
    <cellStyle name="Totaal 12 4 3 3" xfId="10711" xr:uid="{14FB435F-9FC1-455C-A0E4-3136ABFC51C6}"/>
    <cellStyle name="Totaal 12 4 3 3 2" xfId="39559" xr:uid="{B1B514BE-5128-4DA0-A59C-1B729FDCC6E2}"/>
    <cellStyle name="Totaal 12 4 3 4" xfId="33581" xr:uid="{15A11BDF-9C86-415C-9E58-A9546642CA19}"/>
    <cellStyle name="Totaal 12 4 4" xfId="13883" xr:uid="{A82C3662-D013-49CB-9732-69B578FA6B21}"/>
    <cellStyle name="Totaal 12 4 4 2" xfId="21435" xr:uid="{11A2E658-E375-480C-AE4F-3E6EF518AC38}"/>
    <cellStyle name="Totaal 12 4 4 2 2" xfId="50275" xr:uid="{DE97B11B-05DC-4ED1-B4D1-9BFA61422A60}"/>
    <cellStyle name="Totaal 12 4 4 3" xfId="42731" xr:uid="{DAE397F9-AD5F-493F-9EC6-743386355EDC}"/>
    <cellStyle name="Totaal 12 4 5" xfId="15981" xr:uid="{27CB0441-0245-475F-8E1B-BE54B78C428E}"/>
    <cellStyle name="Totaal 12 4 5 2" xfId="22791" xr:uid="{EEAB4FD3-45D5-49CC-BC53-D20E11C21EF7}"/>
    <cellStyle name="Totaal 12 4 5 2 2" xfId="51631" xr:uid="{3E1B6E34-2B27-4FBE-8F80-2C5A4C5979A0}"/>
    <cellStyle name="Totaal 12 4 5 3" xfId="44829" xr:uid="{37AB8A1C-AF7F-49E6-98F3-880B23C23092}"/>
    <cellStyle name="Totaal 12 4 6" xfId="9998" xr:uid="{19ECD8E2-BF12-4E79-9AC6-FEDB85BD173F}"/>
    <cellStyle name="Totaal 12 4 6 2" xfId="23368" xr:uid="{9E18D882-E7E2-4C66-B5D0-7296E3C892A0}"/>
    <cellStyle name="Totaal 12 4 6 2 2" xfId="52208" xr:uid="{A6D70053-C52A-4B9E-B33B-6B0912BFE66E}"/>
    <cellStyle name="Totaal 12 4 6 3" xfId="38846" xr:uid="{2786F568-4A06-4698-8EAF-959533AA4A53}"/>
    <cellStyle name="Totaal 12 4 7" xfId="7917" xr:uid="{79D2013A-5C7C-4390-924A-18717F74F07F}"/>
    <cellStyle name="Totaal 12 4 7 2" xfId="36765" xr:uid="{82F344D5-D551-41EE-A27B-8058E167CD08}"/>
    <cellStyle name="Totaal 12 4 8" xfId="20978" xr:uid="{1B6C9CFA-F2BD-4EBB-AF9A-C6A8AF0179A3}"/>
    <cellStyle name="Totaal 12 4 8 2" xfId="49818" xr:uid="{F7F303F5-2424-41AF-94F4-5362B4F7A453}"/>
    <cellStyle name="Totaal 12 4 9" xfId="27823" xr:uid="{24CAFA1E-2766-495B-9B7E-EFC5648CCFBC}"/>
    <cellStyle name="Totaal 12 4 9 2" xfId="56663" xr:uid="{61303C1F-5179-4510-9643-B7EE6A3B99A5}"/>
    <cellStyle name="Totaal 12 5" xfId="1473" xr:uid="{73C92096-4D02-4603-A9FA-5771DA849FAC}"/>
    <cellStyle name="Totaal 12 5 10" xfId="28549" xr:uid="{C021A10E-A366-4035-B45A-51067E8B12E6}"/>
    <cellStyle name="Totaal 12 5 10 2" xfId="57389" xr:uid="{672748C9-E795-400F-AEC1-BAC9F093B590}"/>
    <cellStyle name="Totaal 12 5 11" xfId="30324" xr:uid="{4F84D63A-C9D6-4367-8468-610092E6AEFC}"/>
    <cellStyle name="Totaal 12 5 2" xfId="2806" xr:uid="{5A358E32-FD81-4CB5-8E86-9A42522DCCA9}"/>
    <cellStyle name="Totaal 12 5 2 2" xfId="3553" xr:uid="{7D4C3136-E775-45E5-85E1-9939C76AA4C0}"/>
    <cellStyle name="Totaal 12 5 2 2 2" xfId="6155" xr:uid="{873BB3C0-9BFA-490D-AC80-56F4E13926F5}"/>
    <cellStyle name="Totaal 12 5 2 2 2 2" xfId="35004" xr:uid="{4BF54249-0B1D-4127-A2E0-8F8B377E2689}"/>
    <cellStyle name="Totaal 12 5 2 2 3" xfId="22899" xr:uid="{94A0A58A-A7ED-48AE-B29E-66B05D548823}"/>
    <cellStyle name="Totaal 12 5 2 2 3 2" xfId="51739" xr:uid="{BC1BF181-4C30-4838-B845-A0B9FCB122C6}"/>
    <cellStyle name="Totaal 12 5 2 2 4" xfId="32403" xr:uid="{53598B1E-E9FB-488F-812B-4C4DB753CCD7}"/>
    <cellStyle name="Totaal 12 5 2 3" xfId="5408" xr:uid="{1584114B-8A7A-4607-93B2-AFB8FBB5A952}"/>
    <cellStyle name="Totaal 12 5 2 3 2" xfId="23921" xr:uid="{A504CA40-77CC-4F83-83F4-52B507497151}"/>
    <cellStyle name="Totaal 12 5 2 3 2 2" xfId="52761" xr:uid="{1F3994F6-4C25-4369-A7B3-93AC9112584E}"/>
    <cellStyle name="Totaal 12 5 2 3 3" xfId="34257" xr:uid="{58DAAA5D-BD57-4DCB-AAFE-1390BFE7E6F3}"/>
    <cellStyle name="Totaal 12 5 2 4" xfId="11357" xr:uid="{D8A0C6B7-435D-4D04-ACA3-1030CE971328}"/>
    <cellStyle name="Totaal 12 5 2 4 2" xfId="24479" xr:uid="{DED9D6AD-83B7-45FB-9B3E-CF0C64C25802}"/>
    <cellStyle name="Totaal 12 5 2 4 2 2" xfId="53319" xr:uid="{8A24474C-EC82-4A85-8601-6447D0681C43}"/>
    <cellStyle name="Totaal 12 5 2 4 3" xfId="40205" xr:uid="{CCCDA69A-B9C2-4F92-9BD0-8AAD691CDA2F}"/>
    <cellStyle name="Totaal 12 5 2 5" xfId="20366" xr:uid="{1BB678DD-3C5B-4504-A308-932621421758}"/>
    <cellStyle name="Totaal 12 5 2 5 2" xfId="26871" xr:uid="{EEA61748-2DD6-4B51-9E1D-38C098A5EA22}"/>
    <cellStyle name="Totaal 12 5 2 5 2 2" xfId="55711" xr:uid="{9F0BAB94-AA5D-4AC2-867D-F00966C41A30}"/>
    <cellStyle name="Totaal 12 5 2 5 3" xfId="49206" xr:uid="{8E25FF7E-E70B-4D18-9A25-9C57D4161570}"/>
    <cellStyle name="Totaal 12 5 2 6" xfId="21191" xr:uid="{EC491317-B5D8-4790-92EB-2998DFB18FEA}"/>
    <cellStyle name="Totaal 12 5 2 6 2" xfId="50031" xr:uid="{0CA4A219-A5E0-4E2C-BA0F-B0A52010CFD5}"/>
    <cellStyle name="Totaal 12 5 2 7" xfId="29305" xr:uid="{8B609AE7-BEC1-48C4-90A2-406E72901164}"/>
    <cellStyle name="Totaal 12 5 2 7 2" xfId="58145" xr:uid="{6AC63F1A-D42E-436C-8E9F-9E602AF562E6}"/>
    <cellStyle name="Totaal 12 5 2 8" xfId="31656" xr:uid="{BBDB5622-B9B3-47DA-8E28-E239B9A91A49}"/>
    <cellStyle name="Totaal 12 5 3" xfId="4717" xr:uid="{82076A42-FE0D-47AE-A69D-6E26416B8ECC}"/>
    <cellStyle name="Totaal 12 5 3 2" xfId="22199" xr:uid="{D173765D-DB18-40CA-B834-31D671E4E4E0}"/>
    <cellStyle name="Totaal 12 5 3 2 2" xfId="51039" xr:uid="{EB8BEE2D-CD67-48FE-B9A5-843BB204CE7D}"/>
    <cellStyle name="Totaal 12 5 3 3" xfId="10681" xr:uid="{0E27C7B7-E8CE-4CDF-80E3-7488177E9D24}"/>
    <cellStyle name="Totaal 12 5 3 3 2" xfId="39529" xr:uid="{95877188-4082-4207-ABF7-4A34CD70009F}"/>
    <cellStyle name="Totaal 12 5 3 4" xfId="33566" xr:uid="{25399FAD-7897-4F12-9AC5-A34E23607D64}"/>
    <cellStyle name="Totaal 12 5 4" xfId="13853" xr:uid="{11DC6760-E6CE-4A98-ABD1-EF7E4622C64F}"/>
    <cellStyle name="Totaal 12 5 4 2" xfId="21465" xr:uid="{9F05A054-B0A4-476B-BE5E-5E335818264E}"/>
    <cellStyle name="Totaal 12 5 4 2 2" xfId="50305" xr:uid="{B7A6CA98-1FBD-4E92-96C7-B11C9F97A8B0}"/>
    <cellStyle name="Totaal 12 5 4 3" xfId="42701" xr:uid="{1600A599-070B-46AA-BCB0-7CCCDC649AD7}"/>
    <cellStyle name="Totaal 12 5 5" xfId="16223" xr:uid="{9F5253A2-FFE6-4616-A922-A1F37E79F34E}"/>
    <cellStyle name="Totaal 12 5 5 2" xfId="24194" xr:uid="{55744310-A343-47A5-BE3A-C6DBF8D40B58}"/>
    <cellStyle name="Totaal 12 5 5 2 2" xfId="53034" xr:uid="{DC6F7518-6BD8-4877-9DC0-80DCEED2AF3E}"/>
    <cellStyle name="Totaal 12 5 5 3" xfId="45071" xr:uid="{96A39534-31DC-4509-88B5-B7859B61DF4A}"/>
    <cellStyle name="Totaal 12 5 6" xfId="9968" xr:uid="{7B0DD836-69EB-4AE8-B88A-06DC6BFA9B45}"/>
    <cellStyle name="Totaal 12 5 6 2" xfId="24302" xr:uid="{69807394-7D30-4E46-9F0B-82A118B8B3C7}"/>
    <cellStyle name="Totaal 12 5 6 2 2" xfId="53142" xr:uid="{BA3F583E-6704-46E8-AB80-9FE8C7760670}"/>
    <cellStyle name="Totaal 12 5 6 3" xfId="38816" xr:uid="{344E3B79-0C4F-4494-8017-BBB8B2FF3412}"/>
    <cellStyle name="Totaal 12 5 7" xfId="8218" xr:uid="{4BA99D70-0951-4E89-A9C0-270BB9A03B63}"/>
    <cellStyle name="Totaal 12 5 7 2" xfId="37066" xr:uid="{86ACD118-0810-4FFE-A9C4-136D6F73F132}"/>
    <cellStyle name="Totaal 12 5 8" xfId="20963" xr:uid="{004E37E3-816A-489E-8678-814946CF603A}"/>
    <cellStyle name="Totaal 12 5 8 2" xfId="49803" xr:uid="{11B8FD1F-49BF-40E7-9962-230F2E75C5AB}"/>
    <cellStyle name="Totaal 12 5 9" xfId="27793" xr:uid="{29F5742F-6373-4BCE-904C-1D081CA26CEC}"/>
    <cellStyle name="Totaal 12 5 9 2" xfId="56633" xr:uid="{0FF4B9A6-DA00-4AF6-A073-94100D7F69C6}"/>
    <cellStyle name="Totaal 12 6" xfId="1549" xr:uid="{E300E043-328D-4874-BE3D-4199BCEDA305}"/>
    <cellStyle name="Totaal 12 6 10" xfId="28625" xr:uid="{AE10E694-07DE-4D37-B179-6D9FA28C1B56}"/>
    <cellStyle name="Totaal 12 6 10 2" xfId="57465" xr:uid="{E1653938-4D12-4D01-B49D-FE50D857CD59}"/>
    <cellStyle name="Totaal 12 6 11" xfId="30400" xr:uid="{DE3D20FE-32D7-4F5A-90CB-9B246A5635FC}"/>
    <cellStyle name="Totaal 12 6 2" xfId="2882" xr:uid="{0B3C75FA-2DC2-4F7F-841B-46AA8091EBAF}"/>
    <cellStyle name="Totaal 12 6 2 2" xfId="3629" xr:uid="{FB320F1E-E0A2-49E2-A002-E5C7CE386252}"/>
    <cellStyle name="Totaal 12 6 2 2 2" xfId="6231" xr:uid="{B1A33F70-2499-4B08-A81B-5D437091EF8E}"/>
    <cellStyle name="Totaal 12 6 2 2 2 2" xfId="35080" xr:uid="{B0542156-1030-4431-9F3B-C80501B229B5}"/>
    <cellStyle name="Totaal 12 6 2 2 3" xfId="22959" xr:uid="{99BF72FD-9B7C-473B-84DB-E937086B3926}"/>
    <cellStyle name="Totaal 12 6 2 2 3 2" xfId="51799" xr:uid="{0B2891B1-4379-4FC8-92DB-917BD8491402}"/>
    <cellStyle name="Totaal 12 6 2 2 4" xfId="32479" xr:uid="{3AAD7BAF-E266-4A77-BE52-CABDC4C58E82}"/>
    <cellStyle name="Totaal 12 6 2 3" xfId="5484" xr:uid="{C08DC8F6-E5E5-4182-88D8-71A03CD32DF8}"/>
    <cellStyle name="Totaal 12 6 2 3 2" xfId="23991" xr:uid="{DE6BA0E7-8E9D-4E68-9793-11B8FB44E9AC}"/>
    <cellStyle name="Totaal 12 6 2 3 2 2" xfId="52831" xr:uid="{20A18BF5-D1BF-4658-9F98-49E4A31D2599}"/>
    <cellStyle name="Totaal 12 6 2 3 3" xfId="34333" xr:uid="{885915E5-7BB7-45BE-9C4A-A91759BD8405}"/>
    <cellStyle name="Totaal 12 6 2 4" xfId="11433" xr:uid="{AC46F0CC-EF27-4B94-BD0D-6C62E6CEB153}"/>
    <cellStyle name="Totaal 12 6 2 4 2" xfId="24539" xr:uid="{DE7DA572-1F68-450A-A97F-067B8270E232}"/>
    <cellStyle name="Totaal 12 6 2 4 2 2" xfId="53379" xr:uid="{0C9E02CB-AC2B-4FA2-9B8C-0B75A45236E8}"/>
    <cellStyle name="Totaal 12 6 2 4 3" xfId="40281" xr:uid="{FFEC3CFB-4B9A-44BE-8E1C-F0CA714024CA}"/>
    <cellStyle name="Totaal 12 6 2 5" xfId="20442" xr:uid="{E6B57E82-6427-48A4-9B80-45CA23A1BA12}"/>
    <cellStyle name="Totaal 12 6 2 5 2" xfId="26931" xr:uid="{A17FC8F6-6FBF-4E9A-A983-484242D4BDA4}"/>
    <cellStyle name="Totaal 12 6 2 5 2 2" xfId="55771" xr:uid="{BB3BC17B-EBCF-40E6-A352-9CC079877D2B}"/>
    <cellStyle name="Totaal 12 6 2 5 3" xfId="49282" xr:uid="{F025113F-4E34-4C7A-81CE-172830C36313}"/>
    <cellStyle name="Totaal 12 6 2 6" xfId="21221" xr:uid="{2280F6AA-1A26-4743-9B26-BF7EE84A1C8A}"/>
    <cellStyle name="Totaal 12 6 2 6 2" xfId="50061" xr:uid="{CDF4175C-813A-423D-A87A-C6152C629099}"/>
    <cellStyle name="Totaal 12 6 2 7" xfId="29381" xr:uid="{A2214668-AD7D-47B1-B353-D8496B94C486}"/>
    <cellStyle name="Totaal 12 6 2 7 2" xfId="58221" xr:uid="{DDEA7304-5FCA-4439-AE22-D33B70875F24}"/>
    <cellStyle name="Totaal 12 6 2 8" xfId="31732" xr:uid="{C00D37EA-64FE-42F5-B3BE-4CCCBF1DF254}"/>
    <cellStyle name="Totaal 12 6 3" xfId="4763" xr:uid="{27D5F896-EED7-4A6F-B174-9CD2E1823EAD}"/>
    <cellStyle name="Totaal 12 6 3 2" xfId="22259" xr:uid="{644F09A4-C1FB-4DBD-9F5B-0712DBBBD185}"/>
    <cellStyle name="Totaal 12 6 3 2 2" xfId="51099" xr:uid="{F48DDE1F-723E-48AD-818F-872918DA2852}"/>
    <cellStyle name="Totaal 12 6 3 3" xfId="10757" xr:uid="{9100080C-127F-42AD-97A8-A646D63F87D1}"/>
    <cellStyle name="Totaal 12 6 3 3 2" xfId="39605" xr:uid="{5AB29115-8216-4F19-A1DF-8BE3E07948E6}"/>
    <cellStyle name="Totaal 12 6 3 4" xfId="33612" xr:uid="{C71DCDA4-EC7B-4CFB-BB64-5DB98DE29ED5}"/>
    <cellStyle name="Totaal 12 6 4" xfId="13929" xr:uid="{816EE0E6-3AA8-40E4-B0F9-EB9D90A234D9}"/>
    <cellStyle name="Totaal 12 6 4 2" xfId="21395" xr:uid="{CE74ED2F-9E9E-4AC2-A840-DE6E55EC4373}"/>
    <cellStyle name="Totaal 12 6 4 2 2" xfId="50235" xr:uid="{093D9AF5-C1C3-4C86-A71C-0B4C4C872E6C}"/>
    <cellStyle name="Totaal 12 6 4 3" xfId="42777" xr:uid="{2811C2D6-04B9-4BD6-9F39-CA1277CC22EA}"/>
    <cellStyle name="Totaal 12 6 5" xfId="16269" xr:uid="{0DF0B459-9F6C-4961-9984-74BD0E8E30E1}"/>
    <cellStyle name="Totaal 12 6 5 2" xfId="23474" xr:uid="{98671CDC-97A9-4C2A-A7CF-0955E630E7C1}"/>
    <cellStyle name="Totaal 12 6 5 2 2" xfId="52314" xr:uid="{522F1D79-CFEA-4C08-9EA3-3A0204D133B6}"/>
    <cellStyle name="Totaal 12 6 5 3" xfId="45117" xr:uid="{A457EB1E-1CCA-4C7A-A09C-7056CE376D01}"/>
    <cellStyle name="Totaal 12 6 6" xfId="10044" xr:uid="{05C3477E-4955-4444-B277-44F4746B13EB}"/>
    <cellStyle name="Totaal 12 6 6 2" xfId="22415" xr:uid="{CD6CD7B4-8EBA-46D5-A897-7DB5DF8FDF9B}"/>
    <cellStyle name="Totaal 12 6 6 2 2" xfId="51255" xr:uid="{A098F2B5-347F-4097-96AE-85A16BE88C33}"/>
    <cellStyle name="Totaal 12 6 6 3" xfId="38892" xr:uid="{CA581F57-4112-4650-A2CF-7553B6FF1EE2}"/>
    <cellStyle name="Totaal 12 6 7" xfId="8264" xr:uid="{3F83A579-074C-4369-8525-270FDFDB7E0D}"/>
    <cellStyle name="Totaal 12 6 7 2" xfId="37112" xr:uid="{1A546BE3-E74C-4A60-B5F0-A34A910FAE21}"/>
    <cellStyle name="Totaal 12 6 8" xfId="20993" xr:uid="{95BBC232-9907-42A9-9787-1DA845476516}"/>
    <cellStyle name="Totaal 12 6 8 2" xfId="49833" xr:uid="{5DEA0C87-28B6-4E11-B773-B9E22C65E08D}"/>
    <cellStyle name="Totaal 12 6 9" xfId="27869" xr:uid="{5313E76F-D873-438E-B6F1-5978706F8BFC}"/>
    <cellStyle name="Totaal 12 6 9 2" xfId="56709" xr:uid="{C6A9EFDE-C9D5-497B-BA9D-DBF42ABF5976}"/>
    <cellStyle name="Totaal 12 7" xfId="1916" xr:uid="{BCB5F2F9-529C-4262-B611-9B9D160929FE}"/>
    <cellStyle name="Totaal 12 7 2" xfId="3249" xr:uid="{FAAA67EC-BC1C-48C1-B5C1-57117179E935}"/>
    <cellStyle name="Totaal 12 7 2 2" xfId="5851" xr:uid="{0ED18B56-5534-4211-B852-C613C3469A7F}"/>
    <cellStyle name="Totaal 12 7 2 2 2" xfId="22748" xr:uid="{4D015AF8-3651-4D28-B7F7-D83858E20287}"/>
    <cellStyle name="Totaal 12 7 2 2 2 2" xfId="51588" xr:uid="{4B22CB4C-8A75-49BD-BA3A-A887DDD18B22}"/>
    <cellStyle name="Totaal 12 7 2 2 3" xfId="34700" xr:uid="{F85C9F2B-9FA2-4AB1-9AA3-22C3B1FB073B}"/>
    <cellStyle name="Totaal 12 7 2 3" xfId="17902" xr:uid="{E570E3F7-960A-4B71-A7D6-83A695BFA99E}"/>
    <cellStyle name="Totaal 12 7 2 3 2" xfId="23725" xr:uid="{3EDD7508-D905-4089-8506-601BA8FCA9CB}"/>
    <cellStyle name="Totaal 12 7 2 3 2 2" xfId="52565" xr:uid="{794E5178-DCBB-468A-B5EA-C174207D2E72}"/>
    <cellStyle name="Totaal 12 7 2 3 3" xfId="46742" xr:uid="{27ED651B-7823-4A83-86A9-6083A6B1A55C}"/>
    <cellStyle name="Totaal 12 7 2 4" xfId="16445" xr:uid="{A694DDC4-F0B6-4F10-B0D1-6B639E3B7DFF}"/>
    <cellStyle name="Totaal 12 7 2 4 2" xfId="21295" xr:uid="{7380E674-738F-4EA2-ABF8-44C57DBFB626}"/>
    <cellStyle name="Totaal 12 7 2 4 2 2" xfId="50135" xr:uid="{27C36780-D6A6-4589-8289-12713B740498}"/>
    <cellStyle name="Totaal 12 7 2 4 3" xfId="45285" xr:uid="{81279D5F-1DAB-4E6C-9058-AA089C898743}"/>
    <cellStyle name="Totaal 12 7 2 5" xfId="20210" xr:uid="{EB6BCCCC-ACD8-4269-9547-BDB3B35629F0}"/>
    <cellStyle name="Totaal 12 7 2 5 2" xfId="26689" xr:uid="{9D2F7476-18E8-4D46-B8A5-7F08D31C4B56}"/>
    <cellStyle name="Totaal 12 7 2 5 2 2" xfId="55529" xr:uid="{2765D4DD-5E87-4789-93A8-665CBE38D8FC}"/>
    <cellStyle name="Totaal 12 7 2 5 3" xfId="49050" xr:uid="{D878E8DD-86EB-4E76-A0DE-8D0BE2FC5C3F}"/>
    <cellStyle name="Totaal 12 7 2 6" xfId="21159" xr:uid="{AA5F6391-9A2F-427A-A447-AF2450DCD6AF}"/>
    <cellStyle name="Totaal 12 7 2 6 2" xfId="49999" xr:uid="{CFB34185-EB8E-41A2-9344-22CE40CA7DFD}"/>
    <cellStyle name="Totaal 12 7 2 7" xfId="32099" xr:uid="{BD226072-918A-4598-9DA7-1D554285B9EB}"/>
    <cellStyle name="Totaal 12 7 3" xfId="2493" xr:uid="{0017CE78-8387-4D02-9562-293C38C777FF}"/>
    <cellStyle name="Totaal 12 7 3 2" xfId="22014" xr:uid="{FD48D76C-2B62-4C69-BE99-6A681E8FA9A5}"/>
    <cellStyle name="Totaal 12 7 3 2 2" xfId="50854" xr:uid="{84F3899A-0B29-405B-AD4A-E9A5089E9748}"/>
    <cellStyle name="Totaal 12 7 3 3" xfId="14306" xr:uid="{E611C4F5-A8AE-4348-8EA8-8C4E8A64A3CA}"/>
    <cellStyle name="Totaal 12 7 3 3 2" xfId="43154" xr:uid="{7E1D6817-1164-4C33-B55D-FF9CCDF1E1D1}"/>
    <cellStyle name="Totaal 12 7 3 4" xfId="31343" xr:uid="{0B3D234D-EA2D-4E93-8C61-A45DAC80219C}"/>
    <cellStyle name="Totaal 12 7 4" xfId="5095" xr:uid="{11B6EFB6-551D-49C6-8474-0C5D026296C6}"/>
    <cellStyle name="Totaal 12 7 4 2" xfId="21849" xr:uid="{1FB123BA-F27E-4CE7-9774-544C76DBD379}"/>
    <cellStyle name="Totaal 12 7 4 2 2" xfId="50689" xr:uid="{FE595646-E30B-4E08-AE8C-1D09181390B2}"/>
    <cellStyle name="Totaal 12 7 4 3" xfId="33944" xr:uid="{6C156D09-11E4-4E2A-9686-039E2D96856C}"/>
    <cellStyle name="Totaal 12 7 5" xfId="17991" xr:uid="{8357314D-807D-4A96-9D83-7B55F9C93DE2}"/>
    <cellStyle name="Totaal 12 7 5 2" xfId="23873" xr:uid="{4496E027-907C-42F7-8144-E6234F757F18}"/>
    <cellStyle name="Totaal 12 7 5 2 2" xfId="52713" xr:uid="{7EE9A874-EFE9-4E13-92CE-213EAA6FE734}"/>
    <cellStyle name="Totaal 12 7 5 3" xfId="46831" xr:uid="{3A649183-AAA6-43DE-B7B0-C388B8781548}"/>
    <cellStyle name="Totaal 12 7 6" xfId="17021" xr:uid="{5C1E961C-7A36-4631-8C27-B797FDD5CC84}"/>
    <cellStyle name="Totaal 12 7 6 2" xfId="22310" xr:uid="{BB8D7551-3935-41A4-9ED9-01796627A2AC}"/>
    <cellStyle name="Totaal 12 7 6 2 2" xfId="51150" xr:uid="{64CFFF30-7BFC-4697-8058-86F00C0D28B5}"/>
    <cellStyle name="Totaal 12 7 6 3" xfId="45861" xr:uid="{B18BC812-B769-4055-931C-5CB9CF11568F}"/>
    <cellStyle name="Totaal 12 7 7" xfId="20908" xr:uid="{815B27BC-E061-47EC-B834-183FA9B8D2BC}"/>
    <cellStyle name="Totaal 12 7 7 2" xfId="49748" xr:uid="{350193DB-5895-43AF-830B-D305CF465128}"/>
    <cellStyle name="Totaal 12 7 8" xfId="28992" xr:uid="{B89115B9-7A0F-47FC-8D8A-E26632F1263D}"/>
    <cellStyle name="Totaal 12 7 8 2" xfId="57832" xr:uid="{A233DC9E-C303-482E-95D2-848CC92CBF82}"/>
    <cellStyle name="Totaal 12 7 9" xfId="30767" xr:uid="{8011116E-7B34-43AB-B2C4-FC2D4C0FC8C8}"/>
    <cellStyle name="Totaal 12 8" xfId="2157" xr:uid="{394204AB-D7F7-4F72-935F-33054FB9C5E8}"/>
    <cellStyle name="Totaal 12 8 2" xfId="10411" xr:uid="{B2EE622F-1EE2-4037-873D-DBFFF38BD70B}"/>
    <cellStyle name="Totaal 12 8 2 2" xfId="21885" xr:uid="{F0B61238-B29B-4B59-A28E-B2813F3F7A70}"/>
    <cellStyle name="Totaal 12 8 2 2 2" xfId="50725" xr:uid="{1D30A4D5-1472-4BAD-BD42-46207A1A39D7}"/>
    <cellStyle name="Totaal 12 8 2 3" xfId="39259" xr:uid="{05DA89AA-E342-4077-AD24-5A193975602C}"/>
    <cellStyle name="Totaal 12 8 3" xfId="16929" xr:uid="{E162C8A1-8A13-4BE7-8C50-808BBBCD5527}"/>
    <cellStyle name="Totaal 12 8 3 2" xfId="22157" xr:uid="{F6550B18-8DBB-40F9-8F7F-60F7AA6556BD}"/>
    <cellStyle name="Totaal 12 8 3 2 2" xfId="50997" xr:uid="{E3365359-32E3-4BEF-A356-E93056D22AEC}"/>
    <cellStyle name="Totaal 12 8 3 3" xfId="45769" xr:uid="{66081055-C360-448A-A8FA-68A0214830E4}"/>
    <cellStyle name="Totaal 12 8 4" xfId="17503" xr:uid="{5F9354CA-7C78-4134-A9DB-09C4C06027D6}"/>
    <cellStyle name="Totaal 12 8 4 2" xfId="23016" xr:uid="{CD64D48A-2CEF-461F-8DEC-4187089B28CF}"/>
    <cellStyle name="Totaal 12 8 4 2 2" xfId="51856" xr:uid="{505C821D-D5D0-4F32-A0B1-5D2EF9D7D257}"/>
    <cellStyle name="Totaal 12 8 4 3" xfId="46343" xr:uid="{A7F3F853-D95C-45D3-ABF7-CB083FBA964A}"/>
    <cellStyle name="Totaal 12 8 5" xfId="18438" xr:uid="{AC87A034-0573-4E42-8779-B8E2229448D8}"/>
    <cellStyle name="Totaal 12 8 5 2" xfId="24957" xr:uid="{00259F1B-F66B-4330-8A17-4D20014C9BAD}"/>
    <cellStyle name="Totaal 12 8 5 2 2" xfId="53797" xr:uid="{4E8A147A-A9D5-4285-925B-CC44C81B1790}"/>
    <cellStyle name="Totaal 12 8 5 3" xfId="47278" xr:uid="{C40C09ED-B9DD-43AC-A487-38399A30239F}"/>
    <cellStyle name="Totaal 12 8 6" xfId="20860" xr:uid="{A872E1B6-1A09-446F-BD75-9719C679FEB1}"/>
    <cellStyle name="Totaal 12 8 6 2" xfId="49700" xr:uid="{B20A954C-E222-46FF-A1C1-D7E27044F7D7}"/>
    <cellStyle name="Totaal 12 8 7" xfId="9461" xr:uid="{88BC5348-FB07-4F5D-B6F5-4D1A93AB30C8}"/>
    <cellStyle name="Totaal 12 8 7 2" xfId="38309" xr:uid="{C19F5C55-CACD-468E-B86F-76CF2AF21B09}"/>
    <cellStyle name="Totaal 12 8 8" xfId="31007" xr:uid="{6232853B-CA8E-4D3A-B55C-AAF8E42F6F1B}"/>
    <cellStyle name="Totaal 12 9" xfId="13540" xr:uid="{91E958C2-3A39-4A97-849F-19ACC4BBF0F5}"/>
    <cellStyle name="Totaal 12 9 2" xfId="17217" xr:uid="{C5C9F43C-D238-4377-9B28-26081FF5A5B6}"/>
    <cellStyle name="Totaal 12 9 2 2" xfId="22645" xr:uid="{ADC99801-0ACE-412F-96D7-32323943EA88}"/>
    <cellStyle name="Totaal 12 9 2 2 2" xfId="51485" xr:uid="{CE633355-25C2-4F07-B577-2B5EB0D73489}"/>
    <cellStyle name="Totaal 12 9 2 3" xfId="46057" xr:uid="{32905A7E-6E88-45CE-A2F0-931FC1F46AFE}"/>
    <cellStyle name="Totaal 12 9 3" xfId="17808" xr:uid="{F8ABE8F4-07B1-4A19-A027-E797B2379B80}"/>
    <cellStyle name="Totaal 12 9 3 2" xfId="23598" xr:uid="{51C1DEC5-73B2-4475-BE05-52D953F8897F}"/>
    <cellStyle name="Totaal 12 9 3 2 2" xfId="52438" xr:uid="{E90491E8-56E9-4EF3-9138-2E0F6DE82F8F}"/>
    <cellStyle name="Totaal 12 9 3 3" xfId="46648" xr:uid="{E2560D9D-A800-4CBA-A64F-C5739273F4B4}"/>
    <cellStyle name="Totaal 12 9 4" xfId="16940" xr:uid="{BC6A9424-203D-404A-A030-BB42AEE1E0C2}"/>
    <cellStyle name="Totaal 12 9 4 2" xfId="22167" xr:uid="{DC098191-6132-4469-A293-9587C22C9FC0}"/>
    <cellStyle name="Totaal 12 9 4 2 2" xfId="51007" xr:uid="{0F2329C8-A50B-459F-AC5F-74E268F54431}"/>
    <cellStyle name="Totaal 12 9 4 3" xfId="45780" xr:uid="{3518C5C8-A9D4-4BCA-8B5F-3A47D9366D1C}"/>
    <cellStyle name="Totaal 12 9 5" xfId="20058" xr:uid="{0912A9A8-FD9D-4570-8231-9C154072FDB2}"/>
    <cellStyle name="Totaal 12 9 5 2" xfId="26569" xr:uid="{9A1A9E9C-A70E-41BC-9DC3-D7B44A47DA1C}"/>
    <cellStyle name="Totaal 12 9 5 2 2" xfId="55409" xr:uid="{66977DC6-AB7A-4622-A50D-C5F36AFFD96B}"/>
    <cellStyle name="Totaal 12 9 5 3" xfId="48898" xr:uid="{36F710BA-649B-4A89-8913-18A1ADBAD2AF}"/>
    <cellStyle name="Totaal 12 9 6" xfId="21129" xr:uid="{F9F46D24-54C6-449C-88FE-8177EFB70AAA}"/>
    <cellStyle name="Totaal 12 9 6 2" xfId="49969" xr:uid="{0C076A05-7CA7-41CF-B81A-C8B0085EF519}"/>
    <cellStyle name="Totaal 12 9 7" xfId="42388" xr:uid="{543F5197-1A9A-43F2-BF78-272711B71ABF}"/>
    <cellStyle name="Totaal 13" xfId="587" xr:uid="{00000000-0005-0000-0000-0000C1030000}"/>
    <cellStyle name="Totaal 13 10" xfId="9656" xr:uid="{B03B21C1-0B3A-45A3-8C39-ADE512A2CCD0}"/>
    <cellStyle name="Totaal 13 10 2" xfId="21749" xr:uid="{FE611A4A-BAF0-4270-AABB-F650CAFEBD2E}"/>
    <cellStyle name="Totaal 13 10 2 2" xfId="50589" xr:uid="{3462EA58-CFA7-4F0C-B7FC-33B17D96197B}"/>
    <cellStyle name="Totaal 13 10 3" xfId="38504" xr:uid="{72D3F05F-9A9C-4B2F-8598-533F8209F42D}"/>
    <cellStyle name="Totaal 13 11" xfId="7607" xr:uid="{7EC7D4F5-1C9C-45E2-B651-30688FEE8AA2}"/>
    <cellStyle name="Totaal 13 11 2" xfId="22498" xr:uid="{120E8CAA-D4B0-4E15-A7D8-8D69745F067D}"/>
    <cellStyle name="Totaal 13 11 2 2" xfId="51338" xr:uid="{5DA8072B-911F-4661-BA1A-3E09FD5F13F7}"/>
    <cellStyle name="Totaal 13 11 3" xfId="36456" xr:uid="{BED0B2CC-72BA-4BAF-9E17-ACCDCD09D2B7}"/>
    <cellStyle name="Totaal 13 12" xfId="19136" xr:uid="{4A8D1A08-E79B-4A55-9F2E-1C252B196A2D}"/>
    <cellStyle name="Totaal 13 12 2" xfId="25635" xr:uid="{5B2E08EF-F496-41E3-A61D-26948BD86A53}"/>
    <cellStyle name="Totaal 13 12 2 2" xfId="54475" xr:uid="{44010B0D-9B6F-4D90-A1CC-9800B05CA34D}"/>
    <cellStyle name="Totaal 13 12 3" xfId="47976" xr:uid="{D3F874F5-D605-45E9-82C2-6F3113473905}"/>
    <cellStyle name="Totaal 13 13" xfId="20830" xr:uid="{2EDDF201-1D3A-43CD-841A-971DFC277E30}"/>
    <cellStyle name="Totaal 13 13 2" xfId="27385" xr:uid="{00DA0235-3600-4AEA-99CA-62A88D4AC0C2}"/>
    <cellStyle name="Totaal 13 13 2 2" xfId="56225" xr:uid="{AB76CB4B-9036-455D-AF5F-C7CC115E0D72}"/>
    <cellStyle name="Totaal 13 13 3" xfId="49670" xr:uid="{27732466-87EE-48C8-824B-71D6E5F64057}"/>
    <cellStyle name="Totaal 13 14" xfId="20840" xr:uid="{70660E58-8839-4838-9039-98B5F72A83CD}"/>
    <cellStyle name="Totaal 13 14 2" xfId="49680" xr:uid="{34F5ADD6-CAAB-452C-A805-4FFC5DD7EF6A}"/>
    <cellStyle name="Totaal 13 15" xfId="27557" xr:uid="{B2AF741B-1CD7-4DAD-B65A-7C37448787D8}"/>
    <cellStyle name="Totaal 13 15 2" xfId="56397" xr:uid="{DE00BA51-219F-4380-99DA-24E53B4C2DAB}"/>
    <cellStyle name="Totaal 13 16" xfId="28237" xr:uid="{2EE0B323-ADD0-465F-8EA5-675AACDC6A7E}"/>
    <cellStyle name="Totaal 13 16 2" xfId="57077" xr:uid="{A1DBC750-126E-4130-8656-275044C8A8E7}"/>
    <cellStyle name="Totaal 13 17" xfId="1159" xr:uid="{7B703359-90FB-4246-9C30-ED0AAC064B10}"/>
    <cellStyle name="Totaal 13 17 2" xfId="30010" xr:uid="{4B0312AE-6959-4083-A3FA-1FC0DE45E5EC}"/>
    <cellStyle name="Totaal 13 18" xfId="29749" xr:uid="{614723B5-1FB4-49F2-BFA1-0E8A205EDCC4}"/>
    <cellStyle name="Totaal 13 2" xfId="1051" xr:uid="{00000000-0005-0000-0000-0000C2030000}"/>
    <cellStyle name="Totaal 13 2 10" xfId="20882" xr:uid="{694E8B44-3014-449C-AC2B-E5043C20D900}"/>
    <cellStyle name="Totaal 13 2 10 2" xfId="49722" xr:uid="{A48F9220-5863-4F0B-B886-22AE5EDB2ECB}"/>
    <cellStyle name="Totaal 13 2 11" xfId="27432" xr:uid="{FE2EFF4D-B81D-49EA-AABB-495B71A7F0C7}"/>
    <cellStyle name="Totaal 13 2 11 2" xfId="56272" xr:uid="{09965F51-C0D7-4377-BF47-26EBE40211D3}"/>
    <cellStyle name="Totaal 13 2 12" xfId="28368" xr:uid="{5E1A6238-C04E-47A6-9D43-8471588977E3}"/>
    <cellStyle name="Totaal 13 2 12 2" xfId="57208" xr:uid="{77EA3173-CF66-45AB-9CE0-8545C693BE04}"/>
    <cellStyle name="Totaal 13 2 13" xfId="1292" xr:uid="{77FCB80A-0F04-461B-A9D2-6A3B8A82EF4E}"/>
    <cellStyle name="Totaal 13 2 13 2" xfId="30143" xr:uid="{916631F3-A857-4CE9-BA0D-B3210A2E79C9}"/>
    <cellStyle name="Totaal 13 2 14" xfId="29905" xr:uid="{81EE196C-8E63-42B4-A66C-EFAF53B23DF7}"/>
    <cellStyle name="Totaal 13 2 2" xfId="1675" xr:uid="{DE71D526-E084-4DAB-8246-99E549917ABF}"/>
    <cellStyle name="Totaal 13 2 2 10" xfId="28751" xr:uid="{B28B61E1-C226-45BD-BA23-BAA7089EB179}"/>
    <cellStyle name="Totaal 13 2 2 10 2" xfId="57591" xr:uid="{02D5B42F-1C2E-41EF-BC63-08573ED8AD21}"/>
    <cellStyle name="Totaal 13 2 2 11" xfId="30526" xr:uid="{05D36A59-D23B-4522-A693-D7DC99F00D56}"/>
    <cellStyle name="Totaal 13 2 2 2" xfId="3008" xr:uid="{F79DFA2F-A4CC-423A-B176-5E5244F45F93}"/>
    <cellStyle name="Totaal 13 2 2 2 2" xfId="3755" xr:uid="{07A76C8B-B557-4E0F-87CA-57750FC96996}"/>
    <cellStyle name="Totaal 13 2 2 2 2 2" xfId="6357" xr:uid="{E5AA7058-EB2B-43D3-924F-E96D9066AA21}"/>
    <cellStyle name="Totaal 13 2 2 2 2 2 2" xfId="35206" xr:uid="{442DE48B-CC37-4CB9-B6C5-11F7CC0F27CD}"/>
    <cellStyle name="Totaal 13 2 2 2 2 3" xfId="23041" xr:uid="{FAC94F13-3A55-4DA9-B5A8-C0BF6A95E6D3}"/>
    <cellStyle name="Totaal 13 2 2 2 2 3 2" xfId="51881" xr:uid="{1DF8D771-D99F-4734-B496-ED46FBF6E675}"/>
    <cellStyle name="Totaal 13 2 2 2 2 4" xfId="32605" xr:uid="{854029E1-0D49-488C-987A-E2A76D19CEA4}"/>
    <cellStyle name="Totaal 13 2 2 2 3" xfId="5610" xr:uid="{F2ABB3E1-D9F3-4942-949D-61F0DB732A5E}"/>
    <cellStyle name="Totaal 13 2 2 2 3 2" xfId="24099" xr:uid="{89D2BA88-ED10-4870-9200-4A6D87FA96BA}"/>
    <cellStyle name="Totaal 13 2 2 2 3 2 2" xfId="52939" xr:uid="{4ADD1423-0AB2-49DE-A01A-0D56067CAFF1}"/>
    <cellStyle name="Totaal 13 2 2 2 3 3" xfId="34459" xr:uid="{412A95D8-878B-4AB1-9711-D5CB1BF39C1C}"/>
    <cellStyle name="Totaal 13 2 2 2 4" xfId="11559" xr:uid="{F4325B84-9449-4B9D-8EDE-C770A0618CC1}"/>
    <cellStyle name="Totaal 13 2 2 2 4 2" xfId="24633" xr:uid="{C6791DB9-8C52-468D-A3F5-2EF4A4FA3163}"/>
    <cellStyle name="Totaal 13 2 2 2 4 2 2" xfId="53473" xr:uid="{0C33C9DD-DE79-489C-B2DA-64C4E7246CE6}"/>
    <cellStyle name="Totaal 13 2 2 2 4 3" xfId="40407" xr:uid="{8DBEC278-4192-41D5-AA6B-D55B5DA2EF22}"/>
    <cellStyle name="Totaal 13 2 2 2 5" xfId="20508" xr:uid="{BD4EA8CD-217E-467E-A73D-CBEE07B06EA7}"/>
    <cellStyle name="Totaal 13 2 2 2 5 2" xfId="27025" xr:uid="{411ED378-B078-4562-AB57-19CF5633A3F5}"/>
    <cellStyle name="Totaal 13 2 2 2 5 2 2" xfId="55865" xr:uid="{E91D3DDB-8AFF-4AD4-905B-B4196684FA78}"/>
    <cellStyle name="Totaal 13 2 2 2 5 3" xfId="49348" xr:uid="{B1FD482F-E915-4DC0-9B67-B7C3BF1C13B4}"/>
    <cellStyle name="Totaal 13 2 2 2 6" xfId="21240" xr:uid="{63291D32-AFE2-4D28-829F-19629141B4E2}"/>
    <cellStyle name="Totaal 13 2 2 2 6 2" xfId="50080" xr:uid="{873F61BA-28B1-44F2-8183-2EDA802648A1}"/>
    <cellStyle name="Totaal 13 2 2 2 7" xfId="29507" xr:uid="{A827892C-3655-41AE-8733-CB1CD6320036}"/>
    <cellStyle name="Totaal 13 2 2 2 7 2" xfId="58347" xr:uid="{5C0B4E58-6B38-479C-B5D9-599F54C74B2E}"/>
    <cellStyle name="Totaal 13 2 2 2 8" xfId="31858" xr:uid="{4D67DBF8-59FB-4F48-B607-6FB16B72E969}"/>
    <cellStyle name="Totaal 13 2 2 3" xfId="4874" xr:uid="{2E29D616-5CA7-4AFF-B63A-7AE2C0093899}"/>
    <cellStyle name="Totaal 13 2 2 3 2" xfId="22340" xr:uid="{7068959A-5286-4486-8976-772C8729F734}"/>
    <cellStyle name="Totaal 13 2 2 3 2 2" xfId="51180" xr:uid="{9C5861DD-C845-48FB-A163-C44211C905C7}"/>
    <cellStyle name="Totaal 13 2 2 3 3" xfId="10883" xr:uid="{29C504B9-EDB0-4CD4-965F-2F8EB38AAA15}"/>
    <cellStyle name="Totaal 13 2 2 3 3 2" xfId="39731" xr:uid="{D348A038-A75F-405F-A5FF-C7AEB1EBE1C9}"/>
    <cellStyle name="Totaal 13 2 2 3 4" xfId="33723" xr:uid="{6427C9D4-BFCD-4681-8ED8-F8900D705A6F}"/>
    <cellStyle name="Totaal 13 2 2 4" xfId="14055" xr:uid="{5558F909-C839-45B7-BAF4-2996BEED5AA6}"/>
    <cellStyle name="Totaal 13 2 2 4 2" xfId="23286" xr:uid="{434EC6EE-E491-4903-B50F-6B2621CCF807}"/>
    <cellStyle name="Totaal 13 2 2 4 2 2" xfId="52126" xr:uid="{87F58ECE-0BA3-4948-B4DA-1635DF6418BC}"/>
    <cellStyle name="Totaal 13 2 2 4 3" xfId="42903" xr:uid="{3C30B6C1-2001-4014-A54D-5F50BEEC4E6F}"/>
    <cellStyle name="Totaal 13 2 2 5" xfId="15935" xr:uid="{5AA986ED-2A9E-45CA-AE59-0EAE0B7B2705}"/>
    <cellStyle name="Totaal 13 2 2 5 2" xfId="21351" xr:uid="{DD295A66-D6B7-4157-8D85-4C3AE772FD65}"/>
    <cellStyle name="Totaal 13 2 2 5 2 2" xfId="50191" xr:uid="{B3DB8117-E541-44FB-A2F4-8D8A359F2897}"/>
    <cellStyle name="Totaal 13 2 2 5 3" xfId="44783" xr:uid="{596B899A-EE5B-4833-AAB2-CC6DF350203C}"/>
    <cellStyle name="Totaal 13 2 2 6" xfId="10170" xr:uid="{8E918949-6694-445A-AE4E-EE34A6787A0E}"/>
    <cellStyle name="Totaal 13 2 2 6 2" xfId="26302" xr:uid="{FA19A813-0A53-4D38-BCA8-49F28939222F}"/>
    <cellStyle name="Totaal 13 2 2 6 2 2" xfId="55142" xr:uid="{9F5671E2-D76E-4936-B7F5-96E2AA5A98F2}"/>
    <cellStyle name="Totaal 13 2 2 6 3" xfId="39018" xr:uid="{F5E5C876-57FD-49EE-AF97-45ADC98931CF}"/>
    <cellStyle name="Totaal 13 2 2 7" xfId="7871" xr:uid="{798495D2-9702-4711-9815-E9F561273C75}"/>
    <cellStyle name="Totaal 13 2 2 7 2" xfId="36719" xr:uid="{1707E1D9-A228-4536-AC37-FF9D230C6EAD}"/>
    <cellStyle name="Totaal 13 2 2 8" xfId="21012" xr:uid="{42BD4FC9-15EA-4720-A956-6799FFEB5C62}"/>
    <cellStyle name="Totaal 13 2 2 8 2" xfId="49852" xr:uid="{99A6BD63-5266-4702-AD9D-35CDFB872BD4}"/>
    <cellStyle name="Totaal 13 2 2 9" xfId="27995" xr:uid="{ABD2EC44-BDE9-4EB5-8BFE-A4B683BFED52}"/>
    <cellStyle name="Totaal 13 2 2 9 2" xfId="56835" xr:uid="{C1A9C5FA-1DFB-4DB6-BF0E-D621ED011714}"/>
    <cellStyle name="Totaal 13 2 3" xfId="2050" xr:uid="{054BC0B6-3147-43DC-8D4E-318B9327014D}"/>
    <cellStyle name="Totaal 13 2 3 2" xfId="3375" xr:uid="{D8BBFCAE-40B1-4E4E-9235-EC645EAF7B94}"/>
    <cellStyle name="Totaal 13 2 3 2 2" xfId="5977" xr:uid="{484AE421-4EA1-4C60-A65E-7065568F2A77}"/>
    <cellStyle name="Totaal 13 2 3 2 2 2" xfId="23226" xr:uid="{1BDF2AD1-C493-431F-AB63-4683CAA2F926}"/>
    <cellStyle name="Totaal 13 2 3 2 2 2 2" xfId="52066" xr:uid="{4A9136DC-1597-40BA-AF92-DBE2A487BFC3}"/>
    <cellStyle name="Totaal 13 2 3 2 2 3" xfId="34826" xr:uid="{B4F41544-E89D-42B8-9385-3A803BB27A7B}"/>
    <cellStyle name="Totaal 13 2 3 2 3" xfId="18139" xr:uid="{6EE33D71-DDB3-4BA8-B004-F900BF18DDD4}"/>
    <cellStyle name="Totaal 13 2 3 2 3 2" xfId="24322" xr:uid="{C0B75016-CF51-494A-8EE4-434F78BFA720}"/>
    <cellStyle name="Totaal 13 2 3 2 3 2 2" xfId="53162" xr:uid="{CFCF7B9C-6B0B-4CA3-BF8C-325D644367EE}"/>
    <cellStyle name="Totaal 13 2 3 2 3 3" xfId="46979" xr:uid="{192F228E-3EB8-476A-B7FB-D5D546691E41}"/>
    <cellStyle name="Totaal 13 2 3 2 4" xfId="18325" xr:uid="{C73FC3BE-A9DD-4623-9B8C-8BA624CC88B5}"/>
    <cellStyle name="Totaal 13 2 3 2 4 2" xfId="24844" xr:uid="{B7F2B22F-E979-4DB9-B4B0-8CBB5D7B78A0}"/>
    <cellStyle name="Totaal 13 2 3 2 4 2 2" xfId="53684" xr:uid="{9676CF69-F327-4384-9651-E6D7E1F43AFE}"/>
    <cellStyle name="Totaal 13 2 3 2 4 3" xfId="47165" xr:uid="{9F071F05-D8F1-434D-AE8C-0CF4AD483C45}"/>
    <cellStyle name="Totaal 13 2 3 2 5" xfId="20693" xr:uid="{5FDB1019-8A32-4FE8-8F38-D360728D86A2}"/>
    <cellStyle name="Totaal 13 2 3 2 5 2" xfId="27236" xr:uid="{5CC57A75-D92D-4E8A-81E4-EB76D639705A}"/>
    <cellStyle name="Totaal 13 2 3 2 5 2 2" xfId="56076" xr:uid="{698C71BE-1A8E-451F-8BF1-9E458C5B9164}"/>
    <cellStyle name="Totaal 13 2 3 2 5 3" xfId="49533" xr:uid="{7ACC61B3-D2AC-4B6A-9179-4BE81442B106}"/>
    <cellStyle name="Totaal 13 2 3 2 6" xfId="21271" xr:uid="{AF053CF9-F7F7-4CDD-837F-555B30EF06D4}"/>
    <cellStyle name="Totaal 13 2 3 2 6 2" xfId="50111" xr:uid="{F9283A9B-25AB-4C0B-9140-AACA51908726}"/>
    <cellStyle name="Totaal 13 2 3 2 7" xfId="32225" xr:uid="{7E436808-0D33-4936-AEC3-77EFD36FEA06}"/>
    <cellStyle name="Totaal 13 2 3 3" xfId="2625" xr:uid="{A975C0A5-E8AD-4BB3-BCAF-BA5577E0DEAE}"/>
    <cellStyle name="Totaal 13 2 3 3 2" xfId="22547" xr:uid="{DAB28294-58CE-4DD4-BF90-BABEBE8EDEBB}"/>
    <cellStyle name="Totaal 13 2 3 3 2 2" xfId="51387" xr:uid="{259AAF4E-9E21-48BF-AB61-AF5D700CE02E}"/>
    <cellStyle name="Totaal 13 2 3 3 3" xfId="14438" xr:uid="{12F7F918-0064-4A83-918C-8A82B04BB802}"/>
    <cellStyle name="Totaal 13 2 3 3 3 2" xfId="43286" xr:uid="{9ED2778B-81A9-4200-929C-BB43D29993FD}"/>
    <cellStyle name="Totaal 13 2 3 3 4" xfId="31475" xr:uid="{0E4522ED-9505-4FC3-95C3-73924A2D8C24}"/>
    <cellStyle name="Totaal 13 2 3 4" xfId="5227" xr:uid="{A786713A-1000-4043-8DFA-00954C1D25DE}"/>
    <cellStyle name="Totaal 13 2 3 4 2" xfId="23518" xr:uid="{0CC9247D-4F1D-4F2C-A780-CD8A4F15ACEA}"/>
    <cellStyle name="Totaal 13 2 3 4 2 2" xfId="52358" xr:uid="{1C07428B-71BC-4C9D-9183-771D469A1180}"/>
    <cellStyle name="Totaal 13 2 3 4 3" xfId="34076" xr:uid="{D5EA580A-36B3-49C9-9F44-5DAB11FB23D0}"/>
    <cellStyle name="Totaal 13 2 3 5" xfId="17030" xr:uid="{23E7AAA7-2058-4CD7-BE2C-B32D875734C5}"/>
    <cellStyle name="Totaal 13 2 3 5 2" xfId="22323" xr:uid="{9FCEEB9B-5278-4BE8-BC3D-F73ED0EA666F}"/>
    <cellStyle name="Totaal 13 2 3 5 2 2" xfId="51163" xr:uid="{E1545DFF-2A64-469C-8B85-CBACC7B60B58}"/>
    <cellStyle name="Totaal 13 2 3 5 3" xfId="45870" xr:uid="{907909AB-8DAB-4FEA-A8DF-710E6744843A}"/>
    <cellStyle name="Totaal 13 2 3 6" xfId="20002" xr:uid="{68BCD9A8-53B5-4AFD-914F-420A687377B1}"/>
    <cellStyle name="Totaal 13 2 3 6 2" xfId="26513" xr:uid="{DC455E35-6A9B-45D9-8D09-2C03266B8261}"/>
    <cellStyle name="Totaal 13 2 3 6 2 2" xfId="55353" xr:uid="{59C60549-B7BF-4BD0-91EA-91853027D2E7}"/>
    <cellStyle name="Totaal 13 2 3 6 3" xfId="48842" xr:uid="{05DA19E6-BF34-49D0-962C-B8B02EC88DA6}"/>
    <cellStyle name="Totaal 13 2 3 7" xfId="21062" xr:uid="{629BD03E-5524-4DA3-985E-FA1518BA981F}"/>
    <cellStyle name="Totaal 13 2 3 7 2" xfId="49902" xr:uid="{9EBA0571-E5AC-4C5D-9EB5-F25C550FBA08}"/>
    <cellStyle name="Totaal 13 2 3 8" xfId="29124" xr:uid="{4EB7B1AA-6B7D-47F4-BC4A-5B8C05B1E074}"/>
    <cellStyle name="Totaal 13 2 3 8 2" xfId="57964" xr:uid="{5558C8FD-23E6-4186-BB18-1B3FED0C0D86}"/>
    <cellStyle name="Totaal 13 2 3 9" xfId="30901" xr:uid="{BE12C3FC-F92A-4F78-958F-3F7A1A1D3240}"/>
    <cellStyle name="Totaal 13 2 4" xfId="2291" xr:uid="{53598B03-1E23-4252-ABF9-F82B81BBB360}"/>
    <cellStyle name="Totaal 13 2 4 2" xfId="10530" xr:uid="{AABF3CB8-94D3-4BD5-B34F-3A545B2AC7C5}"/>
    <cellStyle name="Totaal 13 2 4 2 2" xfId="22699" xr:uid="{639B6510-640D-4353-868F-0540108C144B}"/>
    <cellStyle name="Totaal 13 2 4 2 2 2" xfId="51539" xr:uid="{725DCCDC-C212-4905-BE02-4EB1C946D2C4}"/>
    <cellStyle name="Totaal 13 2 4 2 3" xfId="39378" xr:uid="{5750A36A-9194-4444-A421-E2FDBA2F4283}"/>
    <cellStyle name="Totaal 13 2 4 3" xfId="17856" xr:uid="{3F6A1067-DA4C-4745-980F-54A7FDE77F40}"/>
    <cellStyle name="Totaal 13 2 4 3 2" xfId="23664" xr:uid="{0970BE52-F212-4B59-B9D9-4C85D20D13EC}"/>
    <cellStyle name="Totaal 13 2 4 3 2 2" xfId="52504" xr:uid="{3F70CCEF-9A79-4961-B48F-046A9171E46D}"/>
    <cellStyle name="Totaal 13 2 4 3 3" xfId="46696" xr:uid="{D99FF524-12A4-4B30-90BD-C28E9BEC95C8}"/>
    <cellStyle name="Totaal 13 2 4 4" xfId="16590" xr:uid="{307876FA-2412-40C1-847B-180544090A00}"/>
    <cellStyle name="Totaal 13 2 4 4 2" xfId="21666" xr:uid="{E4CCB1CA-982C-4F25-B10B-EE2D50A28D14}"/>
    <cellStyle name="Totaal 13 2 4 4 2 2" xfId="50506" xr:uid="{0318949E-B10D-461C-A8D2-4A28BF7CC0FA}"/>
    <cellStyle name="Totaal 13 2 4 4 3" xfId="45430" xr:uid="{8E1E8338-1CF7-499D-9ACA-A95C0BC91D0B}"/>
    <cellStyle name="Totaal 13 2 4 5" xfId="20135" xr:uid="{60737FAD-989D-47C3-A396-4FD8497E30F9}"/>
    <cellStyle name="Totaal 13 2 4 5 2" xfId="26630" xr:uid="{830AD78A-A924-4B95-97E4-120C6F88A416}"/>
    <cellStyle name="Totaal 13 2 4 5 2 2" xfId="55470" xr:uid="{3E8B493B-572D-47E8-8DF4-157F77304E40}"/>
    <cellStyle name="Totaal 13 2 4 5 3" xfId="48975" xr:uid="{DE7ED94D-AAF5-499A-8140-62F9367EE4DF}"/>
    <cellStyle name="Totaal 13 2 4 6" xfId="21145" xr:uid="{32BFE2DC-8C2F-48F2-9234-E32076ADDEDD}"/>
    <cellStyle name="Totaal 13 2 4 6 2" xfId="49985" xr:uid="{84B3B393-579C-4B1D-AAF2-4ADD1A95D549}"/>
    <cellStyle name="Totaal 13 2 4 7" xfId="9595" xr:uid="{D8639D96-C926-4994-A667-A7EB0DB3FD4F}"/>
    <cellStyle name="Totaal 13 2 4 7 2" xfId="38443" xr:uid="{A588CC02-DA48-46E1-AA84-275558447ACF}"/>
    <cellStyle name="Totaal 13 2 4 8" xfId="31141" xr:uid="{0C51D24C-23D0-4C99-BE91-BD571AE3317F}"/>
    <cellStyle name="Totaal 13 2 5" xfId="13672" xr:uid="{887EEE98-A94F-4F4C-A3B6-CB29503BBACA}"/>
    <cellStyle name="Totaal 13 2 5 2" xfId="21946" xr:uid="{D9DBA3DD-A330-453C-AFD8-8B93E1872E62}"/>
    <cellStyle name="Totaal 13 2 5 2 2" xfId="50786" xr:uid="{0F0F3AAA-9C99-4018-8ABF-252DEEB05DFE}"/>
    <cellStyle name="Totaal 13 2 5 3" xfId="42520" xr:uid="{39BA56E0-16E3-4C06-A490-FA7EF03F4F0D}"/>
    <cellStyle name="Totaal 13 2 6" xfId="9787" xr:uid="{42F30900-29AB-4CE2-9E82-2E01B150E91F}"/>
    <cellStyle name="Totaal 13 2 6 2" xfId="23181" xr:uid="{ACBD4FC6-DBBA-4914-9B09-A42FDA5B94C4}"/>
    <cellStyle name="Totaal 13 2 6 2 2" xfId="52021" xr:uid="{AD01626A-449C-41B6-A4B9-FC41B9FD2D8C}"/>
    <cellStyle name="Totaal 13 2 6 3" xfId="38635" xr:uid="{F35DE3F6-9E4F-4CBF-BF1A-D1C23F094211}"/>
    <cellStyle name="Totaal 13 2 7" xfId="7740" xr:uid="{4B86932E-1397-46E4-BC15-2A108384E12A}"/>
    <cellStyle name="Totaal 13 2 7 2" xfId="23410" xr:uid="{635705D1-BAB8-4F18-9A50-CED16AFDA529}"/>
    <cellStyle name="Totaal 13 2 7 2 2" xfId="52250" xr:uid="{D1C0B7A9-0E77-41B4-B69D-B9C71B06B166}"/>
    <cellStyle name="Totaal 13 2 7 3" xfId="36589" xr:uid="{12CB0396-8995-43AD-B28C-36DF94696F7B}"/>
    <cellStyle name="Totaal 13 2 8" xfId="17755" xr:uid="{1F918212-2527-4D17-977C-85BD722E00F6}"/>
    <cellStyle name="Totaal 13 2 8 2" xfId="23450" xr:uid="{2872559D-2CF0-4FFC-959D-C4AC04D9F1BC}"/>
    <cellStyle name="Totaal 13 2 8 2 2" xfId="52290" xr:uid="{B77D6A8B-745E-4EB5-A4A8-21727D8A3C59}"/>
    <cellStyle name="Totaal 13 2 8 3" xfId="46595" xr:uid="{2FE8D961-AB1E-4693-A1B5-A44963394792}"/>
    <cellStyle name="Totaal 13 2 9" xfId="20797" xr:uid="{CF1DF25C-65E3-427D-B991-148134D604A6}"/>
    <cellStyle name="Totaal 13 2 9 2" xfId="27350" xr:uid="{C68AA04B-8FD3-4F11-A6F8-FE93C1CD3C8C}"/>
    <cellStyle name="Totaal 13 2 9 2 2" xfId="56190" xr:uid="{5A9C5E6C-D143-4FCB-A4E3-C1C9B6CC534C}"/>
    <cellStyle name="Totaal 13 2 9 3" xfId="49637" xr:uid="{10C61882-6183-4C20-B8DB-6E591D656209}"/>
    <cellStyle name="Totaal 13 3" xfId="1052" xr:uid="{00000000-0005-0000-0000-0000C3030000}"/>
    <cellStyle name="Totaal 13 3 10" xfId="20939" xr:uid="{57605089-585A-48B7-81BC-23DD1C24F30B}"/>
    <cellStyle name="Totaal 13 3 10 2" xfId="49779" xr:uid="{BFED1705-003B-4C26-BD07-6BCCBE6B389E}"/>
    <cellStyle name="Totaal 13 3 11" xfId="27616" xr:uid="{B284405F-B332-4690-A334-7414ADE9DC2D}"/>
    <cellStyle name="Totaal 13 3 11 2" xfId="56456" xr:uid="{5E2F2458-3F78-4F25-9C88-C2F5CBD7728A}"/>
    <cellStyle name="Totaal 13 3 12" xfId="28369" xr:uid="{1FA8A013-D3A0-4C89-9284-A1A322EBF373}"/>
    <cellStyle name="Totaal 13 3 12 2" xfId="57209" xr:uid="{E43AA79D-212D-4F77-9851-9EDB86B3FA65}"/>
    <cellStyle name="Totaal 13 3 13" xfId="1293" xr:uid="{6A240FB7-FEA5-4BA3-8C00-40FE67B5E2BB}"/>
    <cellStyle name="Totaal 13 3 13 2" xfId="30144" xr:uid="{AE9E1F83-6EF5-4D75-935E-B3280CE4F520}"/>
    <cellStyle name="Totaal 13 3 14" xfId="29906" xr:uid="{EB6889E4-5F60-40A6-B6D5-6F0325DD50B7}"/>
    <cellStyle name="Totaal 13 3 2" xfId="1676" xr:uid="{E25DEFAF-947F-4DC4-B4CE-6454874699F6}"/>
    <cellStyle name="Totaal 13 3 2 10" xfId="28752" xr:uid="{B86D5AB4-2FED-40E8-AEB3-1E5D44C8D04A}"/>
    <cellStyle name="Totaal 13 3 2 10 2" xfId="57592" xr:uid="{0040E5E7-4230-47EC-973D-7A9DBABA0972}"/>
    <cellStyle name="Totaal 13 3 2 11" xfId="30527" xr:uid="{36253391-EC5E-4C56-B2A8-94BB7CF8AA6B}"/>
    <cellStyle name="Totaal 13 3 2 2" xfId="3009" xr:uid="{801C4559-B020-46AC-A3C2-F0CEA28F114B}"/>
    <cellStyle name="Totaal 13 3 2 2 2" xfId="3756" xr:uid="{3DC2E236-64AC-4319-8B70-CD1DD111349F}"/>
    <cellStyle name="Totaal 13 3 2 2 2 2" xfId="6358" xr:uid="{AF30C041-19BB-44CB-ABE0-51E5EB2E4294}"/>
    <cellStyle name="Totaal 13 3 2 2 2 2 2" xfId="35207" xr:uid="{8FCC6091-8875-43CD-B375-5DA2186B388B}"/>
    <cellStyle name="Totaal 13 3 2 2 2 3" xfId="23042" xr:uid="{D9A36F87-5ABA-4F1E-8D5A-C1335A6B6535}"/>
    <cellStyle name="Totaal 13 3 2 2 2 3 2" xfId="51882" xr:uid="{9CBF6D87-0ACC-4EB1-AB66-2CE34D256D1B}"/>
    <cellStyle name="Totaal 13 3 2 2 2 4" xfId="32606" xr:uid="{C2D5A206-53A5-4BC6-B0B4-2C4B69B6BB5C}"/>
    <cellStyle name="Totaal 13 3 2 2 3" xfId="5611" xr:uid="{5B3F97A7-EF48-4D93-B714-F96E7F878983}"/>
    <cellStyle name="Totaal 13 3 2 2 3 2" xfId="24100" xr:uid="{96A0AB3E-441F-4B04-82D6-9E0C1E49026D}"/>
    <cellStyle name="Totaal 13 3 2 2 3 2 2" xfId="52940" xr:uid="{32074686-E883-4482-B22D-0E452C795203}"/>
    <cellStyle name="Totaal 13 3 2 2 3 3" xfId="34460" xr:uid="{52DFC74E-8B46-4443-8FA8-4E66BB654414}"/>
    <cellStyle name="Totaal 13 3 2 2 4" xfId="11560" xr:uid="{08A58469-1039-4B68-AD45-86F1D3F29936}"/>
    <cellStyle name="Totaal 13 3 2 2 4 2" xfId="24634" xr:uid="{1E667735-DCB7-4629-B1E8-35E456B2C45B}"/>
    <cellStyle name="Totaal 13 3 2 2 4 2 2" xfId="53474" xr:uid="{22CEFB87-81C9-40EA-A175-067A52A54676}"/>
    <cellStyle name="Totaal 13 3 2 2 4 3" xfId="40408" xr:uid="{A472FFC1-8F01-4A1D-96D6-48345DE3E2A8}"/>
    <cellStyle name="Totaal 13 3 2 2 5" xfId="20509" xr:uid="{7CCCDA47-7F86-414C-B7CE-9C0D13EBA5C8}"/>
    <cellStyle name="Totaal 13 3 2 2 5 2" xfId="27026" xr:uid="{B4AE47F4-AFF3-406E-ACAD-EB723E362E7F}"/>
    <cellStyle name="Totaal 13 3 2 2 5 2 2" xfId="55866" xr:uid="{DECE8C1B-77C8-4637-9D3F-BC121D2C48F6}"/>
    <cellStyle name="Totaal 13 3 2 2 5 3" xfId="49349" xr:uid="{5C75F7E1-A4D0-4080-997D-69D98A317BE9}"/>
    <cellStyle name="Totaal 13 3 2 2 6" xfId="21241" xr:uid="{00E84FBE-4104-4E9C-9CD6-9E23F8DDE5C3}"/>
    <cellStyle name="Totaal 13 3 2 2 6 2" xfId="50081" xr:uid="{CDCF0AC9-90F2-4C34-87CD-5A50BD1C01C5}"/>
    <cellStyle name="Totaal 13 3 2 2 7" xfId="29508" xr:uid="{B1D1B9B8-1427-416C-AFDD-4BE1DC023807}"/>
    <cellStyle name="Totaal 13 3 2 2 7 2" xfId="58348" xr:uid="{6E9AC05C-55FF-47BD-97D6-8AF8CCA126FD}"/>
    <cellStyle name="Totaal 13 3 2 2 8" xfId="31859" xr:uid="{17393806-49C3-4E30-B0EE-C3547162EE90}"/>
    <cellStyle name="Totaal 13 3 2 3" xfId="4875" xr:uid="{EC01D409-7103-47D8-B736-F6EFF4C5D45E}"/>
    <cellStyle name="Totaal 13 3 2 3 2" xfId="22341" xr:uid="{4F68B0BE-CA20-4904-ABB3-5F880D81BBB7}"/>
    <cellStyle name="Totaal 13 3 2 3 2 2" xfId="51181" xr:uid="{3CEA2691-4EDC-4436-ABB9-1156309F7752}"/>
    <cellStyle name="Totaal 13 3 2 3 3" xfId="10884" xr:uid="{D386E265-A7C4-4F54-A8E8-C746FB27C9AC}"/>
    <cellStyle name="Totaal 13 3 2 3 3 2" xfId="39732" xr:uid="{5B59F791-5B1D-4655-AEAA-F914E6474839}"/>
    <cellStyle name="Totaal 13 3 2 3 4" xfId="33724" xr:uid="{0C73E783-3159-403A-A6BA-63DA633BAA75}"/>
    <cellStyle name="Totaal 13 3 2 4" xfId="14056" xr:uid="{61EA501F-C660-42EF-936A-2D625E304812}"/>
    <cellStyle name="Totaal 13 3 2 4 2" xfId="23287" xr:uid="{68E3631A-1EAD-4BBF-A740-DCFFEACD240A}"/>
    <cellStyle name="Totaal 13 3 2 4 2 2" xfId="52127" xr:uid="{B1F8D188-18C1-4953-8EC9-72787F71805E}"/>
    <cellStyle name="Totaal 13 3 2 4 3" xfId="42904" xr:uid="{8782A1FE-9702-4970-B177-BA12400DB1BF}"/>
    <cellStyle name="Totaal 13 3 2 5" xfId="15934" xr:uid="{E80B085F-2C77-45BA-8559-A36B422DFD05}"/>
    <cellStyle name="Totaal 13 3 2 5 2" xfId="24220" xr:uid="{49D5CFA0-873D-4BD6-9CC7-F945C61D3AEA}"/>
    <cellStyle name="Totaal 13 3 2 5 2 2" xfId="53060" xr:uid="{C09B8F45-ACC3-46D0-9A4F-B876666A4195}"/>
    <cellStyle name="Totaal 13 3 2 5 3" xfId="44782" xr:uid="{7F47583A-EC86-420E-97E6-5D121419E209}"/>
    <cellStyle name="Totaal 13 3 2 6" xfId="10171" xr:uid="{A270A863-E3B1-4AA0-9FFF-354882DE2969}"/>
    <cellStyle name="Totaal 13 3 2 6 2" xfId="26303" xr:uid="{934EFD40-C7F8-4653-ACE2-6FB22016F9DB}"/>
    <cellStyle name="Totaal 13 3 2 6 2 2" xfId="55143" xr:uid="{79B3AF8C-4BB4-4888-A382-DB22076469CF}"/>
    <cellStyle name="Totaal 13 3 2 6 3" xfId="39019" xr:uid="{5E49C936-AE9E-4589-BB04-87DF1B18A922}"/>
    <cellStyle name="Totaal 13 3 2 7" xfId="7870" xr:uid="{80DCBD89-C8C8-4677-BBAD-FD4E3E00861D}"/>
    <cellStyle name="Totaal 13 3 2 7 2" xfId="36718" xr:uid="{767CABC4-6E7D-4935-9825-36A8254BF61C}"/>
    <cellStyle name="Totaal 13 3 2 8" xfId="21013" xr:uid="{49C14CD6-09E1-49CD-A70C-D7C9B3DA90C1}"/>
    <cellStyle name="Totaal 13 3 2 8 2" xfId="49853" xr:uid="{4F9FC7D4-9EE4-4CD8-9EEF-9D5BFBB5F8B5}"/>
    <cellStyle name="Totaal 13 3 2 9" xfId="27996" xr:uid="{6D52E7ED-8676-4866-BB5E-B95D61DDDEDD}"/>
    <cellStyle name="Totaal 13 3 2 9 2" xfId="56836" xr:uid="{340A50D8-1050-4118-84D3-BB656556A070}"/>
    <cellStyle name="Totaal 13 3 3" xfId="2051" xr:uid="{5AA77152-03B1-4BBF-8566-E009137BD304}"/>
    <cellStyle name="Totaal 13 3 3 2" xfId="3376" xr:uid="{8B6024CE-4912-42C9-A7CD-B5324FB1A859}"/>
    <cellStyle name="Totaal 13 3 3 2 2" xfId="5978" xr:uid="{847122E0-8FC2-4302-BBC2-899CD2095F3C}"/>
    <cellStyle name="Totaal 13 3 3 2 2 2" xfId="23227" xr:uid="{A6C2090F-C695-458C-B304-D140024D763D}"/>
    <cellStyle name="Totaal 13 3 3 2 2 2 2" xfId="52067" xr:uid="{01F238BE-53EB-4A1E-8861-D09EF6BCB6CE}"/>
    <cellStyle name="Totaal 13 3 3 2 2 3" xfId="34827" xr:uid="{383C5A69-67E4-4CE8-A2AD-85F65CADD0AF}"/>
    <cellStyle name="Totaal 13 3 3 2 3" xfId="18140" xr:uid="{ACDE28FD-CD70-47E7-887D-33DB2AA3722E}"/>
    <cellStyle name="Totaal 13 3 3 2 3 2" xfId="24323" xr:uid="{01604DD8-56C0-40C7-BFFF-86CC6C45C6CD}"/>
    <cellStyle name="Totaal 13 3 3 2 3 2 2" xfId="53163" xr:uid="{6F3521B8-C21D-4FAB-AA61-A8F7F5E91574}"/>
    <cellStyle name="Totaal 13 3 3 2 3 3" xfId="46980" xr:uid="{9F66ECED-B73C-4015-8F1A-4FAFE594E609}"/>
    <cellStyle name="Totaal 13 3 3 2 4" xfId="18326" xr:uid="{6870EFEC-43F6-4758-9858-82F0E80E8EF5}"/>
    <cellStyle name="Totaal 13 3 3 2 4 2" xfId="24845" xr:uid="{10C9FA5E-239E-43BB-9E36-D522713FEC96}"/>
    <cellStyle name="Totaal 13 3 3 2 4 2 2" xfId="53685" xr:uid="{B1D91FC5-8A10-4BA1-994A-04825EE194D8}"/>
    <cellStyle name="Totaal 13 3 3 2 4 3" xfId="47166" xr:uid="{C7AA0329-43DD-4091-9E65-5927FBC9590D}"/>
    <cellStyle name="Totaal 13 3 3 2 5" xfId="20694" xr:uid="{1296AB90-C60C-4326-BDCE-8A720A819203}"/>
    <cellStyle name="Totaal 13 3 3 2 5 2" xfId="27237" xr:uid="{0FA0F470-4BD1-4830-948D-60E057C97177}"/>
    <cellStyle name="Totaal 13 3 3 2 5 2 2" xfId="56077" xr:uid="{4222602F-3403-4861-8459-07DE3314CFCC}"/>
    <cellStyle name="Totaal 13 3 3 2 5 3" xfId="49534" xr:uid="{777EF2F3-0A10-439E-B14C-9B0AB1AE1D17}"/>
    <cellStyle name="Totaal 13 3 3 2 6" xfId="21272" xr:uid="{6FCEE585-442F-49DD-9A7F-1698E713DB2E}"/>
    <cellStyle name="Totaal 13 3 3 2 6 2" xfId="50112" xr:uid="{29C6AF26-D328-4BC4-84D9-16A957B3E9EC}"/>
    <cellStyle name="Totaal 13 3 3 2 7" xfId="32226" xr:uid="{59C5D25D-CF0E-4D18-819D-61E253A00294}"/>
    <cellStyle name="Totaal 13 3 3 3" xfId="2626" xr:uid="{6493CFDE-0C1C-4D9E-B51B-B815419060F7}"/>
    <cellStyle name="Totaal 13 3 3 3 2" xfId="22548" xr:uid="{7FB2E541-9554-42E8-8B97-7959D6CB927D}"/>
    <cellStyle name="Totaal 13 3 3 3 2 2" xfId="51388" xr:uid="{EF9C287E-321A-4662-8E39-81569526B591}"/>
    <cellStyle name="Totaal 13 3 3 3 3" xfId="14439" xr:uid="{25D59694-EA43-4989-B39A-7CB4F9E07609}"/>
    <cellStyle name="Totaal 13 3 3 3 3 2" xfId="43287" xr:uid="{2EBB0180-AF97-4E2A-B07A-4F6326D7F851}"/>
    <cellStyle name="Totaal 13 3 3 3 4" xfId="31476" xr:uid="{0595E74A-741D-45BC-B7B0-83DA47BAD853}"/>
    <cellStyle name="Totaal 13 3 3 4" xfId="5228" xr:uid="{A258B1B5-FA53-465D-A245-D41C3A803511}"/>
    <cellStyle name="Totaal 13 3 3 4 2" xfId="23519" xr:uid="{C557EFEA-3EA4-47EB-ADBF-87AE722198D6}"/>
    <cellStyle name="Totaal 13 3 3 4 2 2" xfId="52359" xr:uid="{D0E43EF5-79A6-40C9-8AD3-CCA8F63D1C08}"/>
    <cellStyle name="Totaal 13 3 3 4 3" xfId="34077" xr:uid="{95602791-3707-4E6A-AAF2-29C1C4B8A57E}"/>
    <cellStyle name="Totaal 13 3 3 5" xfId="17507" xr:uid="{AB75A15E-7627-469A-A826-68343DEDD5C8}"/>
    <cellStyle name="Totaal 13 3 3 5 2" xfId="23023" xr:uid="{A123CCA0-9ACB-44C1-A27C-3337BA204873}"/>
    <cellStyle name="Totaal 13 3 3 5 2 2" xfId="51863" xr:uid="{0B81F69E-1E52-4640-A07C-3CBF14ACB309}"/>
    <cellStyle name="Totaal 13 3 3 5 3" xfId="46347" xr:uid="{9261E02D-6AE5-4530-9340-B3706B49550F}"/>
    <cellStyle name="Totaal 13 3 3 6" xfId="20003" xr:uid="{32480FC0-B650-469E-A18F-FB37E32D6A7A}"/>
    <cellStyle name="Totaal 13 3 3 6 2" xfId="26514" xr:uid="{D655F6C1-00F8-41BE-B379-2CF4613E5334}"/>
    <cellStyle name="Totaal 13 3 3 6 2 2" xfId="55354" xr:uid="{B877E9B0-B120-4A30-A4FD-6E5F68D27450}"/>
    <cellStyle name="Totaal 13 3 3 6 3" xfId="48843" xr:uid="{8BE69954-03E2-4466-8EB8-085D99AAAB04}"/>
    <cellStyle name="Totaal 13 3 3 7" xfId="21063" xr:uid="{C262EE38-8A51-4202-82F1-DE3C571787BB}"/>
    <cellStyle name="Totaal 13 3 3 7 2" xfId="49903" xr:uid="{27996855-A98B-4120-BC0E-AE5AC5E2A9F3}"/>
    <cellStyle name="Totaal 13 3 3 8" xfId="29125" xr:uid="{CAEEB2E9-7491-4733-8E7E-EF2E46665DE9}"/>
    <cellStyle name="Totaal 13 3 3 8 2" xfId="57965" xr:uid="{6B10A609-1C7E-4A21-AA1E-C3C598EFE6D8}"/>
    <cellStyle name="Totaal 13 3 3 9" xfId="30902" xr:uid="{C50B4B1D-1C77-4052-85E9-E336A1C3C142}"/>
    <cellStyle name="Totaal 13 3 4" xfId="2292" xr:uid="{5C2EEA6F-F73C-4A82-A6B0-61EB81AF1416}"/>
    <cellStyle name="Totaal 13 3 4 2" xfId="10531" xr:uid="{7ED43438-E27F-407B-98EF-6AF24E22051F}"/>
    <cellStyle name="Totaal 13 3 4 2 2" xfId="22803" xr:uid="{E14FC097-601F-4280-B58E-A641BD3C13CC}"/>
    <cellStyle name="Totaal 13 3 4 2 2 2" xfId="51643" xr:uid="{EFE10521-3C94-4AAF-A477-E9C8DECF1EF9}"/>
    <cellStyle name="Totaal 13 3 4 2 3" xfId="39379" xr:uid="{4AD6A7BB-18F3-4B0E-9F44-FBF96233FCD5}"/>
    <cellStyle name="Totaal 13 3 4 3" xfId="17945" xr:uid="{FCC9A53E-60B7-47C3-8DF6-DB68DBBF2332}"/>
    <cellStyle name="Totaal 13 3 4 3 2" xfId="23805" xr:uid="{590FA06A-2408-460A-9A42-680967B531E0}"/>
    <cellStyle name="Totaal 13 3 4 3 2 2" xfId="52645" xr:uid="{D863B7D4-C2FB-4681-AC20-56709D8B6C55}"/>
    <cellStyle name="Totaal 13 3 4 3 3" xfId="46785" xr:uid="{6659F74B-EF00-4FC7-A8E1-2E76A4851DAF}"/>
    <cellStyle name="Totaal 13 3 4 4" xfId="16700" xr:uid="{23E31271-9602-4CBD-9A00-2671062751EE}"/>
    <cellStyle name="Totaal 13 3 4 4 2" xfId="21783" xr:uid="{F95AE071-937F-476C-BA8D-2C19400AE346}"/>
    <cellStyle name="Totaal 13 3 4 4 2 2" xfId="50623" xr:uid="{C9172B81-0B36-439C-91DD-E286299A1B58}"/>
    <cellStyle name="Totaal 13 3 4 4 3" xfId="45540" xr:uid="{DB45E27C-3440-4A0C-BAA8-23A018966A0C}"/>
    <cellStyle name="Totaal 13 3 4 5" xfId="20305" xr:uid="{CE469CA6-28A9-49A0-BC2F-E3FAD845F78F}"/>
    <cellStyle name="Totaal 13 3 4 5 2" xfId="26752" xr:uid="{750FEBE2-FEE4-49AB-8349-B5AC5DC45FF6}"/>
    <cellStyle name="Totaal 13 3 4 5 2 2" xfId="55592" xr:uid="{D7F46762-86CA-4FCF-8EB2-2DEC7C37BB29}"/>
    <cellStyle name="Totaal 13 3 4 5 3" xfId="49145" xr:uid="{AA7562CC-6095-4931-AA94-7001057D793A}"/>
    <cellStyle name="Totaal 13 3 4 6" xfId="21177" xr:uid="{890270DA-DEF3-4989-A76E-EB1EE81409C7}"/>
    <cellStyle name="Totaal 13 3 4 6 2" xfId="50017" xr:uid="{F352EB04-FC02-4DDE-BDC8-BB859014A481}"/>
    <cellStyle name="Totaal 13 3 4 7" xfId="9596" xr:uid="{35DD7F02-3283-4156-8E8E-8AA0042E4BB9}"/>
    <cellStyle name="Totaal 13 3 4 7 2" xfId="38444" xr:uid="{43B6A10F-7088-4CC0-ACAA-E74DFD1405B9}"/>
    <cellStyle name="Totaal 13 3 4 8" xfId="31142" xr:uid="{D91C8D0F-D3FE-4B59-92C1-876AF325DE10}"/>
    <cellStyle name="Totaal 13 3 5" xfId="13673" xr:uid="{33836FB7-6A3B-4D88-93AE-4EC83FAE1BF4}"/>
    <cellStyle name="Totaal 13 3 5 2" xfId="22087" xr:uid="{55B777A3-BB5E-4D91-93D7-0CAE6B32A631}"/>
    <cellStyle name="Totaal 13 3 5 2 2" xfId="50927" xr:uid="{D340B8DC-6E8A-4EB3-A0ED-AE37B97B6494}"/>
    <cellStyle name="Totaal 13 3 5 3" xfId="42521" xr:uid="{17AE8066-D0A9-43B5-8418-DC229DEC43CD}"/>
    <cellStyle name="Totaal 13 3 6" xfId="9788" xr:uid="{6D8497D1-0779-49C9-A6C2-5ABCBED3B9C4}"/>
    <cellStyle name="Totaal 13 3 6 2" xfId="21590" xr:uid="{646407A4-9181-4A50-B44F-D36740D425D9}"/>
    <cellStyle name="Totaal 13 3 6 2 2" xfId="50430" xr:uid="{C7D6ACB3-5391-45A3-B5DF-8F7BDEA52CCD}"/>
    <cellStyle name="Totaal 13 3 6 3" xfId="38636" xr:uid="{4A8DDA12-9F34-46F2-8475-F9FB7AAE4330}"/>
    <cellStyle name="Totaal 13 3 7" xfId="7741" xr:uid="{129CA1E4-DB10-42FE-802C-1C34422F7F90}"/>
    <cellStyle name="Totaal 13 3 7 2" xfId="22781" xr:uid="{89FB6CF4-64B5-4985-A9BA-3A260F5D189A}"/>
    <cellStyle name="Totaal 13 3 7 2 2" xfId="51621" xr:uid="{75DC80F9-BEE9-47D5-8B2D-6B2AE07EAC49}"/>
    <cellStyle name="Totaal 13 3 7 3" xfId="36590" xr:uid="{FB36F4ED-2C47-4DF6-9EC0-B2603DC15B88}"/>
    <cellStyle name="Totaal 13 3 8" xfId="18015" xr:uid="{8FEE5583-4D36-402E-B3E7-8793DF22B279}"/>
    <cellStyle name="Totaal 13 3 8 2" xfId="23917" xr:uid="{2BBCFB19-DC6B-414B-89E6-C46A54A4D79A}"/>
    <cellStyle name="Totaal 13 3 8 2 2" xfId="52757" xr:uid="{221DE110-E5E8-407D-9CF6-FD6D5B1DEAB2}"/>
    <cellStyle name="Totaal 13 3 8 3" xfId="46855" xr:uid="{F4DE7D99-A85A-4572-9932-EA43061DFDBE}"/>
    <cellStyle name="Totaal 13 3 9" xfId="20796" xr:uid="{2E7CC97A-E83A-4898-AA51-A3F185B41FD3}"/>
    <cellStyle name="Totaal 13 3 9 2" xfId="27349" xr:uid="{0334D038-E403-47D8-A457-4EF414778B27}"/>
    <cellStyle name="Totaal 13 3 9 2 2" xfId="56189" xr:uid="{4484AF12-CE41-42AF-AB38-3B1D7406234E}"/>
    <cellStyle name="Totaal 13 3 9 3" xfId="49636" xr:uid="{BDB2050B-E1C9-4C9F-985E-A72EDFA66D7E}"/>
    <cellStyle name="Totaal 13 4" xfId="1504" xr:uid="{85003FD7-6249-4B43-B5F6-59F9A8B96F33}"/>
    <cellStyle name="Totaal 13 4 10" xfId="28580" xr:uid="{B7410344-01DA-41F8-8660-44B153BAE1FF}"/>
    <cellStyle name="Totaal 13 4 10 2" xfId="57420" xr:uid="{40FB9B07-1145-4E2D-9BEE-171ECD341AEF}"/>
    <cellStyle name="Totaal 13 4 11" xfId="30355" xr:uid="{DAF81983-BAAB-427E-9963-61204CA32838}"/>
    <cellStyle name="Totaal 13 4 2" xfId="2837" xr:uid="{3D5FC27E-660D-49AA-A4B7-5FF0F0540B6A}"/>
    <cellStyle name="Totaal 13 4 2 2" xfId="3584" xr:uid="{9406FCB6-CC7A-4880-95A7-EFDE76FB3B0B}"/>
    <cellStyle name="Totaal 13 4 2 2 2" xfId="6186" xr:uid="{9077ED9E-6092-41F7-9EEA-053C94CEC2DC}"/>
    <cellStyle name="Totaal 13 4 2 2 2 2" xfId="35035" xr:uid="{23406E02-B923-4AAD-A77D-D8B8C5774E83}"/>
    <cellStyle name="Totaal 13 4 2 2 3" xfId="22930" xr:uid="{9D8C5DD6-DC16-4C20-8BE6-825D8F769AC1}"/>
    <cellStyle name="Totaal 13 4 2 2 3 2" xfId="51770" xr:uid="{E12B4109-8E0A-42B7-97BB-8CE1831472CD}"/>
    <cellStyle name="Totaal 13 4 2 2 4" xfId="32434" xr:uid="{F1542FA2-7AC3-41AE-95B2-67578348AC82}"/>
    <cellStyle name="Totaal 13 4 2 3" xfId="5439" xr:uid="{8CE231FD-7CDB-4533-B077-F4781E032F90}"/>
    <cellStyle name="Totaal 13 4 2 3 2" xfId="23952" xr:uid="{2FD92075-64CA-443D-BD31-32AF2CF013B8}"/>
    <cellStyle name="Totaal 13 4 2 3 2 2" xfId="52792" xr:uid="{EBE75A5B-117B-48B3-8108-552E37E5D7BB}"/>
    <cellStyle name="Totaal 13 4 2 3 3" xfId="34288" xr:uid="{3788CB16-0DE8-4D2C-98BE-7DF0648C1651}"/>
    <cellStyle name="Totaal 13 4 2 4" xfId="11388" xr:uid="{B47A75E6-8783-462D-900B-E0219D3F19C6}"/>
    <cellStyle name="Totaal 13 4 2 4 2" xfId="24510" xr:uid="{C65A84B4-ADDE-4863-A55C-08813D6D140D}"/>
    <cellStyle name="Totaal 13 4 2 4 2 2" xfId="53350" xr:uid="{155B11EE-DDE9-45F5-9F7F-555F8BCB6FB5}"/>
    <cellStyle name="Totaal 13 4 2 4 3" xfId="40236" xr:uid="{25F55F46-F519-46EB-91C9-ADDD0BA9B344}"/>
    <cellStyle name="Totaal 13 4 2 5" xfId="20397" xr:uid="{550E2A3D-E137-4F0C-A3FD-A959E82E0A15}"/>
    <cellStyle name="Totaal 13 4 2 5 2" xfId="26902" xr:uid="{6CCAA539-3287-416D-B34F-7EC9825EB2F6}"/>
    <cellStyle name="Totaal 13 4 2 5 2 2" xfId="55742" xr:uid="{2C4C6E04-6067-4394-ADF1-B0D2A391EA0F}"/>
    <cellStyle name="Totaal 13 4 2 5 3" xfId="49237" xr:uid="{4A6C3975-3B85-4B93-BAF9-DA9AADA9BEBD}"/>
    <cellStyle name="Totaal 13 4 2 6" xfId="21207" xr:uid="{B38669B2-8C75-427E-8E32-5DA43C833A5B}"/>
    <cellStyle name="Totaal 13 4 2 6 2" xfId="50047" xr:uid="{8326B605-3EAB-4D1A-A093-D58714ED7102}"/>
    <cellStyle name="Totaal 13 4 2 7" xfId="29336" xr:uid="{1BB5E2C8-2E97-4C67-9FA2-7C3ADD2B3BF5}"/>
    <cellStyle name="Totaal 13 4 2 7 2" xfId="58176" xr:uid="{208E6B96-D672-4684-8080-08BEEC3E3023}"/>
    <cellStyle name="Totaal 13 4 2 8" xfId="31687" xr:uid="{3F797695-4D5B-40A5-A94F-14F015D14D49}"/>
    <cellStyle name="Totaal 13 4 3" xfId="4733" xr:uid="{527919ED-58E5-4554-A590-B02400FD6BB1}"/>
    <cellStyle name="Totaal 13 4 3 2" xfId="22230" xr:uid="{2F1D1F23-4C06-472E-8F46-F4316D621147}"/>
    <cellStyle name="Totaal 13 4 3 2 2" xfId="51070" xr:uid="{F30F2462-6B26-40B2-98F7-EC76FE14E415}"/>
    <cellStyle name="Totaal 13 4 3 3" xfId="10712" xr:uid="{49857687-4132-4E3A-BA4A-982739FC89A3}"/>
    <cellStyle name="Totaal 13 4 3 3 2" xfId="39560" xr:uid="{E0A7A460-90E6-4E22-BA5C-5282E091486A}"/>
    <cellStyle name="Totaal 13 4 3 4" xfId="33582" xr:uid="{5D3F757A-77FF-49F9-816D-FFBBFB54E3B5}"/>
    <cellStyle name="Totaal 13 4 4" xfId="13884" xr:uid="{DA4A771A-4BC0-4DC8-A042-BC1B0834DDD1}"/>
    <cellStyle name="Totaal 13 4 4 2" xfId="21434" xr:uid="{EFFDAA4D-95A6-435B-86C9-93E8E8D32AD9}"/>
    <cellStyle name="Totaal 13 4 4 2 2" xfId="50274" xr:uid="{CD575F0B-1B16-457E-B3D5-A8DB931DB4DA}"/>
    <cellStyle name="Totaal 13 4 4 3" xfId="42732" xr:uid="{AF87939D-5176-448B-96D0-F0F4878F1B13}"/>
    <cellStyle name="Totaal 13 4 5" xfId="15980" xr:uid="{27012941-BF08-4F0F-9E8C-D3B00FE727F2}"/>
    <cellStyle name="Totaal 13 4 5 2" xfId="22189" xr:uid="{98FA7430-EEDB-4BEF-8DA8-939F3593BE06}"/>
    <cellStyle name="Totaal 13 4 5 2 2" xfId="51029" xr:uid="{A0E9F81A-48B0-4851-9F74-C2A490B37AD2}"/>
    <cellStyle name="Totaal 13 4 5 3" xfId="44828" xr:uid="{1EC12B4D-5086-4561-8A5A-AB6830867535}"/>
    <cellStyle name="Totaal 13 4 6" xfId="9999" xr:uid="{9A99F14F-05BD-43BC-89EB-EFD5F8405E2C}"/>
    <cellStyle name="Totaal 13 4 6 2" xfId="22726" xr:uid="{4DBA7A1C-ACEF-4148-963F-F254F0BC7B78}"/>
    <cellStyle name="Totaal 13 4 6 2 2" xfId="51566" xr:uid="{5F0D46B8-E9F2-4537-83BF-FA6FB1CA70FC}"/>
    <cellStyle name="Totaal 13 4 6 3" xfId="38847" xr:uid="{30BAB173-BE3B-431D-BC5B-11511F2DD330}"/>
    <cellStyle name="Totaal 13 4 7" xfId="7916" xr:uid="{67CCCD6A-1838-4762-AA5D-2DDF1FCC9FD0}"/>
    <cellStyle name="Totaal 13 4 7 2" xfId="36764" xr:uid="{F957A087-D6AB-40FB-88CE-8D44A0C631DB}"/>
    <cellStyle name="Totaal 13 4 8" xfId="20979" xr:uid="{BC319E11-3E4D-4943-A158-B40C9088AB01}"/>
    <cellStyle name="Totaal 13 4 8 2" xfId="49819" xr:uid="{076D0923-D73C-4E69-BB61-39CE93D722A4}"/>
    <cellStyle name="Totaal 13 4 9" xfId="27824" xr:uid="{700296DF-17A5-4CBB-862D-909E241E7C73}"/>
    <cellStyle name="Totaal 13 4 9 2" xfId="56664" xr:uid="{959711F1-7D72-43EE-8A80-50DEC7761E90}"/>
    <cellStyle name="Totaal 13 5" xfId="1474" xr:uid="{CCC66E39-A878-4DD6-A12E-9C91A1775EFA}"/>
    <cellStyle name="Totaal 13 5 10" xfId="28550" xr:uid="{C2483095-6FAF-495B-B4C0-E7CECC181F8B}"/>
    <cellStyle name="Totaal 13 5 10 2" xfId="57390" xr:uid="{F3D8E40A-D07E-4FD5-AED9-2EB469B5AC26}"/>
    <cellStyle name="Totaal 13 5 11" xfId="30325" xr:uid="{710FF77E-03DE-4240-81A5-8A328DDAFE26}"/>
    <cellStyle name="Totaal 13 5 2" xfId="2807" xr:uid="{1321FA89-A523-41DA-9CC6-9070749E050A}"/>
    <cellStyle name="Totaal 13 5 2 2" xfId="3554" xr:uid="{CB3055C2-BB63-434E-BD6F-351EB3F64280}"/>
    <cellStyle name="Totaal 13 5 2 2 2" xfId="6156" xr:uid="{FF49A049-88C9-49A4-9CC1-6C5212F46A78}"/>
    <cellStyle name="Totaal 13 5 2 2 2 2" xfId="35005" xr:uid="{E1CCA7DB-DA95-4B2F-9D22-C48D7F9BD1AD}"/>
    <cellStyle name="Totaal 13 5 2 2 3" xfId="22900" xr:uid="{0DC348B5-2666-41A5-B82C-114968915FD7}"/>
    <cellStyle name="Totaal 13 5 2 2 3 2" xfId="51740" xr:uid="{55D8609C-A4F4-4626-B19F-83D4F5D041D5}"/>
    <cellStyle name="Totaal 13 5 2 2 4" xfId="32404" xr:uid="{F4C70E8E-AACF-473E-A019-48CBD71F0866}"/>
    <cellStyle name="Totaal 13 5 2 3" xfId="5409" xr:uid="{E8054CC7-2ECA-47E9-9F57-E529E6105B50}"/>
    <cellStyle name="Totaal 13 5 2 3 2" xfId="23922" xr:uid="{421AF921-0ABE-4B90-8C0E-1EFDE38291ED}"/>
    <cellStyle name="Totaal 13 5 2 3 2 2" xfId="52762" xr:uid="{E097D007-411C-43BC-B7F5-98FE17A76CDB}"/>
    <cellStyle name="Totaal 13 5 2 3 3" xfId="34258" xr:uid="{909DDFE3-E1F6-4D34-9A4D-A950331FEE86}"/>
    <cellStyle name="Totaal 13 5 2 4" xfId="11358" xr:uid="{D5A0B507-2DCF-4FB5-8B36-CDD53E3E0C3B}"/>
    <cellStyle name="Totaal 13 5 2 4 2" xfId="24480" xr:uid="{6165A1AF-9410-4A69-B109-2DA63A4CDDA6}"/>
    <cellStyle name="Totaal 13 5 2 4 2 2" xfId="53320" xr:uid="{AA10FEFA-C2F7-400D-B12D-7A2919D285F2}"/>
    <cellStyle name="Totaal 13 5 2 4 3" xfId="40206" xr:uid="{790E43F5-50A7-473D-A9A7-7B5981B8CECA}"/>
    <cellStyle name="Totaal 13 5 2 5" xfId="20367" xr:uid="{3F041A3F-48BF-4862-9408-F2D8A605EA95}"/>
    <cellStyle name="Totaal 13 5 2 5 2" xfId="26872" xr:uid="{C87B9547-B789-4E5C-BE0B-8E4512F76B80}"/>
    <cellStyle name="Totaal 13 5 2 5 2 2" xfId="55712" xr:uid="{316607DC-EAAF-4532-8B50-4EF59E01E59B}"/>
    <cellStyle name="Totaal 13 5 2 5 3" xfId="49207" xr:uid="{15917BAE-7474-407A-8C1B-164C338BCEDA}"/>
    <cellStyle name="Totaal 13 5 2 6" xfId="21192" xr:uid="{CA9827FE-680E-4DFE-A467-C5FDB1395CD9}"/>
    <cellStyle name="Totaal 13 5 2 6 2" xfId="50032" xr:uid="{B4B72FE7-2FD0-413C-AD51-2F4D18B89040}"/>
    <cellStyle name="Totaal 13 5 2 7" xfId="29306" xr:uid="{6CC0DF79-C845-448E-B975-8ABB5522AAFA}"/>
    <cellStyle name="Totaal 13 5 2 7 2" xfId="58146" xr:uid="{E8ED51DE-E478-44FD-A770-484376E82CC2}"/>
    <cellStyle name="Totaal 13 5 2 8" xfId="31657" xr:uid="{30D47AE5-8744-4649-89F9-73DF3822868D}"/>
    <cellStyle name="Totaal 13 5 3" xfId="4718" xr:uid="{318FAC00-1203-4893-87E6-B5E3BFCFCBE9}"/>
    <cellStyle name="Totaal 13 5 3 2" xfId="22200" xr:uid="{3EF4B898-074D-4DBD-A181-1E49A73E87B6}"/>
    <cellStyle name="Totaal 13 5 3 2 2" xfId="51040" xr:uid="{542EE85D-5C2B-4434-BAF3-B2D61E748DA5}"/>
    <cellStyle name="Totaal 13 5 3 3" xfId="10682" xr:uid="{3105C332-4764-4AEA-A089-B7F32CE15878}"/>
    <cellStyle name="Totaal 13 5 3 3 2" xfId="39530" xr:uid="{81033ACB-FBAF-4BCC-ADB6-5686DE5EC8A5}"/>
    <cellStyle name="Totaal 13 5 3 4" xfId="33567" xr:uid="{1481990A-05D1-47AC-95A7-8C957C3FF4CC}"/>
    <cellStyle name="Totaal 13 5 4" xfId="13854" xr:uid="{5A3A51A3-FBD8-46A7-A00B-4D7ADC8E79DA}"/>
    <cellStyle name="Totaal 13 5 4 2" xfId="21464" xr:uid="{714FE006-5152-46F6-A161-5CC88876137D}"/>
    <cellStyle name="Totaal 13 5 4 2 2" xfId="50304" xr:uid="{F51B9429-6687-4826-812D-794358BE24D5}"/>
    <cellStyle name="Totaal 13 5 4 3" xfId="42702" xr:uid="{E402677D-4392-40A9-B0BF-FDBDE6468E2B}"/>
    <cellStyle name="Totaal 13 5 5" xfId="16224" xr:uid="{C52B1050-781C-4E88-B9D8-B3AA3968752E}"/>
    <cellStyle name="Totaal 13 5 5 2" xfId="23382" xr:uid="{F47D78DC-BA2C-499D-9E3A-6D5BE2D9DE9A}"/>
    <cellStyle name="Totaal 13 5 5 2 2" xfId="52222" xr:uid="{42D62091-21DD-482C-82DE-6A89ECBC7D88}"/>
    <cellStyle name="Totaal 13 5 5 3" xfId="45072" xr:uid="{7A6546AF-BE92-41A9-BF85-64C60F866139}"/>
    <cellStyle name="Totaal 13 5 6" xfId="9969" xr:uid="{127229B2-8A10-4F8A-AD1C-AE9763C43304}"/>
    <cellStyle name="Totaal 13 5 6 2" xfId="23160" xr:uid="{75D8F2E7-4F63-4AB0-B0F6-C45A3188A51A}"/>
    <cellStyle name="Totaal 13 5 6 2 2" xfId="52000" xr:uid="{D5F0CAF1-6564-496B-A9C3-6A3EA933912D}"/>
    <cellStyle name="Totaal 13 5 6 3" xfId="38817" xr:uid="{244B04A6-9617-46C5-B3A7-991C40CBCCCE}"/>
    <cellStyle name="Totaal 13 5 7" xfId="8219" xr:uid="{224D3131-D8C3-45CE-B1B1-541AD174CB59}"/>
    <cellStyle name="Totaal 13 5 7 2" xfId="37067" xr:uid="{E55B375C-840E-417C-88C8-987A08C62AD3}"/>
    <cellStyle name="Totaal 13 5 8" xfId="20964" xr:uid="{0252A5C6-4222-477D-B38F-9514850667F6}"/>
    <cellStyle name="Totaal 13 5 8 2" xfId="49804" xr:uid="{FCCE8A39-26AD-45E7-B6AF-B86FBC0A4112}"/>
    <cellStyle name="Totaal 13 5 9" xfId="27794" xr:uid="{AFB1211D-A845-4E98-AF72-82973FDB16B7}"/>
    <cellStyle name="Totaal 13 5 9 2" xfId="56634" xr:uid="{0F482811-B5BD-4FDB-9AFC-8C3D42DEAC56}"/>
    <cellStyle name="Totaal 13 6" xfId="1550" xr:uid="{2C6E4872-FBFA-4E72-8724-2D341B819657}"/>
    <cellStyle name="Totaal 13 6 10" xfId="28626" xr:uid="{75C6A09A-DD4F-4141-AD60-67D486FB99CC}"/>
    <cellStyle name="Totaal 13 6 10 2" xfId="57466" xr:uid="{3AFE462D-39C3-45F3-9205-22AB126A5159}"/>
    <cellStyle name="Totaal 13 6 11" xfId="30401" xr:uid="{676C1A67-D96A-459F-A49D-130D04D04019}"/>
    <cellStyle name="Totaal 13 6 2" xfId="2883" xr:uid="{FF2F076E-4FCB-451C-A085-D5E1C0BE08AF}"/>
    <cellStyle name="Totaal 13 6 2 2" xfId="3630" xr:uid="{63E67ADC-62B4-4D34-911A-8DFC29462303}"/>
    <cellStyle name="Totaal 13 6 2 2 2" xfId="6232" xr:uid="{0EED3BDF-8141-4462-8EFE-2F9A0FACCC9D}"/>
    <cellStyle name="Totaal 13 6 2 2 2 2" xfId="35081" xr:uid="{88F13CD6-A5AB-4FD8-8BB8-00151E626EE8}"/>
    <cellStyle name="Totaal 13 6 2 2 3" xfId="22960" xr:uid="{47AD45B8-A7C9-4F8E-BA0E-3784048233D2}"/>
    <cellStyle name="Totaal 13 6 2 2 3 2" xfId="51800" xr:uid="{7E1BD907-6D61-4560-BBE5-81F582F0C7EA}"/>
    <cellStyle name="Totaal 13 6 2 2 4" xfId="32480" xr:uid="{A453E74E-5CD8-4009-8B49-4E7D260B75DF}"/>
    <cellStyle name="Totaal 13 6 2 3" xfId="5485" xr:uid="{63632A83-D23B-4077-841E-243652E5EB19}"/>
    <cellStyle name="Totaal 13 6 2 3 2" xfId="23992" xr:uid="{37F40F4A-17F8-46EF-A61C-86507E1195EA}"/>
    <cellStyle name="Totaal 13 6 2 3 2 2" xfId="52832" xr:uid="{4A5D1DE1-5894-4F78-A834-BE096B15D7FA}"/>
    <cellStyle name="Totaal 13 6 2 3 3" xfId="34334" xr:uid="{F57AC380-1F45-4236-B933-945828E3F28F}"/>
    <cellStyle name="Totaal 13 6 2 4" xfId="11434" xr:uid="{D7187911-B2A2-4A76-889D-136E9674CB10}"/>
    <cellStyle name="Totaal 13 6 2 4 2" xfId="24540" xr:uid="{52CEC036-8F5A-420D-9DED-763E13447C9C}"/>
    <cellStyle name="Totaal 13 6 2 4 2 2" xfId="53380" xr:uid="{3D2D6E8B-F025-40A6-B2B6-C4388B800D36}"/>
    <cellStyle name="Totaal 13 6 2 4 3" xfId="40282" xr:uid="{6EAEE0FD-5D3E-414C-BF40-4BEA4C3912D9}"/>
    <cellStyle name="Totaal 13 6 2 5" xfId="20443" xr:uid="{E789AC54-3835-4F7B-9EE5-0F7E3B91AEC5}"/>
    <cellStyle name="Totaal 13 6 2 5 2" xfId="26932" xr:uid="{2A627262-59F2-4CBB-848F-9B0E67E202C7}"/>
    <cellStyle name="Totaal 13 6 2 5 2 2" xfId="55772" xr:uid="{68BB2667-BBDF-4F7A-A205-33DEBB00B895}"/>
    <cellStyle name="Totaal 13 6 2 5 3" xfId="49283" xr:uid="{F78DAEF9-791D-4C8F-91DA-26D8B92F693A}"/>
    <cellStyle name="Totaal 13 6 2 6" xfId="21222" xr:uid="{08481DCD-39E9-4732-B5CB-8F60990D05C8}"/>
    <cellStyle name="Totaal 13 6 2 6 2" xfId="50062" xr:uid="{518D03E9-BAAA-44FD-BF52-03584A2D8711}"/>
    <cellStyle name="Totaal 13 6 2 7" xfId="29382" xr:uid="{52D8916B-A9A4-444A-B8E2-1C12FDB3BFA7}"/>
    <cellStyle name="Totaal 13 6 2 7 2" xfId="58222" xr:uid="{82B4E29B-60E4-4A4D-9E73-5CDC2BA2AC8A}"/>
    <cellStyle name="Totaal 13 6 2 8" xfId="31733" xr:uid="{BCFDEB4D-B7C4-4F79-BB37-4943F4D80375}"/>
    <cellStyle name="Totaal 13 6 3" xfId="4764" xr:uid="{EF7C217C-66B7-4A76-BC58-51B3BD5B5084}"/>
    <cellStyle name="Totaal 13 6 3 2" xfId="22260" xr:uid="{EE185979-1C95-4DB9-9C1F-412A0A8EA956}"/>
    <cellStyle name="Totaal 13 6 3 2 2" xfId="51100" xr:uid="{F1971836-944A-4353-94A5-3FA885DA1511}"/>
    <cellStyle name="Totaal 13 6 3 3" xfId="10758" xr:uid="{DA513350-DEC8-4D37-9EF3-A76A1A56834F}"/>
    <cellStyle name="Totaal 13 6 3 3 2" xfId="39606" xr:uid="{9D2D01D2-E704-42EF-BC4E-AA7C931A6D4B}"/>
    <cellStyle name="Totaal 13 6 3 4" xfId="33613" xr:uid="{AD1796E9-A876-416B-98F8-8E1EA4E788D7}"/>
    <cellStyle name="Totaal 13 6 4" xfId="13930" xr:uid="{91679B39-0C21-4F34-85F9-F345EBAD0B13}"/>
    <cellStyle name="Totaal 13 6 4 2" xfId="21394" xr:uid="{8BEDDDA5-2BDF-479D-8D05-FC5751CB9035}"/>
    <cellStyle name="Totaal 13 6 4 2 2" xfId="50234" xr:uid="{7974C287-07E7-4654-9073-80E89CC41BD7}"/>
    <cellStyle name="Totaal 13 6 4 3" xfId="42778" xr:uid="{95FC9454-7567-4528-871E-A9EF538E2FD0}"/>
    <cellStyle name="Totaal 13 6 5" xfId="16270" xr:uid="{667586F1-6BBF-4CC6-ADED-DF3E8A265DEB}"/>
    <cellStyle name="Totaal 13 6 5 2" xfId="24041" xr:uid="{5693FF9F-1489-4BCB-9444-4D90AE273781}"/>
    <cellStyle name="Totaal 13 6 5 2 2" xfId="52881" xr:uid="{C40D2F5E-D940-47EB-BB22-8B668BBD8224}"/>
    <cellStyle name="Totaal 13 6 5 3" xfId="45118" xr:uid="{A225DACD-A397-44C4-B474-D47A5522D60E}"/>
    <cellStyle name="Totaal 13 6 6" xfId="10045" xr:uid="{0AFEDD67-56E2-49D7-8F11-29CE80F47938}"/>
    <cellStyle name="Totaal 13 6 6 2" xfId="24260" xr:uid="{F95CFE0E-70E6-4772-8242-DEB5786A3DBD}"/>
    <cellStyle name="Totaal 13 6 6 2 2" xfId="53100" xr:uid="{11441FBE-3A16-4027-99B9-3CD738BFC630}"/>
    <cellStyle name="Totaal 13 6 6 3" xfId="38893" xr:uid="{B428D40B-076E-4970-96DF-B3A1FF725EA1}"/>
    <cellStyle name="Totaal 13 6 7" xfId="8265" xr:uid="{19573E1F-87DD-42C1-8353-395B70380EFF}"/>
    <cellStyle name="Totaal 13 6 7 2" xfId="37113" xr:uid="{B61FA51D-0AEC-44C3-AC73-24A96CB829BF}"/>
    <cellStyle name="Totaal 13 6 8" xfId="20994" xr:uid="{CA33114D-6783-4447-AF00-9CB1BD998F95}"/>
    <cellStyle name="Totaal 13 6 8 2" xfId="49834" xr:uid="{0BFC767B-93B2-4884-AFAA-6E9689EA282B}"/>
    <cellStyle name="Totaal 13 6 9" xfId="27870" xr:uid="{FB4045ED-5C55-4A5D-92BE-A8C67A1A47E0}"/>
    <cellStyle name="Totaal 13 6 9 2" xfId="56710" xr:uid="{8301AECE-3B80-4852-A6B6-2CAB4D4EB9EC}"/>
    <cellStyle name="Totaal 13 7" xfId="1917" xr:uid="{032D73CA-20FD-424F-A2A3-DF2436761A01}"/>
    <cellStyle name="Totaal 13 7 2" xfId="3250" xr:uid="{59E4245A-EF63-4A04-A80B-463A8E7FA0ED}"/>
    <cellStyle name="Totaal 13 7 2 2" xfId="5852" xr:uid="{1D9C36FC-99B5-4841-9DC2-CA5D3783BA01}"/>
    <cellStyle name="Totaal 13 7 2 2 2" xfId="22749" xr:uid="{24E4322E-F846-4EBB-B316-A4920EA9F66C}"/>
    <cellStyle name="Totaal 13 7 2 2 2 2" xfId="51589" xr:uid="{5557A3A2-8363-4ABC-8930-9AF9104F632A}"/>
    <cellStyle name="Totaal 13 7 2 2 3" xfId="34701" xr:uid="{E1AC5846-E16F-4BE4-AE68-BEE63069DE74}"/>
    <cellStyle name="Totaal 13 7 2 3" xfId="17903" xr:uid="{DCE3B2B2-068C-45FB-9F31-E14070A8B272}"/>
    <cellStyle name="Totaal 13 7 2 3 2" xfId="23726" xr:uid="{F9ADAF60-E8E4-4122-828D-ED8C68D7467B}"/>
    <cellStyle name="Totaal 13 7 2 3 2 2" xfId="52566" xr:uid="{4ACEC7B0-797A-4260-BC2C-39F77AACE365}"/>
    <cellStyle name="Totaal 13 7 2 3 3" xfId="46743" xr:uid="{34A61B3C-BE26-46C9-BFC2-884C9A1C417F}"/>
    <cellStyle name="Totaal 13 7 2 4" xfId="16650" xr:uid="{7635265E-EF88-4F12-ABD4-5EF0011D7365}"/>
    <cellStyle name="Totaal 13 7 2 4 2" xfId="21724" xr:uid="{912865CF-E575-4085-A5EE-71248424EB88}"/>
    <cellStyle name="Totaal 13 7 2 4 2 2" xfId="50564" xr:uid="{E8031C5A-AE0C-4A53-927A-748ADFB6EC39}"/>
    <cellStyle name="Totaal 13 7 2 4 3" xfId="45490" xr:uid="{C807C409-E2FA-4A1F-A9E7-42C8151BC974}"/>
    <cellStyle name="Totaal 13 7 2 5" xfId="20211" xr:uid="{56A38C58-655C-416D-AB77-FA087202BD4E}"/>
    <cellStyle name="Totaal 13 7 2 5 2" xfId="26690" xr:uid="{4A0F6EE3-10A4-4A3C-892A-E08C9575FFFB}"/>
    <cellStyle name="Totaal 13 7 2 5 2 2" xfId="55530" xr:uid="{393C1C2D-0E01-4B14-A7D5-8ECA5EDB170E}"/>
    <cellStyle name="Totaal 13 7 2 5 3" xfId="49051" xr:uid="{EFBDAEAE-580B-450E-B6BB-3D6052471984}"/>
    <cellStyle name="Totaal 13 7 2 6" xfId="21160" xr:uid="{BCBB1ED0-EBA9-4821-BB6C-A6A94F75562C}"/>
    <cellStyle name="Totaal 13 7 2 6 2" xfId="50000" xr:uid="{697C287F-4E31-4C0B-8919-AEA1ECDE5F26}"/>
    <cellStyle name="Totaal 13 7 2 7" xfId="32100" xr:uid="{BC87F08B-49CB-45E5-A322-7BFF91756700}"/>
    <cellStyle name="Totaal 13 7 3" xfId="2494" xr:uid="{CC6698FA-640D-49D6-BB19-6B0FB29D44C9}"/>
    <cellStyle name="Totaal 13 7 3 2" xfId="22015" xr:uid="{A0D03434-F698-446C-A62F-1011D61CC17B}"/>
    <cellStyle name="Totaal 13 7 3 2 2" xfId="50855" xr:uid="{30560308-577A-4B97-8B26-277076B08A95}"/>
    <cellStyle name="Totaal 13 7 3 3" xfId="14307" xr:uid="{11354C3B-06DE-49E8-852E-2C7F03338663}"/>
    <cellStyle name="Totaal 13 7 3 3 2" xfId="43155" xr:uid="{B11EF47B-F2FF-4BF3-B2B9-F56D170DD72D}"/>
    <cellStyle name="Totaal 13 7 3 4" xfId="31344" xr:uid="{16C8D3C1-959A-4AAF-82EB-F737267EF6F8}"/>
    <cellStyle name="Totaal 13 7 4" xfId="5096" xr:uid="{5DC61C7C-A567-462F-B17E-CC70D4D6CA64}"/>
    <cellStyle name="Totaal 13 7 4 2" xfId="22728" xr:uid="{5A7A31C2-EAE3-4C34-93BB-B12117F93262}"/>
    <cellStyle name="Totaal 13 7 4 2 2" xfId="51568" xr:uid="{5363A895-AEFF-4760-826F-DA245B440333}"/>
    <cellStyle name="Totaal 13 7 4 3" xfId="33945" xr:uid="{4EC90223-8B2F-4DFE-8EDF-ECD5ECA3047E}"/>
    <cellStyle name="Totaal 13 7 5" xfId="16510" xr:uid="{C96C0F33-C436-440D-BE35-3F7C690F4783}"/>
    <cellStyle name="Totaal 13 7 5 2" xfId="21517" xr:uid="{B8697E46-30DD-41A9-86D2-8D4E39933093}"/>
    <cellStyle name="Totaal 13 7 5 2 2" xfId="50357" xr:uid="{F987AD34-7274-44A7-A135-84E0B435E916}"/>
    <cellStyle name="Totaal 13 7 5 3" xfId="45350" xr:uid="{01F8F4E1-CDF0-43B0-96CF-3A2D7F75AFB7}"/>
    <cellStyle name="Totaal 13 7 6" xfId="17499" xr:uid="{A3EE0BB0-3AF2-42F2-A6A9-8ABC8ECBBCF9}"/>
    <cellStyle name="Totaal 13 7 6 2" xfId="23011" xr:uid="{355A8A61-CA4F-4CF9-82C5-405A9F7BEEC7}"/>
    <cellStyle name="Totaal 13 7 6 2 2" xfId="51851" xr:uid="{783844CA-D2E5-49FB-904D-90BD864CFBC9}"/>
    <cellStyle name="Totaal 13 7 6 3" xfId="46339" xr:uid="{0CCD3038-2B55-4A5F-9AF9-421BF85D8BCC}"/>
    <cellStyle name="Totaal 13 7 7" xfId="20909" xr:uid="{51C74309-0F6F-4D0C-A8C3-A0FE1A4D0506}"/>
    <cellStyle name="Totaal 13 7 7 2" xfId="49749" xr:uid="{6A2FAD69-D5E9-4F57-A787-1669B9AAE5B1}"/>
    <cellStyle name="Totaal 13 7 8" xfId="28993" xr:uid="{AECDBF6A-269F-4A98-90F4-121BCD8BBE3F}"/>
    <cellStyle name="Totaal 13 7 8 2" xfId="57833" xr:uid="{E8930F6E-6853-41B6-96AF-21160C5C885B}"/>
    <cellStyle name="Totaal 13 7 9" xfId="30768" xr:uid="{C026139B-A58D-4007-9154-DF60E6B39133}"/>
    <cellStyle name="Totaal 13 8" xfId="2158" xr:uid="{4565A586-9F0D-4074-B959-40E5D23F7C06}"/>
    <cellStyle name="Totaal 13 8 2" xfId="10412" xr:uid="{309E305C-376E-42F2-84EE-57A80FD6ABD9}"/>
    <cellStyle name="Totaal 13 8 2 2" xfId="21886" xr:uid="{75A40A99-5DB4-4F71-ABBB-E688E990BD6C}"/>
    <cellStyle name="Totaal 13 8 2 2 2" xfId="50726" xr:uid="{7F0B3E6D-71F5-4A22-88A8-10CAEE70CBFE}"/>
    <cellStyle name="Totaal 13 8 2 3" xfId="39260" xr:uid="{DEDEF26F-DCC4-4A09-A034-19527099D870}"/>
    <cellStyle name="Totaal 13 8 3" xfId="17421" xr:uid="{7F7DF382-69D5-421F-A0EA-23339A8FC754}"/>
    <cellStyle name="Totaal 13 8 3 2" xfId="22880" xr:uid="{76130F48-9E78-4278-AE97-964AC220FBFE}"/>
    <cellStyle name="Totaal 13 8 3 2 2" xfId="51720" xr:uid="{F35D4732-BF66-4DD4-98CD-0C7ADDB4316E}"/>
    <cellStyle name="Totaal 13 8 3 3" xfId="46261" xr:uid="{098C2CF4-8494-4E0F-80E5-A79B47242BFF}"/>
    <cellStyle name="Totaal 13 8 4" xfId="17184" xr:uid="{296824E5-3100-485C-9AA7-2254BE8E1999}"/>
    <cellStyle name="Totaal 13 8 4 2" xfId="22524" xr:uid="{2F2D46C6-7898-4E21-A345-F5ADBE297287}"/>
    <cellStyle name="Totaal 13 8 4 2 2" xfId="51364" xr:uid="{4E90A2CA-5FAB-441B-9475-5361F9BC28BC}"/>
    <cellStyle name="Totaal 13 8 4 3" xfId="46024" xr:uid="{1F3A5E50-82EA-41D6-9850-4D99F0415528}"/>
    <cellStyle name="Totaal 13 8 5" xfId="19239" xr:uid="{08B7AB15-8D40-4AC5-ABDA-2D8E4A7000E1}"/>
    <cellStyle name="Totaal 13 8 5 2" xfId="25737" xr:uid="{E6592E04-0EB2-4F1B-B0E4-3F920649F1B3}"/>
    <cellStyle name="Totaal 13 8 5 2 2" xfId="54577" xr:uid="{D921FAEA-6AA1-44E4-BABA-D9E646D054AC}"/>
    <cellStyle name="Totaal 13 8 5 3" xfId="48079" xr:uid="{FA8A2465-0E62-4182-B231-671FAEABE4F3}"/>
    <cellStyle name="Totaal 13 8 6" xfId="20861" xr:uid="{4ED13370-A80C-4D17-9D54-BEB23F68C1B9}"/>
    <cellStyle name="Totaal 13 8 6 2" xfId="49701" xr:uid="{B6CB04B2-AE29-4374-B0D7-BA6C6EE71D6C}"/>
    <cellStyle name="Totaal 13 8 7" xfId="9462" xr:uid="{FCCCB5ED-1988-4AAE-AD86-5FD4E1134DBF}"/>
    <cellStyle name="Totaal 13 8 7 2" xfId="38310" xr:uid="{7F4B4B2D-D3EE-40F9-BAE1-7AAF00C6723F}"/>
    <cellStyle name="Totaal 13 8 8" xfId="31008" xr:uid="{91A89CD4-C997-4B3B-AF86-580902886059}"/>
    <cellStyle name="Totaal 13 9" xfId="13541" xr:uid="{5831244B-36EA-439A-81DE-7EC36FDE317B}"/>
    <cellStyle name="Totaal 13 9 2" xfId="17218" xr:uid="{CFB06161-B125-47D3-BBB6-DE21E99A5A3C}"/>
    <cellStyle name="Totaal 13 9 2 2" xfId="22646" xr:uid="{0E25F965-46F3-475D-BA44-97B3864A3EBC}"/>
    <cellStyle name="Totaal 13 9 2 2 2" xfId="51486" xr:uid="{9589F655-0300-4D3A-A3B9-48FE3C6452AA}"/>
    <cellStyle name="Totaal 13 9 2 3" xfId="46058" xr:uid="{83D87D21-3FC7-44B8-8636-0BFB7CE8D416}"/>
    <cellStyle name="Totaal 13 9 3" xfId="17809" xr:uid="{7AD52C33-5217-4F5E-8F19-855CF7A1FC34}"/>
    <cellStyle name="Totaal 13 9 3 2" xfId="23599" xr:uid="{FCF94152-3C1F-4022-99D0-6EBCD4C3C6A7}"/>
    <cellStyle name="Totaal 13 9 3 2 2" xfId="52439" xr:uid="{27E18608-B56C-483E-AD79-EE9ADE02D463}"/>
    <cellStyle name="Totaal 13 9 3 3" xfId="46649" xr:uid="{7D202105-E503-4946-80F8-5F7419EBA5D2}"/>
    <cellStyle name="Totaal 13 9 4" xfId="17419" xr:uid="{9C6090A8-F064-4CBB-A9A8-83496861B32D}"/>
    <cellStyle name="Totaal 13 9 4 2" xfId="22868" xr:uid="{CF3A10F4-F0B4-4162-B378-482CE3A4F2D1}"/>
    <cellStyle name="Totaal 13 9 4 2 2" xfId="51708" xr:uid="{F0371BBE-5C26-4128-9396-1B3AF9EEDE08}"/>
    <cellStyle name="Totaal 13 9 4 3" xfId="46259" xr:uid="{D4A75457-977B-45BE-A77C-87FF92EB2DA3}"/>
    <cellStyle name="Totaal 13 9 5" xfId="20059" xr:uid="{C5962E88-6D19-4C6C-A67A-6F05E6E800AC}"/>
    <cellStyle name="Totaal 13 9 5 2" xfId="26570" xr:uid="{D290B255-C896-4666-A9DB-83087D5E1450}"/>
    <cellStyle name="Totaal 13 9 5 2 2" xfId="55410" xr:uid="{06617434-8BF7-46D3-BC17-54EFC03AA512}"/>
    <cellStyle name="Totaal 13 9 5 3" xfId="48899" xr:uid="{F27AC3C6-3CE0-4555-A264-6D215FAE18C9}"/>
    <cellStyle name="Totaal 13 9 6" xfId="21130" xr:uid="{5047EBEE-3902-4BB5-AA94-54897BDC9D86}"/>
    <cellStyle name="Totaal 13 9 6 2" xfId="49970" xr:uid="{77E2DA84-1ECD-4F2B-84A9-577BFE46FE5F}"/>
    <cellStyle name="Totaal 13 9 7" xfId="42389" xr:uid="{24211858-98A6-4872-AFA7-2D74AB3DCC63}"/>
    <cellStyle name="Totaal 14" xfId="588" xr:uid="{00000000-0005-0000-0000-0000C4030000}"/>
    <cellStyle name="Totaal 14 10" xfId="9657" xr:uid="{F0D783A4-1CDA-4763-9862-0D751376F074}"/>
    <cellStyle name="Totaal 14 10 2" xfId="21750" xr:uid="{471E5AAE-20BF-4190-9652-FCD64CC90AA6}"/>
    <cellStyle name="Totaal 14 10 2 2" xfId="50590" xr:uid="{AFB8EEEA-080F-4955-859E-2F09B94A6D3C}"/>
    <cellStyle name="Totaal 14 10 3" xfId="38505" xr:uid="{73209501-98F9-45DE-9A18-DFCEA23D9DD6}"/>
    <cellStyle name="Totaal 14 11" xfId="7608" xr:uid="{AF06844E-7924-4790-A914-579F055F31C3}"/>
    <cellStyle name="Totaal 14 11 2" xfId="23982" xr:uid="{8501D7DA-E126-4819-AFF4-35E817FAF339}"/>
    <cellStyle name="Totaal 14 11 2 2" xfId="52822" xr:uid="{A3D4461C-7CCD-48F0-A921-1B540DFB4DBE}"/>
    <cellStyle name="Totaal 14 11 3" xfId="36457" xr:uid="{DE472B13-BB58-4DCB-8ABD-6DFD90B0DBCD}"/>
    <cellStyle name="Totaal 14 12" xfId="18443" xr:uid="{6401E5E6-2BA7-4E16-8EAB-9C294B8694F3}"/>
    <cellStyle name="Totaal 14 12 2" xfId="24961" xr:uid="{0E333407-D35E-4FB9-8227-8F9EEEB80071}"/>
    <cellStyle name="Totaal 14 12 2 2" xfId="53801" xr:uid="{D5F61FCD-C29F-4C44-BB26-F474DEFA2C6F}"/>
    <cellStyle name="Totaal 14 12 3" xfId="47283" xr:uid="{4439BFB7-6973-4A0C-AE27-6DE514DA3902}"/>
    <cellStyle name="Totaal 14 13" xfId="20829" xr:uid="{C0DC90C0-1910-49E7-9358-F6A246CB36A7}"/>
    <cellStyle name="Totaal 14 13 2" xfId="27384" xr:uid="{D7F3B6BD-99E2-4890-9BFD-EEEEF736DA64}"/>
    <cellStyle name="Totaal 14 13 2 2" xfId="56224" xr:uid="{065EB009-CFDE-434A-BD91-3F9F9533D25B}"/>
    <cellStyle name="Totaal 14 13 3" xfId="49669" xr:uid="{9DE36A78-11F1-48E2-A0F0-D6BD2E5F3B85}"/>
    <cellStyle name="Totaal 14 14" xfId="20841" xr:uid="{5ED93835-B16F-45D0-9F0B-C63FF00C0228}"/>
    <cellStyle name="Totaal 14 14 2" xfId="49681" xr:uid="{941B8862-6494-4523-A193-C2D1D9425A19}"/>
    <cellStyle name="Totaal 14 15" xfId="27556" xr:uid="{4B5A7DA4-FB03-4F9B-89A6-D099E2D89164}"/>
    <cellStyle name="Totaal 14 15 2" xfId="56396" xr:uid="{6DF77CFF-5323-4374-B79E-63EA1C3DD8F4}"/>
    <cellStyle name="Totaal 14 16" xfId="28238" xr:uid="{4EFD11E8-13BF-4064-844B-D53DAFAF366B}"/>
    <cellStyle name="Totaal 14 16 2" xfId="57078" xr:uid="{8FE285BF-9AE8-485D-823B-DB2B547D51B2}"/>
    <cellStyle name="Totaal 14 17" xfId="1160" xr:uid="{3F9E1A25-FF18-4BCA-8637-0AC3F9D1C9CF}"/>
    <cellStyle name="Totaal 14 17 2" xfId="30011" xr:uid="{0D776735-D274-40E0-8C50-130B407CA374}"/>
    <cellStyle name="Totaal 14 18" xfId="29750" xr:uid="{6E537F2A-49D8-4197-825D-2A26EBB4D754}"/>
    <cellStyle name="Totaal 14 2" xfId="1053" xr:uid="{00000000-0005-0000-0000-0000C5030000}"/>
    <cellStyle name="Totaal 14 2 10" xfId="20883" xr:uid="{C7E8E4E4-5003-4D17-B682-5F0692C835BB}"/>
    <cellStyle name="Totaal 14 2 10 2" xfId="49723" xr:uid="{7BEE5CED-845B-45A7-A3CB-4AE017A47AE0}"/>
    <cellStyle name="Totaal 14 2 11" xfId="27617" xr:uid="{CDF90D77-61C6-46ED-9B04-35F64A1B3510}"/>
    <cellStyle name="Totaal 14 2 11 2" xfId="56457" xr:uid="{F088CD1E-91BA-49FB-8C57-DDB8FD511F57}"/>
    <cellStyle name="Totaal 14 2 12" xfId="28370" xr:uid="{0E47C8F5-EE5C-4556-82A1-3FED795408B1}"/>
    <cellStyle name="Totaal 14 2 12 2" xfId="57210" xr:uid="{2E19ADE8-D936-41D4-8D03-C3666BC20A9B}"/>
    <cellStyle name="Totaal 14 2 13" xfId="1294" xr:uid="{7FBA25F6-9315-491B-A4A2-797DC1578B5D}"/>
    <cellStyle name="Totaal 14 2 13 2" xfId="30145" xr:uid="{F713AEF8-6130-4890-88E5-21DEA27EEDB2}"/>
    <cellStyle name="Totaal 14 2 14" xfId="29907" xr:uid="{A9F7ECC6-12C8-4AA4-97B8-48C260115FFA}"/>
    <cellStyle name="Totaal 14 2 2" xfId="1677" xr:uid="{C58D1BAD-8A8C-48E5-B781-76542C23FB46}"/>
    <cellStyle name="Totaal 14 2 2 10" xfId="28753" xr:uid="{5A620FA7-0149-4451-AA14-1ECCC32C9D64}"/>
    <cellStyle name="Totaal 14 2 2 10 2" xfId="57593" xr:uid="{10527133-A1A6-4DEC-B578-0E25A1858FC0}"/>
    <cellStyle name="Totaal 14 2 2 11" xfId="30528" xr:uid="{040437F2-1C73-4249-8197-94AAF2CD52A6}"/>
    <cellStyle name="Totaal 14 2 2 2" xfId="3010" xr:uid="{B8F970D7-5A23-43FC-9F78-4DA08CADBA61}"/>
    <cellStyle name="Totaal 14 2 2 2 2" xfId="3757" xr:uid="{EF70F93B-F334-4C8C-9BF9-A2FD50E2F388}"/>
    <cellStyle name="Totaal 14 2 2 2 2 2" xfId="6359" xr:uid="{3D0BFC03-1780-4DC1-BDE5-5B916DB659B8}"/>
    <cellStyle name="Totaal 14 2 2 2 2 2 2" xfId="35208" xr:uid="{1833D4BC-D481-4E8F-9F32-DAA6D30E13DA}"/>
    <cellStyle name="Totaal 14 2 2 2 2 3" xfId="23043" xr:uid="{B9A65290-47F3-4A4C-B5F6-E4ABB1599028}"/>
    <cellStyle name="Totaal 14 2 2 2 2 3 2" xfId="51883" xr:uid="{0FB9890B-1A0B-4C6E-BA89-AC5621FF9768}"/>
    <cellStyle name="Totaal 14 2 2 2 2 4" xfId="32607" xr:uid="{BC27FA91-A5DA-449F-AE71-FD0C5B5109A6}"/>
    <cellStyle name="Totaal 14 2 2 2 3" xfId="5612" xr:uid="{A1FE675D-D41F-46D3-91F2-CBAE5EDB39BE}"/>
    <cellStyle name="Totaal 14 2 2 2 3 2" xfId="24101" xr:uid="{E6282698-58FE-420C-AC74-C16382D49BBB}"/>
    <cellStyle name="Totaal 14 2 2 2 3 2 2" xfId="52941" xr:uid="{EEBECD36-98CC-4110-BF5A-8DAE6920ACA0}"/>
    <cellStyle name="Totaal 14 2 2 2 3 3" xfId="34461" xr:uid="{02725DC9-AF20-42E7-9182-872BCD138E95}"/>
    <cellStyle name="Totaal 14 2 2 2 4" xfId="11561" xr:uid="{4E7AC005-DFF7-42CE-9B02-C237ED0B3A26}"/>
    <cellStyle name="Totaal 14 2 2 2 4 2" xfId="24635" xr:uid="{F83759B5-12E3-40BC-AAA0-9F094A903F9F}"/>
    <cellStyle name="Totaal 14 2 2 2 4 2 2" xfId="53475" xr:uid="{3C08F85F-B80F-4DF1-812A-433CA276A2A3}"/>
    <cellStyle name="Totaal 14 2 2 2 4 3" xfId="40409" xr:uid="{0A28369F-30AC-42CE-AF42-D4D9048AB3F5}"/>
    <cellStyle name="Totaal 14 2 2 2 5" xfId="20510" xr:uid="{C1D9164B-6446-4CCB-B184-6005AA47DF8F}"/>
    <cellStyle name="Totaal 14 2 2 2 5 2" xfId="27027" xr:uid="{6ECB95DC-39A0-4BC6-A56F-CB03902C0CF8}"/>
    <cellStyle name="Totaal 14 2 2 2 5 2 2" xfId="55867" xr:uid="{C4249B9C-1F6E-423C-A458-03B3DE6CB801}"/>
    <cellStyle name="Totaal 14 2 2 2 5 3" xfId="49350" xr:uid="{073FFA17-8497-4DB1-80DA-FC6167B81911}"/>
    <cellStyle name="Totaal 14 2 2 2 6" xfId="21242" xr:uid="{9F238951-F0E5-45FA-AB2A-A1D87AE4D8F0}"/>
    <cellStyle name="Totaal 14 2 2 2 6 2" xfId="50082" xr:uid="{D8693D3D-6CFF-47FC-8CCF-D0659BFF4ABC}"/>
    <cellStyle name="Totaal 14 2 2 2 7" xfId="29509" xr:uid="{F8FE28C9-4454-4BAB-AD39-A17F394A9BD1}"/>
    <cellStyle name="Totaal 14 2 2 2 7 2" xfId="58349" xr:uid="{C05F3EBE-A069-4B71-914F-622539A6FD14}"/>
    <cellStyle name="Totaal 14 2 2 2 8" xfId="31860" xr:uid="{92959566-CE6E-4DF0-AF80-813912935763}"/>
    <cellStyle name="Totaal 14 2 2 3" xfId="4876" xr:uid="{A352B5A8-9E56-4C58-B7B0-4F725507DC1B}"/>
    <cellStyle name="Totaal 14 2 2 3 2" xfId="22342" xr:uid="{FBCC755A-AF9F-4275-9BA9-F6DBFDD95F32}"/>
    <cellStyle name="Totaal 14 2 2 3 2 2" xfId="51182" xr:uid="{6A77E440-13A4-4B82-A5AF-BEDF25898DF1}"/>
    <cellStyle name="Totaal 14 2 2 3 3" xfId="10885" xr:uid="{55FCFAFA-D260-4942-9006-B8EBB6338952}"/>
    <cellStyle name="Totaal 14 2 2 3 3 2" xfId="39733" xr:uid="{844458DE-7B06-43EF-B4EE-2231E0865FAD}"/>
    <cellStyle name="Totaal 14 2 2 3 4" xfId="33725" xr:uid="{528DE7D9-B4ED-4966-A843-1C1651364A75}"/>
    <cellStyle name="Totaal 14 2 2 4" xfId="14057" xr:uid="{33F033C6-10DB-4DC3-BF93-FB3705764419}"/>
    <cellStyle name="Totaal 14 2 2 4 2" xfId="23288" xr:uid="{183FBD17-8B1C-42BF-B715-9B3B64F8DD3C}"/>
    <cellStyle name="Totaal 14 2 2 4 2 2" xfId="52128" xr:uid="{7DB9165D-14F1-4E4B-A6F2-CAC199B167A9}"/>
    <cellStyle name="Totaal 14 2 2 4 3" xfId="42905" xr:uid="{6E36D001-71F5-49DA-A4FF-55B3FED3F0AD}"/>
    <cellStyle name="Totaal 14 2 2 5" xfId="15933" xr:uid="{A697632A-E3E4-433B-8F0C-F5B30CD13067}"/>
    <cellStyle name="Totaal 14 2 2 5 2" xfId="23406" xr:uid="{89FD72BF-7FE2-4056-B3C4-8CC1B6156217}"/>
    <cellStyle name="Totaal 14 2 2 5 2 2" xfId="52246" xr:uid="{B8C66D50-BC6A-47C1-B9A0-F051DBF586F0}"/>
    <cellStyle name="Totaal 14 2 2 5 3" xfId="44781" xr:uid="{FAE71648-B94A-4F43-894D-1FC53B2B1AA3}"/>
    <cellStyle name="Totaal 14 2 2 6" xfId="10172" xr:uid="{0F98A880-44FF-4871-ADFA-469B20532309}"/>
    <cellStyle name="Totaal 14 2 2 6 2" xfId="26304" xr:uid="{847BEF86-47F9-468F-A3E9-79CB8B71D7A4}"/>
    <cellStyle name="Totaal 14 2 2 6 2 2" xfId="55144" xr:uid="{67AF305D-2A51-490D-9385-E9B2099AFE8C}"/>
    <cellStyle name="Totaal 14 2 2 6 3" xfId="39020" xr:uid="{9BDE00EA-E189-4DA4-BB46-BBB6463F0646}"/>
    <cellStyle name="Totaal 14 2 2 7" xfId="7869" xr:uid="{0309E60D-CE4F-4D43-9FAD-24BB74D56788}"/>
    <cellStyle name="Totaal 14 2 2 7 2" xfId="36717" xr:uid="{BB6FD171-5037-4C8A-BDC8-6118885F724D}"/>
    <cellStyle name="Totaal 14 2 2 8" xfId="21014" xr:uid="{EFF2709C-4643-4004-916F-AE9DC3ADEE34}"/>
    <cellStyle name="Totaal 14 2 2 8 2" xfId="49854" xr:uid="{65658DA9-1A6A-49FD-B081-BB0322B20A20}"/>
    <cellStyle name="Totaal 14 2 2 9" xfId="27997" xr:uid="{C35F60D4-AAA8-4659-A073-E3165B4325C2}"/>
    <cellStyle name="Totaal 14 2 2 9 2" xfId="56837" xr:uid="{BFFFEDA2-ED44-4F57-B45A-2A5C09D7E09B}"/>
    <cellStyle name="Totaal 14 2 3" xfId="2052" xr:uid="{0C9FB4D4-9C57-4275-AB58-C10638BEC1EC}"/>
    <cellStyle name="Totaal 14 2 3 2" xfId="3377" xr:uid="{833E0996-78BD-4294-AC6C-6CF5854BF990}"/>
    <cellStyle name="Totaal 14 2 3 2 2" xfId="5979" xr:uid="{72FB051A-6F07-4491-BFE2-968669C3A049}"/>
    <cellStyle name="Totaal 14 2 3 2 2 2" xfId="23228" xr:uid="{4EAADF51-A62E-4CCB-AED8-6182BEE92E20}"/>
    <cellStyle name="Totaal 14 2 3 2 2 2 2" xfId="52068" xr:uid="{EA4A7DA5-1110-4A2D-A8CD-54049F83CCF3}"/>
    <cellStyle name="Totaal 14 2 3 2 2 3" xfId="34828" xr:uid="{4DB8F8C9-AB2B-4BAF-9202-C63D28C70386}"/>
    <cellStyle name="Totaal 14 2 3 2 3" xfId="18141" xr:uid="{D164F7D8-0AC9-46B2-BDA5-70A163FC3531}"/>
    <cellStyle name="Totaal 14 2 3 2 3 2" xfId="24324" xr:uid="{07C692E0-36EE-46B9-92ED-F3F373B9C371}"/>
    <cellStyle name="Totaal 14 2 3 2 3 2 2" xfId="53164" xr:uid="{EABCAA60-9E1E-46E7-9E09-E446C6B425DD}"/>
    <cellStyle name="Totaal 14 2 3 2 3 3" xfId="46981" xr:uid="{4653CFCA-77A8-41E6-A5C4-51686ACBBDAF}"/>
    <cellStyle name="Totaal 14 2 3 2 4" xfId="18327" xr:uid="{FDD586A8-4071-4884-8FDB-931865A35C2D}"/>
    <cellStyle name="Totaal 14 2 3 2 4 2" xfId="24846" xr:uid="{73777550-A481-4686-985C-ADB963B3A0E5}"/>
    <cellStyle name="Totaal 14 2 3 2 4 2 2" xfId="53686" xr:uid="{858A7E55-435F-4CC1-A1FE-BAE94C04F36A}"/>
    <cellStyle name="Totaal 14 2 3 2 4 3" xfId="47167" xr:uid="{B7291D3E-8705-4F3F-BF23-E4E9417FCB0C}"/>
    <cellStyle name="Totaal 14 2 3 2 5" xfId="20695" xr:uid="{60F3A1A7-7109-4896-A66D-E88AFBFFE140}"/>
    <cellStyle name="Totaal 14 2 3 2 5 2" xfId="27238" xr:uid="{01163FCE-4095-485E-897D-49B5D6DDD8B2}"/>
    <cellStyle name="Totaal 14 2 3 2 5 2 2" xfId="56078" xr:uid="{ECF00CBB-B5EB-4D8E-BC0A-7EFEC7011C4B}"/>
    <cellStyle name="Totaal 14 2 3 2 5 3" xfId="49535" xr:uid="{E4BEC339-2170-4B97-8F4C-E5527825269F}"/>
    <cellStyle name="Totaal 14 2 3 2 6" xfId="21273" xr:uid="{4DAE812F-6B6D-462A-86E5-8860F6FF20E6}"/>
    <cellStyle name="Totaal 14 2 3 2 6 2" xfId="50113" xr:uid="{00947942-BBB4-45A5-838E-3B0D2A626663}"/>
    <cellStyle name="Totaal 14 2 3 2 7" xfId="32227" xr:uid="{DFA0D23B-328C-4698-9C04-0F4A5D11A5F4}"/>
    <cellStyle name="Totaal 14 2 3 3" xfId="2627" xr:uid="{C1FF4150-14CA-45B2-B623-7E93422E14EE}"/>
    <cellStyle name="Totaal 14 2 3 3 2" xfId="22549" xr:uid="{8F0F9A03-3199-4FE6-BA62-911759C6E31F}"/>
    <cellStyle name="Totaal 14 2 3 3 2 2" xfId="51389" xr:uid="{1DA40A5B-DA0A-4AE8-AA29-6A94A8F9B3DF}"/>
    <cellStyle name="Totaal 14 2 3 3 3" xfId="14440" xr:uid="{C5BB0DCE-9921-4873-B6FF-8A76321E4AF4}"/>
    <cellStyle name="Totaal 14 2 3 3 3 2" xfId="43288" xr:uid="{41673ECE-25DB-46BD-8568-D652F313339F}"/>
    <cellStyle name="Totaal 14 2 3 3 4" xfId="31477" xr:uid="{0D5FC55C-5E62-4300-9CBE-4B609FE784D4}"/>
    <cellStyle name="Totaal 14 2 3 4" xfId="5229" xr:uid="{B94197C3-31DA-4312-A24F-05EF482F3AD7}"/>
    <cellStyle name="Totaal 14 2 3 4 2" xfId="23520" xr:uid="{BB9CE7D8-280C-4D6F-A921-33A57C18DB7C}"/>
    <cellStyle name="Totaal 14 2 3 4 2 2" xfId="52360" xr:uid="{B84F13A0-70CE-4312-A167-9703430BCC69}"/>
    <cellStyle name="Totaal 14 2 3 4 3" xfId="34078" xr:uid="{D8F6BFFE-65E9-4298-80E6-7696AD31F532}"/>
    <cellStyle name="Totaal 14 2 3 5" xfId="17189" xr:uid="{1B1227E9-18C5-4617-84E3-2CD1D4EA2704}"/>
    <cellStyle name="Totaal 14 2 3 5 2" xfId="22529" xr:uid="{4730AA3B-1390-45BD-BBC7-0D37F805EC37}"/>
    <cellStyle name="Totaal 14 2 3 5 2 2" xfId="51369" xr:uid="{845E0DE2-C5A1-4BE7-8A25-C5796C5B4A8E}"/>
    <cellStyle name="Totaal 14 2 3 5 3" xfId="46029" xr:uid="{0F3BFBFC-F0B5-427D-AD0B-30E62D432328}"/>
    <cellStyle name="Totaal 14 2 3 6" xfId="20004" xr:uid="{48C04B6B-F2C9-4551-BB8E-12B3EC594304}"/>
    <cellStyle name="Totaal 14 2 3 6 2" xfId="26515" xr:uid="{6F3FC962-4AE6-443F-8937-A18A93F7F10E}"/>
    <cellStyle name="Totaal 14 2 3 6 2 2" xfId="55355" xr:uid="{D4C1E711-A0C2-4E2B-A308-81ED756D3D8C}"/>
    <cellStyle name="Totaal 14 2 3 6 3" xfId="48844" xr:uid="{3E0C4F2E-5FDA-4890-88BB-A48CCBCA31B0}"/>
    <cellStyle name="Totaal 14 2 3 7" xfId="21064" xr:uid="{3BE97763-D515-4E7D-AEDD-C3FB7BB27B31}"/>
    <cellStyle name="Totaal 14 2 3 7 2" xfId="49904" xr:uid="{D8E01728-58C7-4BDF-9D5D-9AEE0B8991A2}"/>
    <cellStyle name="Totaal 14 2 3 8" xfId="29126" xr:uid="{1B9A6D87-3B29-4123-8D16-C45B57AA93DF}"/>
    <cellStyle name="Totaal 14 2 3 8 2" xfId="57966" xr:uid="{0086E929-F429-40A2-8B4A-A1E343123A87}"/>
    <cellStyle name="Totaal 14 2 3 9" xfId="30903" xr:uid="{D6856FD8-064E-46D8-98D7-F2C8108BD89A}"/>
    <cellStyle name="Totaal 14 2 4" xfId="2293" xr:uid="{4642231C-E1F3-47BE-A6A4-83A70E658257}"/>
    <cellStyle name="Totaal 14 2 4 2" xfId="10532" xr:uid="{66533C0F-7DCC-4330-AF66-1140370A94D7}"/>
    <cellStyle name="Totaal 14 2 4 2 2" xfId="22700" xr:uid="{1F2100D4-D7D2-4CE7-A071-1AEC62A5580A}"/>
    <cellStyle name="Totaal 14 2 4 2 2 2" xfId="51540" xr:uid="{B3760E99-D6A4-466B-8B2F-F4628D09F385}"/>
    <cellStyle name="Totaal 14 2 4 2 3" xfId="39380" xr:uid="{A0C2B116-E55D-46FD-9995-15B6B010A686}"/>
    <cellStyle name="Totaal 14 2 4 3" xfId="17857" xr:uid="{10C250AA-E602-44BF-B56A-7DEE217EA52E}"/>
    <cellStyle name="Totaal 14 2 4 3 2" xfId="23665" xr:uid="{ADBE0DD6-6BAF-4547-AA2F-44114B9D8760}"/>
    <cellStyle name="Totaal 14 2 4 3 2 2" xfId="52505" xr:uid="{49806719-2D77-4000-95A1-20257FAC2BEE}"/>
    <cellStyle name="Totaal 14 2 4 3 3" xfId="46697" xr:uid="{14CD240D-4CC2-41B4-9457-EA89087B1B14}"/>
    <cellStyle name="Totaal 14 2 4 4" xfId="16591" xr:uid="{D346D4D8-036E-4223-BB97-DD1C8A0A2146}"/>
    <cellStyle name="Totaal 14 2 4 4 2" xfId="21667" xr:uid="{C3D2C11C-5E27-4717-8423-6999AE93DA75}"/>
    <cellStyle name="Totaal 14 2 4 4 2 2" xfId="50507" xr:uid="{1C7E833A-5F17-4C97-B708-F6D6CB133F9E}"/>
    <cellStyle name="Totaal 14 2 4 4 3" xfId="45431" xr:uid="{26D929A1-DB07-452B-813B-AF188C6D0C14}"/>
    <cellStyle name="Totaal 14 2 4 5" xfId="20136" xr:uid="{C198ABC3-5011-420E-8A5C-532B929DF815}"/>
    <cellStyle name="Totaal 14 2 4 5 2" xfId="26631" xr:uid="{BAECB691-4642-4B47-A8DF-9DD3BC3183AB}"/>
    <cellStyle name="Totaal 14 2 4 5 2 2" xfId="55471" xr:uid="{DC69D925-6D6C-43C8-BDF8-A77BB5736C22}"/>
    <cellStyle name="Totaal 14 2 4 5 3" xfId="48976" xr:uid="{485B69DC-76B9-488A-A3F1-EC6C2E2C2EFD}"/>
    <cellStyle name="Totaal 14 2 4 6" xfId="21146" xr:uid="{BC5E9EA9-27B0-445B-804E-AF22ACFFC486}"/>
    <cellStyle name="Totaal 14 2 4 6 2" xfId="49986" xr:uid="{1CE628CE-7BDA-4863-AAE2-487A7FB11A90}"/>
    <cellStyle name="Totaal 14 2 4 7" xfId="9597" xr:uid="{37E3A12E-1DD4-411C-8224-7CF4261A19F5}"/>
    <cellStyle name="Totaal 14 2 4 7 2" xfId="38445" xr:uid="{93FB3205-9032-45B8-B81B-65F7F7F2F1F6}"/>
    <cellStyle name="Totaal 14 2 4 8" xfId="31143" xr:uid="{71A7BB99-8B04-4332-A39D-81CDE2B93DB8}"/>
    <cellStyle name="Totaal 14 2 5" xfId="13674" xr:uid="{0D5D126A-DACF-4BBE-8212-7A48A4B7E070}"/>
    <cellStyle name="Totaal 14 2 5 2" xfId="21947" xr:uid="{D26E5690-14E7-49DF-A035-6870C01EE62E}"/>
    <cellStyle name="Totaal 14 2 5 2 2" xfId="50787" xr:uid="{B905546C-E4B0-4117-9520-FB39404A87F2}"/>
    <cellStyle name="Totaal 14 2 5 3" xfId="42522" xr:uid="{858DD30E-E38D-4E05-9533-66558347EC7B}"/>
    <cellStyle name="Totaal 14 2 6" xfId="9789" xr:uid="{2E5FD1D9-0F86-4038-AA6C-13B02068DE15}"/>
    <cellStyle name="Totaal 14 2 6 2" xfId="22503" xr:uid="{BF56CE30-5087-463B-8D60-872F0A16AD99}"/>
    <cellStyle name="Totaal 14 2 6 2 2" xfId="51343" xr:uid="{7159A7ED-1A33-4C20-844A-93AEB5EFE80F}"/>
    <cellStyle name="Totaal 14 2 6 3" xfId="38637" xr:uid="{6B36E3C3-856D-4AF5-B066-B1C856F0E18A}"/>
    <cellStyle name="Totaal 14 2 7" xfId="7742" xr:uid="{2C1B518D-11DC-4E24-9948-EDDE484A6EE2}"/>
    <cellStyle name="Totaal 14 2 7 2" xfId="22061" xr:uid="{6045CD87-1A86-4C94-9857-0323E9D21768}"/>
    <cellStyle name="Totaal 14 2 7 2 2" xfId="50901" xr:uid="{8B531B9E-DECC-4C99-BC62-C920F44C7C56}"/>
    <cellStyle name="Totaal 14 2 7 3" xfId="36591" xr:uid="{32A3DB08-E1BE-4D74-A7AF-33266DA53713}"/>
    <cellStyle name="Totaal 14 2 8" xfId="16531" xr:uid="{9CD073D6-2E97-44FA-A261-EC432A10E13C}"/>
    <cellStyle name="Totaal 14 2 8 2" xfId="21557" xr:uid="{E6012450-80F2-48B1-92E4-2B7B49B6CB11}"/>
    <cellStyle name="Totaal 14 2 8 2 2" xfId="50397" xr:uid="{2606350E-1C56-472E-93E8-B2E871F76E12}"/>
    <cellStyle name="Totaal 14 2 8 3" xfId="45371" xr:uid="{5E1D272C-09B5-4FE8-AF44-77261BB17165}"/>
    <cellStyle name="Totaal 14 2 9" xfId="20795" xr:uid="{079256DF-D134-4ECC-92F7-DB04343D9E02}"/>
    <cellStyle name="Totaal 14 2 9 2" xfId="27348" xr:uid="{22E4051C-0F37-44B4-B4D7-B08A33BEE50F}"/>
    <cellStyle name="Totaal 14 2 9 2 2" xfId="56188" xr:uid="{B11FF3CF-59FB-4947-8315-8393FBC1BA24}"/>
    <cellStyle name="Totaal 14 2 9 3" xfId="49635" xr:uid="{7EB78C20-45BD-45E1-8B80-18587BCFE706}"/>
    <cellStyle name="Totaal 14 3" xfId="1054" xr:uid="{00000000-0005-0000-0000-0000C6030000}"/>
    <cellStyle name="Totaal 14 3 10" xfId="20940" xr:uid="{6C46BC81-264B-4B19-9EB8-3522ADC1705C}"/>
    <cellStyle name="Totaal 14 3 10 2" xfId="49780" xr:uid="{0C07BDD8-6C01-479F-8BA2-B4A34BCC35C7}"/>
    <cellStyle name="Totaal 14 3 11" xfId="27618" xr:uid="{C146E4D9-FAE7-4E8A-8095-C34DC8B86A0E}"/>
    <cellStyle name="Totaal 14 3 11 2" xfId="56458" xr:uid="{CE71DA65-084B-4AD8-AC49-04B10AA73B8F}"/>
    <cellStyle name="Totaal 14 3 12" xfId="28371" xr:uid="{706ED5AF-96D6-4817-BD93-D0BA418F1BDE}"/>
    <cellStyle name="Totaal 14 3 12 2" xfId="57211" xr:uid="{AB988CD6-C9D8-4DDE-AB6A-C71EC049E8BE}"/>
    <cellStyle name="Totaal 14 3 13" xfId="1295" xr:uid="{FC33145B-58CA-40F4-9CB1-54F7F12A2816}"/>
    <cellStyle name="Totaal 14 3 13 2" xfId="30146" xr:uid="{37929649-13A1-4366-8F26-DAD190E63549}"/>
    <cellStyle name="Totaal 14 3 14" xfId="29908" xr:uid="{1C9B815A-5272-40DC-B47B-F97FD035EEDB}"/>
    <cellStyle name="Totaal 14 3 2" xfId="1678" xr:uid="{B6A07EBD-F7F8-4E77-878B-E855A13BC30B}"/>
    <cellStyle name="Totaal 14 3 2 10" xfId="28754" xr:uid="{E2653397-36B0-4A1D-8E9A-BEA838D0B6AC}"/>
    <cellStyle name="Totaal 14 3 2 10 2" xfId="57594" xr:uid="{0DBDAD55-19FD-4083-B3FC-DBA3A0082A0B}"/>
    <cellStyle name="Totaal 14 3 2 11" xfId="30529" xr:uid="{E036E1B7-D829-479F-AA5D-E2A4C25FCF77}"/>
    <cellStyle name="Totaal 14 3 2 2" xfId="3011" xr:uid="{2C0D3852-0419-4E2C-B1D1-C170D3E60C29}"/>
    <cellStyle name="Totaal 14 3 2 2 2" xfId="3758" xr:uid="{4FF337F7-9043-44EC-9302-25CEBD22D7ED}"/>
    <cellStyle name="Totaal 14 3 2 2 2 2" xfId="6360" xr:uid="{F7E3FF1B-5E4A-4AA6-B2E0-EBCFDF959AC7}"/>
    <cellStyle name="Totaal 14 3 2 2 2 2 2" xfId="35209" xr:uid="{325ACD0F-FD5A-4CC5-835A-75F3BBDA0F1E}"/>
    <cellStyle name="Totaal 14 3 2 2 2 3" xfId="23044" xr:uid="{126B75BB-0CF2-47B8-A721-A64486A4873E}"/>
    <cellStyle name="Totaal 14 3 2 2 2 3 2" xfId="51884" xr:uid="{17522651-CA18-4E25-911C-155D17E3E94F}"/>
    <cellStyle name="Totaal 14 3 2 2 2 4" xfId="32608" xr:uid="{CCC9CD3F-5A29-4B12-BBCC-1BDED4A81831}"/>
    <cellStyle name="Totaal 14 3 2 2 3" xfId="5613" xr:uid="{910BC1FF-E05F-4E3D-9BB7-AF3251F671BE}"/>
    <cellStyle name="Totaal 14 3 2 2 3 2" xfId="24102" xr:uid="{A3AEADA2-A092-45F8-B269-083E16835326}"/>
    <cellStyle name="Totaal 14 3 2 2 3 2 2" xfId="52942" xr:uid="{49B0EE7F-F58D-4B2F-8294-F51A343A35D3}"/>
    <cellStyle name="Totaal 14 3 2 2 3 3" xfId="34462" xr:uid="{C46E6B3A-D98E-4833-91C8-F8A8C9757972}"/>
    <cellStyle name="Totaal 14 3 2 2 4" xfId="11562" xr:uid="{DA4B1CF0-3D75-4998-8F84-CC118A672C1D}"/>
    <cellStyle name="Totaal 14 3 2 2 4 2" xfId="24636" xr:uid="{E5CEF1EB-7F7B-4381-BF03-524CDF1FB13B}"/>
    <cellStyle name="Totaal 14 3 2 2 4 2 2" xfId="53476" xr:uid="{C0E1D888-1A66-49A9-8462-1969D3B2D8C5}"/>
    <cellStyle name="Totaal 14 3 2 2 4 3" xfId="40410" xr:uid="{7A652855-BBDA-4F88-A6A9-53229477F96E}"/>
    <cellStyle name="Totaal 14 3 2 2 5" xfId="20511" xr:uid="{39415499-4B0C-4DFB-A8E6-E06CFDFC819F}"/>
    <cellStyle name="Totaal 14 3 2 2 5 2" xfId="27028" xr:uid="{3C1ACE93-9879-4695-8DD9-6F3A84952A35}"/>
    <cellStyle name="Totaal 14 3 2 2 5 2 2" xfId="55868" xr:uid="{966373A0-18F3-483B-A133-57C41F2EBD2A}"/>
    <cellStyle name="Totaal 14 3 2 2 5 3" xfId="49351" xr:uid="{8A65919A-6173-4F9F-8367-CD08AE00BC22}"/>
    <cellStyle name="Totaal 14 3 2 2 6" xfId="21243" xr:uid="{2045754E-2768-4F85-BAD2-CEFCF7C35C8D}"/>
    <cellStyle name="Totaal 14 3 2 2 6 2" xfId="50083" xr:uid="{D1C903D8-B75C-4B4E-88BF-B189206896F5}"/>
    <cellStyle name="Totaal 14 3 2 2 7" xfId="29510" xr:uid="{8C935E9C-FA9F-49B4-8EBB-2C7D293849B4}"/>
    <cellStyle name="Totaal 14 3 2 2 7 2" xfId="58350" xr:uid="{DE722E3A-6B75-4F26-B67E-F99C08AFC54A}"/>
    <cellStyle name="Totaal 14 3 2 2 8" xfId="31861" xr:uid="{340186BE-1980-4379-8C0B-E4B7161DB53E}"/>
    <cellStyle name="Totaal 14 3 2 3" xfId="4877" xr:uid="{B00F29E9-216D-4C9E-BFF5-053A3183ED5C}"/>
    <cellStyle name="Totaal 14 3 2 3 2" xfId="22343" xr:uid="{62702ACD-39E3-4F81-AC8C-60CEA1188992}"/>
    <cellStyle name="Totaal 14 3 2 3 2 2" xfId="51183" xr:uid="{97A3B4B3-4A33-4BF1-BCCA-B1E7AE44E49D}"/>
    <cellStyle name="Totaal 14 3 2 3 3" xfId="10886" xr:uid="{DD05D66D-FCB3-4026-A921-C4E61E444604}"/>
    <cellStyle name="Totaal 14 3 2 3 3 2" xfId="39734" xr:uid="{B8CCEF58-CF0A-47D5-90AE-CAD7EB3C3218}"/>
    <cellStyle name="Totaal 14 3 2 3 4" xfId="33726" xr:uid="{79CA4C54-C120-4935-B30B-A3AF9D0010CE}"/>
    <cellStyle name="Totaal 14 3 2 4" xfId="14058" xr:uid="{D91880A3-9290-48A4-9A1F-07D2E901A19A}"/>
    <cellStyle name="Totaal 14 3 2 4 2" xfId="23289" xr:uid="{435F4725-BB5B-470B-AAD7-36842EA9F6CE}"/>
    <cellStyle name="Totaal 14 3 2 4 2 2" xfId="52129" xr:uid="{51167D14-3737-42E5-9D46-536E26B667A9}"/>
    <cellStyle name="Totaal 14 3 2 4 3" xfId="42906" xr:uid="{E10DD090-858E-4103-AE2B-607878EFD7B6}"/>
    <cellStyle name="Totaal 14 3 2 5" xfId="15932" xr:uid="{24299385-D288-43A4-8997-23BFB527F889}"/>
    <cellStyle name="Totaal 14 3 2 5 2" xfId="21846" xr:uid="{5F6A8CC0-96F4-41C4-976A-59D8D2C3EF58}"/>
    <cellStyle name="Totaal 14 3 2 5 2 2" xfId="50686" xr:uid="{E33EB886-A839-44EF-A988-C90DD1FF458B}"/>
    <cellStyle name="Totaal 14 3 2 5 3" xfId="44780" xr:uid="{324C4514-6791-46D8-A0F0-B9890488DAF0}"/>
    <cellStyle name="Totaal 14 3 2 6" xfId="10173" xr:uid="{A718A3C5-3CD9-43A1-91D6-5A13C86B0109}"/>
    <cellStyle name="Totaal 14 3 2 6 2" xfId="26305" xr:uid="{2147FE26-D6A9-405E-B1C6-F49D5EC26E54}"/>
    <cellStyle name="Totaal 14 3 2 6 2 2" xfId="55145" xr:uid="{5679A2A6-9272-4885-A956-19E37F3608A8}"/>
    <cellStyle name="Totaal 14 3 2 6 3" xfId="39021" xr:uid="{6C152234-D6D4-406A-B384-3B9374395EA9}"/>
    <cellStyle name="Totaal 14 3 2 7" xfId="7868" xr:uid="{53B79088-51D0-4D12-AAB6-0BAB046BA84A}"/>
    <cellStyle name="Totaal 14 3 2 7 2" xfId="36716" xr:uid="{B4CB9786-31AB-4242-B6FE-A6921ED54FCF}"/>
    <cellStyle name="Totaal 14 3 2 8" xfId="21015" xr:uid="{75E64899-7C96-4E58-9D1B-86455665D45D}"/>
    <cellStyle name="Totaal 14 3 2 8 2" xfId="49855" xr:uid="{C8D88E87-A97F-4AF5-9B8C-74F5B84F5511}"/>
    <cellStyle name="Totaal 14 3 2 9" xfId="27998" xr:uid="{05609189-F198-4559-A4AD-7B4AF36185A3}"/>
    <cellStyle name="Totaal 14 3 2 9 2" xfId="56838" xr:uid="{669AFDD9-75BB-44BC-80EF-641A9BD6887F}"/>
    <cellStyle name="Totaal 14 3 3" xfId="2053" xr:uid="{620680C3-E3FB-44D2-BA8A-649D5017AE41}"/>
    <cellStyle name="Totaal 14 3 3 2" xfId="3378" xr:uid="{663E0A28-E5D5-4993-B9FB-2DCCC9D94813}"/>
    <cellStyle name="Totaal 14 3 3 2 2" xfId="5980" xr:uid="{5BDB4255-80E5-4ECA-A269-7F711DEA75FC}"/>
    <cellStyle name="Totaal 14 3 3 2 2 2" xfId="23229" xr:uid="{F2EE9175-E5A4-4860-B266-0F8256C80E93}"/>
    <cellStyle name="Totaal 14 3 3 2 2 2 2" xfId="52069" xr:uid="{D28C7107-47AC-4D58-B188-84B01C7C668E}"/>
    <cellStyle name="Totaal 14 3 3 2 2 3" xfId="34829" xr:uid="{0D60A68A-45D5-4FE8-8CA7-E02E7D6ADDB3}"/>
    <cellStyle name="Totaal 14 3 3 2 3" xfId="18142" xr:uid="{D6DB2163-D9CB-446A-ABFE-73821A5F01B2}"/>
    <cellStyle name="Totaal 14 3 3 2 3 2" xfId="24325" xr:uid="{5FB01F0B-B386-45A5-98F9-6F07D8A89088}"/>
    <cellStyle name="Totaal 14 3 3 2 3 2 2" xfId="53165" xr:uid="{A647E610-4252-42A4-AB9C-92A3F66EDEF1}"/>
    <cellStyle name="Totaal 14 3 3 2 3 3" xfId="46982" xr:uid="{F247F02C-7BDB-49BA-BD59-81A37FDBF8A6}"/>
    <cellStyle name="Totaal 14 3 3 2 4" xfId="18328" xr:uid="{88AE3950-4F07-460C-8190-3967FE97CD83}"/>
    <cellStyle name="Totaal 14 3 3 2 4 2" xfId="24847" xr:uid="{77BAAF1B-A900-406F-B39F-BAE21FA17164}"/>
    <cellStyle name="Totaal 14 3 3 2 4 2 2" xfId="53687" xr:uid="{331C80CE-0CB7-4FC3-8967-0ECD7961D569}"/>
    <cellStyle name="Totaal 14 3 3 2 4 3" xfId="47168" xr:uid="{F89B1F55-4E5C-4F99-8ABE-2AAF7F6D031F}"/>
    <cellStyle name="Totaal 14 3 3 2 5" xfId="20696" xr:uid="{BC0CC84F-039F-484D-B8D2-29B36E5CD5F4}"/>
    <cellStyle name="Totaal 14 3 3 2 5 2" xfId="27239" xr:uid="{45B57EB1-67F6-4DA3-99A5-83653B89179B}"/>
    <cellStyle name="Totaal 14 3 3 2 5 2 2" xfId="56079" xr:uid="{0471C6D1-8578-43DC-85C7-008DDB36E2CF}"/>
    <cellStyle name="Totaal 14 3 3 2 5 3" xfId="49536" xr:uid="{3006BF61-2310-4EF1-800E-456037993227}"/>
    <cellStyle name="Totaal 14 3 3 2 6" xfId="21274" xr:uid="{840BACA9-96FF-4E0D-9A78-CE47D0030498}"/>
    <cellStyle name="Totaal 14 3 3 2 6 2" xfId="50114" xr:uid="{BAFF8F4C-421E-4438-B148-310D493E3300}"/>
    <cellStyle name="Totaal 14 3 3 2 7" xfId="32228" xr:uid="{4D112CBC-53D4-414A-9EA7-560163FEDF94}"/>
    <cellStyle name="Totaal 14 3 3 3" xfId="2628" xr:uid="{18C9025C-8283-43AF-ABB2-B3CCE14CBCD3}"/>
    <cellStyle name="Totaal 14 3 3 3 2" xfId="22550" xr:uid="{1DB75C22-F21C-4D1E-954E-3AA6E0F80732}"/>
    <cellStyle name="Totaal 14 3 3 3 2 2" xfId="51390" xr:uid="{7575C59E-222D-4412-91DA-36BEFAB04134}"/>
    <cellStyle name="Totaal 14 3 3 3 3" xfId="14441" xr:uid="{DF7086B7-E880-4CC2-A14C-8C63E1DC5A7D}"/>
    <cellStyle name="Totaal 14 3 3 3 3 2" xfId="43289" xr:uid="{98D79B63-4382-45CF-99FC-D9AE629BC8BC}"/>
    <cellStyle name="Totaal 14 3 3 3 4" xfId="31478" xr:uid="{F03B458F-60FD-4DE4-A8DE-A37BE7C88EC3}"/>
    <cellStyle name="Totaal 14 3 3 4" xfId="5230" xr:uid="{F2C262D0-DD8B-4A06-BA35-75D4DC89A24A}"/>
    <cellStyle name="Totaal 14 3 3 4 2" xfId="23521" xr:uid="{AA02D274-2F91-4AF8-AD4F-476B49B34448}"/>
    <cellStyle name="Totaal 14 3 3 4 2 2" xfId="52361" xr:uid="{22730AFD-7376-408C-A8BD-9134FA6DF3E1}"/>
    <cellStyle name="Totaal 14 3 3 4 3" xfId="34079" xr:uid="{D62BB394-869E-40A9-B69C-F3C627210FD9}"/>
    <cellStyle name="Totaal 14 3 3 5" xfId="17672" xr:uid="{BB40C50B-62DA-4A7F-BA3A-1F5859AD51B0}"/>
    <cellStyle name="Totaal 14 3 3 5 2" xfId="23207" xr:uid="{FC51AC50-C7C9-4AC9-A44F-EDCCB9936A9D}"/>
    <cellStyle name="Totaal 14 3 3 5 2 2" xfId="52047" xr:uid="{956E7100-D7C9-4795-AE94-7BEA04DB21BB}"/>
    <cellStyle name="Totaal 14 3 3 5 3" xfId="46512" xr:uid="{35C03889-24DA-4A9B-95D2-19972891BC14}"/>
    <cellStyle name="Totaal 14 3 3 6" xfId="20005" xr:uid="{D009D09F-7D82-4BAC-A0EC-9E05D67BE8A3}"/>
    <cellStyle name="Totaal 14 3 3 6 2" xfId="26516" xr:uid="{3193070F-2738-4AB4-81F2-AEDAB65B5270}"/>
    <cellStyle name="Totaal 14 3 3 6 2 2" xfId="55356" xr:uid="{835CC43D-0D93-44D2-8C86-9A63889FB6CE}"/>
    <cellStyle name="Totaal 14 3 3 6 3" xfId="48845" xr:uid="{2D5D5A57-E3E8-485A-8B91-A5F912163D2B}"/>
    <cellStyle name="Totaal 14 3 3 7" xfId="21065" xr:uid="{A5FBB970-F705-44AD-90C3-B42DE19A90D6}"/>
    <cellStyle name="Totaal 14 3 3 7 2" xfId="49905" xr:uid="{6EC9E188-855B-4FE4-9B80-719E15D8A861}"/>
    <cellStyle name="Totaal 14 3 3 8" xfId="29127" xr:uid="{6E1FFEC7-DF0D-4660-8535-9041DEE72882}"/>
    <cellStyle name="Totaal 14 3 3 8 2" xfId="57967" xr:uid="{B2DC5FF0-C4E9-4157-9A53-20D45565803D}"/>
    <cellStyle name="Totaal 14 3 3 9" xfId="30904" xr:uid="{95F42410-BD20-4A82-B3B4-8DBE766BB024}"/>
    <cellStyle name="Totaal 14 3 4" xfId="2294" xr:uid="{A6177800-D317-48C7-8AE8-622D08711DDA}"/>
    <cellStyle name="Totaal 14 3 4 2" xfId="10533" xr:uid="{F745165C-5AB8-4EC2-BF0E-AE1E9105673E}"/>
    <cellStyle name="Totaal 14 3 4 2 2" xfId="22804" xr:uid="{3517C4E7-A180-4AAE-BDE2-6ABE23079388}"/>
    <cellStyle name="Totaal 14 3 4 2 2 2" xfId="51644" xr:uid="{E4042864-F1F2-4134-A160-AF7AA36A41B2}"/>
    <cellStyle name="Totaal 14 3 4 2 3" xfId="39381" xr:uid="{8D352498-0E16-4E39-926B-35730AFE6A06}"/>
    <cellStyle name="Totaal 14 3 4 3" xfId="17946" xr:uid="{AE6CB416-D2D8-4AE1-A4F3-FE6536DCA1AA}"/>
    <cellStyle name="Totaal 14 3 4 3 2" xfId="23806" xr:uid="{CF5EBD52-B5D3-4BB0-A788-BF8DEB689801}"/>
    <cellStyle name="Totaal 14 3 4 3 2 2" xfId="52646" xr:uid="{8E2FC71C-29B6-4E0F-85CF-1DEBF887831D}"/>
    <cellStyle name="Totaal 14 3 4 3 3" xfId="46786" xr:uid="{6757231B-8E80-453F-8BDA-5964FC50E4EE}"/>
    <cellStyle name="Totaal 14 3 4 4" xfId="16701" xr:uid="{F1296CFF-C145-4234-B9C7-92173EABD976}"/>
    <cellStyle name="Totaal 14 3 4 4 2" xfId="21784" xr:uid="{F3B39EB0-68BB-46BE-939A-18A788F78597}"/>
    <cellStyle name="Totaal 14 3 4 4 2 2" xfId="50624" xr:uid="{C71A2D67-2D78-4C71-AE4F-031444428BB6}"/>
    <cellStyle name="Totaal 14 3 4 4 3" xfId="45541" xr:uid="{9655F815-BF82-41A0-845F-383F1114FD50}"/>
    <cellStyle name="Totaal 14 3 4 5" xfId="20306" xr:uid="{77F61759-2CF7-4103-B3A1-E7F59483A6FA}"/>
    <cellStyle name="Totaal 14 3 4 5 2" xfId="26753" xr:uid="{28F6FC40-2ED2-4422-BC52-CFF3DD4A6818}"/>
    <cellStyle name="Totaal 14 3 4 5 2 2" xfId="55593" xr:uid="{D5CC0954-F71A-41E4-9C33-96EEB68127E0}"/>
    <cellStyle name="Totaal 14 3 4 5 3" xfId="49146" xr:uid="{BFA0513A-A8D3-45A3-92C3-74062B909042}"/>
    <cellStyle name="Totaal 14 3 4 6" xfId="21178" xr:uid="{38EB949D-C3F1-457A-8A48-B5E811B7A8AB}"/>
    <cellStyle name="Totaal 14 3 4 6 2" xfId="50018" xr:uid="{4E858FC9-FE35-4B40-A3C3-4EBCAEC871CD}"/>
    <cellStyle name="Totaal 14 3 4 7" xfId="9598" xr:uid="{D093C866-AE1C-412B-95F5-247990E62399}"/>
    <cellStyle name="Totaal 14 3 4 7 2" xfId="38446" xr:uid="{EEC50ABB-F308-4623-AF27-01F056282E27}"/>
    <cellStyle name="Totaal 14 3 4 8" xfId="31144" xr:uid="{808EA7C9-7535-4F27-95CB-7B5C59A373BF}"/>
    <cellStyle name="Totaal 14 3 5" xfId="13675" xr:uid="{8EEA0CD3-DF18-4714-B71E-130482F176BE}"/>
    <cellStyle name="Totaal 14 3 5 2" xfId="22088" xr:uid="{2A82470A-CDCC-4C7F-BC4E-9ABF8B9A0B7B}"/>
    <cellStyle name="Totaal 14 3 5 2 2" xfId="50928" xr:uid="{97167ECA-A0DE-4135-AC95-2CB41797F140}"/>
    <cellStyle name="Totaal 14 3 5 3" xfId="42523" xr:uid="{4D46EF2D-0902-4C21-8BC1-691805EA2BA2}"/>
    <cellStyle name="Totaal 14 3 6" xfId="9790" xr:uid="{5A73F7E1-3E39-4DDC-A055-7804B490D4E8}"/>
    <cellStyle name="Totaal 14 3 6 2" xfId="21589" xr:uid="{53171E25-CEEA-4A78-BBF6-AFFBDED7B5FA}"/>
    <cellStyle name="Totaal 14 3 6 2 2" xfId="50429" xr:uid="{15597D39-1E30-4A57-AA3E-5A52DED8F0B0}"/>
    <cellStyle name="Totaal 14 3 6 3" xfId="38638" xr:uid="{7BDBB94B-B725-48A3-8368-7B32BB5E5FD3}"/>
    <cellStyle name="Totaal 14 3 7" xfId="7743" xr:uid="{DA89D495-4290-4766-8908-27220BF7FD46}"/>
    <cellStyle name="Totaal 14 3 7 2" xfId="22397" xr:uid="{F551EFE1-F733-4766-AF69-76ADDDE072A9}"/>
    <cellStyle name="Totaal 14 3 7 2 2" xfId="51237" xr:uid="{09B8ADA5-62A4-4CB4-A644-C4BC9578BCAE}"/>
    <cellStyle name="Totaal 14 3 7 3" xfId="36592" xr:uid="{B09E51B1-C4C3-4388-AF9C-735762092711}"/>
    <cellStyle name="Totaal 14 3 8" xfId="18082" xr:uid="{FD97C85E-67DB-49F1-A3E8-FB778DE91181}"/>
    <cellStyle name="Totaal 14 3 8 2" xfId="24214" xr:uid="{A7DB3202-76E7-4C57-978B-B45267DFE4B9}"/>
    <cellStyle name="Totaal 14 3 8 2 2" xfId="53054" xr:uid="{427BAFAC-F396-4BDC-B21B-0B853DA20FB0}"/>
    <cellStyle name="Totaal 14 3 8 3" xfId="46922" xr:uid="{06D6271B-26E4-4A38-84E4-B4D8CBEF71A3}"/>
    <cellStyle name="Totaal 14 3 9" xfId="20794" xr:uid="{65599238-AC2E-4B60-A071-7392D5FA6F72}"/>
    <cellStyle name="Totaal 14 3 9 2" xfId="27347" xr:uid="{FE2125B1-2F5E-4B6B-BBE9-50A990DB49EA}"/>
    <cellStyle name="Totaal 14 3 9 2 2" xfId="56187" xr:uid="{DA1E8800-25F1-4865-81D9-F5D5F787BCDD}"/>
    <cellStyle name="Totaal 14 3 9 3" xfId="49634" xr:uid="{1939F1F1-A1E0-4A1E-B0F3-FF568CA54C84}"/>
    <cellStyle name="Totaal 14 4" xfId="1505" xr:uid="{CF952A24-B976-4B76-8479-7F026055E61F}"/>
    <cellStyle name="Totaal 14 4 10" xfId="28581" xr:uid="{10FD3A64-62EC-4E0F-9BB8-FA0A51A77FAA}"/>
    <cellStyle name="Totaal 14 4 10 2" xfId="57421" xr:uid="{2D84AAA9-4F07-4541-8BE2-1416B3D33F36}"/>
    <cellStyle name="Totaal 14 4 11" xfId="30356" xr:uid="{C4CAE0C0-293C-4F6A-A20B-B008984BCE13}"/>
    <cellStyle name="Totaal 14 4 2" xfId="2838" xr:uid="{8B3A7F09-DA28-4295-B6C7-ADBCCA992B82}"/>
    <cellStyle name="Totaal 14 4 2 2" xfId="3585" xr:uid="{34C4FEE5-A552-4913-8C48-F981F1E9F8A8}"/>
    <cellStyle name="Totaal 14 4 2 2 2" xfId="6187" xr:uid="{1E56238C-DF1C-42AE-9B4B-88A4A6D0BB86}"/>
    <cellStyle name="Totaal 14 4 2 2 2 2" xfId="35036" xr:uid="{44593357-5D37-47BC-A6B4-CFA91B797177}"/>
    <cellStyle name="Totaal 14 4 2 2 3" xfId="22931" xr:uid="{AB105149-E316-4407-BD28-836D83325273}"/>
    <cellStyle name="Totaal 14 4 2 2 3 2" xfId="51771" xr:uid="{BEBDE7D5-7403-4792-9935-046E5A00E7CD}"/>
    <cellStyle name="Totaal 14 4 2 2 4" xfId="32435" xr:uid="{61CBFE41-6118-4396-AE3A-68118640C75F}"/>
    <cellStyle name="Totaal 14 4 2 3" xfId="5440" xr:uid="{0301F2DB-2C3E-4CCB-BAF1-3FFB0B115F50}"/>
    <cellStyle name="Totaal 14 4 2 3 2" xfId="23953" xr:uid="{8E2BAD37-2CC7-48BD-80C2-C4AACF96398A}"/>
    <cellStyle name="Totaal 14 4 2 3 2 2" xfId="52793" xr:uid="{4CC69F66-7B4E-422D-B71B-8F5964427976}"/>
    <cellStyle name="Totaal 14 4 2 3 3" xfId="34289" xr:uid="{CB28E08C-C872-434C-B8CD-68A25EC29723}"/>
    <cellStyle name="Totaal 14 4 2 4" xfId="11389" xr:uid="{4C98BDC4-B6C6-42D1-9229-49E42F0BCD5C}"/>
    <cellStyle name="Totaal 14 4 2 4 2" xfId="24511" xr:uid="{AF9F3EB1-92BA-4256-A68B-BF57B0306CA4}"/>
    <cellStyle name="Totaal 14 4 2 4 2 2" xfId="53351" xr:uid="{A337271D-FA8F-45C2-988F-C2C68B277396}"/>
    <cellStyle name="Totaal 14 4 2 4 3" xfId="40237" xr:uid="{85DBB1C5-A840-4CF4-A4DA-38A8B3F9B941}"/>
    <cellStyle name="Totaal 14 4 2 5" xfId="20398" xr:uid="{66F63C90-2850-476C-96D9-68A117B82AFE}"/>
    <cellStyle name="Totaal 14 4 2 5 2" xfId="26903" xr:uid="{748CDD31-75A3-4221-865C-0D601165E61E}"/>
    <cellStyle name="Totaal 14 4 2 5 2 2" xfId="55743" xr:uid="{56A9D1B2-11CF-49D1-9309-31674D3C4206}"/>
    <cellStyle name="Totaal 14 4 2 5 3" xfId="49238" xr:uid="{5310FC0C-67FC-40B2-91AE-F5519A4390DA}"/>
    <cellStyle name="Totaal 14 4 2 6" xfId="21208" xr:uid="{FC689101-6DC7-4270-A9FC-CE3D18CCBE47}"/>
    <cellStyle name="Totaal 14 4 2 6 2" xfId="50048" xr:uid="{5F7527CB-EA30-4D65-80B7-57AC03960A68}"/>
    <cellStyle name="Totaal 14 4 2 7" xfId="29337" xr:uid="{E89857EA-91E5-4522-80ED-674E6CFDEA0A}"/>
    <cellStyle name="Totaal 14 4 2 7 2" xfId="58177" xr:uid="{BBE628CB-CC1C-46D2-B263-D1A50B41456A}"/>
    <cellStyle name="Totaal 14 4 2 8" xfId="31688" xr:uid="{579E19DC-878F-487C-B6A4-A423C877EE04}"/>
    <cellStyle name="Totaal 14 4 3" xfId="4734" xr:uid="{47B10379-DABD-4611-9EBD-55AE17F581BF}"/>
    <cellStyle name="Totaal 14 4 3 2" xfId="22231" xr:uid="{08D978B9-165F-4C03-86C2-D9EC6E06C0BF}"/>
    <cellStyle name="Totaal 14 4 3 2 2" xfId="51071" xr:uid="{5921EF5B-6098-4530-9ACC-A1517575DE55}"/>
    <cellStyle name="Totaal 14 4 3 3" xfId="10713" xr:uid="{6B32391F-1F8F-4E9A-A67B-8A17F8767E30}"/>
    <cellStyle name="Totaal 14 4 3 3 2" xfId="39561" xr:uid="{ADC6CF82-13F6-447F-9540-15EE1B842D8B}"/>
    <cellStyle name="Totaal 14 4 3 4" xfId="33583" xr:uid="{521BAF93-3F60-4CA0-BC60-541EF1E4CF73}"/>
    <cellStyle name="Totaal 14 4 4" xfId="13885" xr:uid="{09DB9B52-F2E8-44C4-BF9A-C9D911B44460}"/>
    <cellStyle name="Totaal 14 4 4 2" xfId="21433" xr:uid="{E3CE45FA-71B8-4E86-9C1F-A1A0356919F1}"/>
    <cellStyle name="Totaal 14 4 4 2 2" xfId="50273" xr:uid="{FD5CC697-1501-40B3-B080-4CC61CED626E}"/>
    <cellStyle name="Totaal 14 4 4 3" xfId="42733" xr:uid="{8499F3AE-6B4D-423C-B13E-20787B5F7491}"/>
    <cellStyle name="Totaal 14 4 5" xfId="15979" xr:uid="{F5F05C0A-7FF0-4360-A0CA-C3769C13CA90}"/>
    <cellStyle name="Totaal 14 4 5 2" xfId="22401" xr:uid="{2BF9F51B-1B46-4363-80C2-E844E5A218BF}"/>
    <cellStyle name="Totaal 14 4 5 2 2" xfId="51241" xr:uid="{8F3CC100-E9AB-4B76-B208-0768C1E62DD7}"/>
    <cellStyle name="Totaal 14 4 5 3" xfId="44827" xr:uid="{6F126A33-EE74-457C-B011-90F9ED1FCB7C}"/>
    <cellStyle name="Totaal 14 4 6" xfId="10000" xr:uid="{4B38CC94-2D3F-411D-8E99-361C4779603D}"/>
    <cellStyle name="Totaal 14 4 6 2" xfId="23652" xr:uid="{3D6A3878-9D62-41CD-A58D-38922F9D4F4C}"/>
    <cellStyle name="Totaal 14 4 6 2 2" xfId="52492" xr:uid="{BA898BEA-9682-485B-B2DB-D37805A8761C}"/>
    <cellStyle name="Totaal 14 4 6 3" xfId="38848" xr:uid="{B7C32B86-4221-413C-AB14-1B28EC3C0FB1}"/>
    <cellStyle name="Totaal 14 4 7" xfId="7915" xr:uid="{748B9E2D-C8A8-49C2-BEA4-E9F27DA5A921}"/>
    <cellStyle name="Totaal 14 4 7 2" xfId="36763" xr:uid="{432FDABE-C768-483E-95AD-08A4A5150DB2}"/>
    <cellStyle name="Totaal 14 4 8" xfId="20980" xr:uid="{9BAF5C05-3D7F-49DB-A441-47783E4B5A8A}"/>
    <cellStyle name="Totaal 14 4 8 2" xfId="49820" xr:uid="{CC648841-73BD-4C7E-AAD1-88D15BF703FB}"/>
    <cellStyle name="Totaal 14 4 9" xfId="27825" xr:uid="{99C5B9BC-91D9-4F28-8347-B5264B03AA43}"/>
    <cellStyle name="Totaal 14 4 9 2" xfId="56665" xr:uid="{B0EC108C-66F7-441C-A41B-7A395FB6C7B5}"/>
    <cellStyle name="Totaal 14 5" xfId="1475" xr:uid="{49386585-017B-48F6-88CD-BFC76C1FAB0F}"/>
    <cellStyle name="Totaal 14 5 10" xfId="28551" xr:uid="{24EFE6DA-D525-418E-84F0-57211CD426E0}"/>
    <cellStyle name="Totaal 14 5 10 2" xfId="57391" xr:uid="{42041F8B-7651-4DED-A5DE-E4D14F4A1F72}"/>
    <cellStyle name="Totaal 14 5 11" xfId="30326" xr:uid="{3272D3AE-71D6-4560-B66B-61F5AF710B3D}"/>
    <cellStyle name="Totaal 14 5 2" xfId="2808" xr:uid="{D6FE757E-E346-4D2E-BC34-182A6B3FB201}"/>
    <cellStyle name="Totaal 14 5 2 2" xfId="3555" xr:uid="{A35962AE-97A7-4345-BCAF-49B2EBAB8EEC}"/>
    <cellStyle name="Totaal 14 5 2 2 2" xfId="6157" xr:uid="{0E459EB9-2FFE-432C-B82D-1CDDF60FC144}"/>
    <cellStyle name="Totaal 14 5 2 2 2 2" xfId="35006" xr:uid="{B05C8F25-4BC1-495F-90C7-A8FE8D719238}"/>
    <cellStyle name="Totaal 14 5 2 2 3" xfId="22901" xr:uid="{A4BF675C-3113-47DC-A24A-788F4727E91C}"/>
    <cellStyle name="Totaal 14 5 2 2 3 2" xfId="51741" xr:uid="{03A2DCC1-0726-4764-8EAA-CCF41BDE9F80}"/>
    <cellStyle name="Totaal 14 5 2 2 4" xfId="32405" xr:uid="{722D30B2-40BD-4C2B-AC52-8232B3FE3BBE}"/>
    <cellStyle name="Totaal 14 5 2 3" xfId="5410" xr:uid="{14C5165F-76A8-4AFA-B243-299B163E422D}"/>
    <cellStyle name="Totaal 14 5 2 3 2" xfId="23923" xr:uid="{2EB47A6B-2B78-4A29-89CE-7F8F7E801AA9}"/>
    <cellStyle name="Totaal 14 5 2 3 2 2" xfId="52763" xr:uid="{915DEFB8-32C8-4B81-AB92-232EE5627E37}"/>
    <cellStyle name="Totaal 14 5 2 3 3" xfId="34259" xr:uid="{4C45681F-7916-4278-96BD-4BFC6FF42EF0}"/>
    <cellStyle name="Totaal 14 5 2 4" xfId="11359" xr:uid="{F9BBBDEC-006E-4753-B2A8-3A9C3F8E2A46}"/>
    <cellStyle name="Totaal 14 5 2 4 2" xfId="24481" xr:uid="{5BA7BB8C-E4F5-4EDB-8D75-AA326E236C0C}"/>
    <cellStyle name="Totaal 14 5 2 4 2 2" xfId="53321" xr:uid="{68E93478-CCF0-454C-8312-74E01308C9E8}"/>
    <cellStyle name="Totaal 14 5 2 4 3" xfId="40207" xr:uid="{07E790BC-2D80-4AC8-A24A-53E350CD2430}"/>
    <cellStyle name="Totaal 14 5 2 5" xfId="20368" xr:uid="{486E295F-7B06-433A-8218-2C9F21345FC3}"/>
    <cellStyle name="Totaal 14 5 2 5 2" xfId="26873" xr:uid="{5D4044CF-977C-4DA2-8368-9DF592BAE309}"/>
    <cellStyle name="Totaal 14 5 2 5 2 2" xfId="55713" xr:uid="{7218CCC7-2178-4AFD-9DC9-E3990302B02E}"/>
    <cellStyle name="Totaal 14 5 2 5 3" xfId="49208" xr:uid="{506704D2-9D78-4975-9307-C8281DAAE225}"/>
    <cellStyle name="Totaal 14 5 2 6" xfId="21193" xr:uid="{B8D7F8F8-03A7-4D73-BA9F-6EBA0FDA002C}"/>
    <cellStyle name="Totaal 14 5 2 6 2" xfId="50033" xr:uid="{CB12C7D8-83EA-45C2-99FE-664DD556FFA4}"/>
    <cellStyle name="Totaal 14 5 2 7" xfId="29307" xr:uid="{C8BF8FB3-19E6-40EA-94AF-D1AE823A9C33}"/>
    <cellStyle name="Totaal 14 5 2 7 2" xfId="58147" xr:uid="{E769F745-D227-4E16-8DFA-E50DFE71EE64}"/>
    <cellStyle name="Totaal 14 5 2 8" xfId="31658" xr:uid="{940C64BD-ED93-4B6C-860F-A81CF50B0205}"/>
    <cellStyle name="Totaal 14 5 3" xfId="4719" xr:uid="{E2206D3D-A6D0-4BEA-8007-48848BCEE9A2}"/>
    <cellStyle name="Totaal 14 5 3 2" xfId="22201" xr:uid="{B9847992-B1A3-4FBC-AEA2-BF339D8842FB}"/>
    <cellStyle name="Totaal 14 5 3 2 2" xfId="51041" xr:uid="{B0700835-2E81-4E34-B41C-5507E2586A6E}"/>
    <cellStyle name="Totaal 14 5 3 3" xfId="10683" xr:uid="{E889CDD0-F739-4DF7-BA1A-1D474C05652E}"/>
    <cellStyle name="Totaal 14 5 3 3 2" xfId="39531" xr:uid="{B070FC2A-064A-4623-A78A-D5AE5A6E638B}"/>
    <cellStyle name="Totaal 14 5 3 4" xfId="33568" xr:uid="{A161A0D7-357D-487A-ABBF-446F185253D0}"/>
    <cellStyle name="Totaal 14 5 4" xfId="13855" xr:uid="{4BFE25E3-F745-4068-AD58-2FEB051D4FD4}"/>
    <cellStyle name="Totaal 14 5 4 2" xfId="21463" xr:uid="{D1D1CE44-EEE3-473E-A5E6-A92A6E9BF618}"/>
    <cellStyle name="Totaal 14 5 4 2 2" xfId="50303" xr:uid="{B9E4B195-947E-4270-B340-5E0AEBF1EFB6}"/>
    <cellStyle name="Totaal 14 5 4 3" xfId="42703" xr:uid="{40E90217-B88D-4F1E-88D3-E0DE916016FF}"/>
    <cellStyle name="Totaal 14 5 5" xfId="16225" xr:uid="{CA905C51-6B20-4FA6-950A-A545D3F7F8AF}"/>
    <cellStyle name="Totaal 14 5 5 2" xfId="21990" xr:uid="{1E1839CC-C316-4374-B649-883FC4444B51}"/>
    <cellStyle name="Totaal 14 5 5 2 2" xfId="50830" xr:uid="{36E3B78A-83F9-4270-87F8-BDCD680CE150}"/>
    <cellStyle name="Totaal 14 5 5 3" xfId="45073" xr:uid="{8B354379-8A11-45CC-B8E8-7A714E2FDA56}"/>
    <cellStyle name="Totaal 14 5 6" xfId="9970" xr:uid="{C96CF117-22A2-44DD-B40C-690C15683F28}"/>
    <cellStyle name="Totaal 14 5 6 2" xfId="22883" xr:uid="{6E297C7C-3C6D-4DE4-B0A0-9DC7B0EBB40B}"/>
    <cellStyle name="Totaal 14 5 6 2 2" xfId="51723" xr:uid="{B2011AF0-05BB-4004-9112-71EC0433E2E9}"/>
    <cellStyle name="Totaal 14 5 6 3" xfId="38818" xr:uid="{FC88E7E1-28BC-4727-87A6-C8FC24C3FB78}"/>
    <cellStyle name="Totaal 14 5 7" xfId="8220" xr:uid="{BF593049-5297-4D3B-BD27-B32C1281BD2D}"/>
    <cellStyle name="Totaal 14 5 7 2" xfId="37068" xr:uid="{A20E0D45-4796-4F33-B1DB-8226F4E174E7}"/>
    <cellStyle name="Totaal 14 5 8" xfId="20965" xr:uid="{332B33FB-7015-4062-8699-75BE17B52709}"/>
    <cellStyle name="Totaal 14 5 8 2" xfId="49805" xr:uid="{06E22D52-279B-446B-B165-C390C6614FCA}"/>
    <cellStyle name="Totaal 14 5 9" xfId="27795" xr:uid="{F03BDC73-01FB-4CC6-873F-23984599FF26}"/>
    <cellStyle name="Totaal 14 5 9 2" xfId="56635" xr:uid="{93A2229A-5EA7-449D-8BC9-7FB4DEB3BF67}"/>
    <cellStyle name="Totaal 14 6" xfId="1551" xr:uid="{E959875C-E03F-44FA-981E-7B8FA59764FD}"/>
    <cellStyle name="Totaal 14 6 10" xfId="28627" xr:uid="{833B9D8E-1CAB-4DB0-ACF0-AFD09010AA7E}"/>
    <cellStyle name="Totaal 14 6 10 2" xfId="57467" xr:uid="{DA4A1BE1-FCA3-4C4B-AB30-BF612FEDA430}"/>
    <cellStyle name="Totaal 14 6 11" xfId="30402" xr:uid="{84982467-1091-41C7-89DA-37EC50FC0EAC}"/>
    <cellStyle name="Totaal 14 6 2" xfId="2884" xr:uid="{818E280A-5DFD-41BE-9018-5C4DDD6C58E8}"/>
    <cellStyle name="Totaal 14 6 2 2" xfId="3631" xr:uid="{B7663FD1-2C99-44B8-9CF6-F80EF33B0087}"/>
    <cellStyle name="Totaal 14 6 2 2 2" xfId="6233" xr:uid="{154A801D-5185-42BF-B789-BCFD2533FBB1}"/>
    <cellStyle name="Totaal 14 6 2 2 2 2" xfId="35082" xr:uid="{025016F6-0750-42C5-B932-C47067B78EA8}"/>
    <cellStyle name="Totaal 14 6 2 2 3" xfId="22961" xr:uid="{E9A6A438-84C6-47E6-8743-C55C47539E54}"/>
    <cellStyle name="Totaal 14 6 2 2 3 2" xfId="51801" xr:uid="{F2F4B84A-5255-4152-A6F2-7D0B6F99EAB8}"/>
    <cellStyle name="Totaal 14 6 2 2 4" xfId="32481" xr:uid="{A9E8BA7D-6490-4A5E-8A54-A7EDD116B04F}"/>
    <cellStyle name="Totaal 14 6 2 3" xfId="5486" xr:uid="{49C310C9-9A3A-4078-AC60-61612AAFA01A}"/>
    <cellStyle name="Totaal 14 6 2 3 2" xfId="23993" xr:uid="{8D7C48F2-C85C-4F5E-A9A6-828EF404B3A7}"/>
    <cellStyle name="Totaal 14 6 2 3 2 2" xfId="52833" xr:uid="{C708B861-7157-4464-A73C-82EC7E488890}"/>
    <cellStyle name="Totaal 14 6 2 3 3" xfId="34335" xr:uid="{D314F5C9-7E3E-4CA7-AEC6-EBCFE245794A}"/>
    <cellStyle name="Totaal 14 6 2 4" xfId="11435" xr:uid="{6639D7C9-761E-4A3B-A9F2-ABAC2422C3AE}"/>
    <cellStyle name="Totaal 14 6 2 4 2" xfId="24541" xr:uid="{20DC38E9-A643-485C-ACB4-D8F4BD5F85D2}"/>
    <cellStyle name="Totaal 14 6 2 4 2 2" xfId="53381" xr:uid="{DCCA1B73-5E5E-405F-942A-170DA490F5E9}"/>
    <cellStyle name="Totaal 14 6 2 4 3" xfId="40283" xr:uid="{80A53BCB-D642-4F40-A48F-86AAD4329ED5}"/>
    <cellStyle name="Totaal 14 6 2 5" xfId="20444" xr:uid="{EB333E76-B1AE-4935-9280-33DD223ABAA9}"/>
    <cellStyle name="Totaal 14 6 2 5 2" xfId="26933" xr:uid="{62514A61-0C23-41CF-9537-4F8C66BF7FEA}"/>
    <cellStyle name="Totaal 14 6 2 5 2 2" xfId="55773" xr:uid="{C16A2A82-2974-451B-BF24-1DBD42B9E083}"/>
    <cellStyle name="Totaal 14 6 2 5 3" xfId="49284" xr:uid="{B8C9CC74-6477-4BAD-A5B5-737772817345}"/>
    <cellStyle name="Totaal 14 6 2 6" xfId="21223" xr:uid="{7763ED20-C4B2-420E-A139-0579E5E75C78}"/>
    <cellStyle name="Totaal 14 6 2 6 2" xfId="50063" xr:uid="{6E94C407-E50E-446C-BFD5-1F6638612CD1}"/>
    <cellStyle name="Totaal 14 6 2 7" xfId="29383" xr:uid="{1923326E-745C-4C06-9035-07B264A80179}"/>
    <cellStyle name="Totaal 14 6 2 7 2" xfId="58223" xr:uid="{77580404-DFCD-4B63-9E16-A27650E90121}"/>
    <cellStyle name="Totaal 14 6 2 8" xfId="31734" xr:uid="{C1ACFAB8-50CF-4CD8-802E-BA3C3EFB82F7}"/>
    <cellStyle name="Totaal 14 6 3" xfId="4765" xr:uid="{37C5EF13-47F3-4865-9FDA-DCB25952844D}"/>
    <cellStyle name="Totaal 14 6 3 2" xfId="22261" xr:uid="{6B30A14C-7A21-4C04-B769-D91C349B73C8}"/>
    <cellStyle name="Totaal 14 6 3 2 2" xfId="51101" xr:uid="{2AE47358-1B1C-44CC-857D-28CF2FC05680}"/>
    <cellStyle name="Totaal 14 6 3 3" xfId="10759" xr:uid="{EAEAE2B1-3EE4-4B6F-8598-414EBFECF316}"/>
    <cellStyle name="Totaal 14 6 3 3 2" xfId="39607" xr:uid="{69538896-2158-4118-98FE-91E8A862DB04}"/>
    <cellStyle name="Totaal 14 6 3 4" xfId="33614" xr:uid="{CA235734-328D-4721-AC0A-4ED8D93F4858}"/>
    <cellStyle name="Totaal 14 6 4" xfId="13931" xr:uid="{A5F78424-EF5B-4C80-8E8A-87A93853790B}"/>
    <cellStyle name="Totaal 14 6 4 2" xfId="21393" xr:uid="{00899261-E9F7-46C8-A0A6-D7779576344C}"/>
    <cellStyle name="Totaal 14 6 4 2 2" xfId="50233" xr:uid="{31578CB9-2689-40C7-AEB7-FFBA7B6A74E1}"/>
    <cellStyle name="Totaal 14 6 4 3" xfId="42779" xr:uid="{C3BBAEDF-DB0B-4AFE-99F7-186082D52D07}"/>
    <cellStyle name="Totaal 14 6 5" xfId="16271" xr:uid="{188F37EF-9FA9-48DC-81C2-720D99170A7F}"/>
    <cellStyle name="Totaal 14 6 5 2" xfId="21345" xr:uid="{F277004F-9E81-43EC-AF33-05CD222D0A57}"/>
    <cellStyle name="Totaal 14 6 5 2 2" xfId="50185" xr:uid="{6721071C-3752-49ED-AA13-979366A82A4F}"/>
    <cellStyle name="Totaal 14 6 5 3" xfId="45119" xr:uid="{8D1A3B81-B17C-4D72-975B-A36599C396BA}"/>
    <cellStyle name="Totaal 14 6 6" xfId="10046" xr:uid="{97E6A360-1DD1-48DB-AE34-63CAB4AB1FE0}"/>
    <cellStyle name="Totaal 14 6 6 2" xfId="22833" xr:uid="{93C447E3-F515-4D38-B10C-47A2ED3B23EF}"/>
    <cellStyle name="Totaal 14 6 6 2 2" xfId="51673" xr:uid="{D348A253-0181-4A04-B068-3C00922940BF}"/>
    <cellStyle name="Totaal 14 6 6 3" xfId="38894" xr:uid="{684641D5-CFFA-449C-A5FC-B13CCD4199DE}"/>
    <cellStyle name="Totaal 14 6 7" xfId="8266" xr:uid="{BCAB4542-B4EA-446C-8A45-5B47DA9525E9}"/>
    <cellStyle name="Totaal 14 6 7 2" xfId="37114" xr:uid="{A2085F31-6EEC-401A-90C4-052865697479}"/>
    <cellStyle name="Totaal 14 6 8" xfId="20995" xr:uid="{811641E7-49E2-4BB9-8F34-8D2FFB1CE898}"/>
    <cellStyle name="Totaal 14 6 8 2" xfId="49835" xr:uid="{E6FD474B-2DA5-45A9-915E-9695B9588C0D}"/>
    <cellStyle name="Totaal 14 6 9" xfId="27871" xr:uid="{B0ABF0B3-B130-4976-8B92-96B485837731}"/>
    <cellStyle name="Totaal 14 6 9 2" xfId="56711" xr:uid="{B41D58A7-1006-4A4A-AA13-96493DF8FDCB}"/>
    <cellStyle name="Totaal 14 7" xfId="1918" xr:uid="{416456E0-4080-4365-B1C6-6FEA2C924F73}"/>
    <cellStyle name="Totaal 14 7 2" xfId="3251" xr:uid="{0E6C4A0D-F890-4424-9A7F-F862271FCCC1}"/>
    <cellStyle name="Totaal 14 7 2 2" xfId="5853" xr:uid="{06363841-E4D7-48DC-B4D7-A6D2D804CECE}"/>
    <cellStyle name="Totaal 14 7 2 2 2" xfId="22750" xr:uid="{17BD7E7F-F91D-4232-A78F-A3B1C71EED3D}"/>
    <cellStyle name="Totaal 14 7 2 2 2 2" xfId="51590" xr:uid="{74A605FD-E7E9-495E-ACD3-A3B9FBCD2546}"/>
    <cellStyle name="Totaal 14 7 2 2 3" xfId="34702" xr:uid="{02E3C9F8-4FDC-471E-9BB7-DE33D6A177C3}"/>
    <cellStyle name="Totaal 14 7 2 3" xfId="17904" xr:uid="{D16B115A-CA4A-433A-8F66-10C9FB5D11F0}"/>
    <cellStyle name="Totaal 14 7 2 3 2" xfId="23727" xr:uid="{D6E0CB9B-3F6D-49DA-955D-7103706B27F7}"/>
    <cellStyle name="Totaal 14 7 2 3 2 2" xfId="52567" xr:uid="{35B41BD4-0DDF-4DF0-8689-4063596A0145}"/>
    <cellStyle name="Totaal 14 7 2 3 3" xfId="46744" xr:uid="{52BD74F2-AAA2-4307-84FC-D2CECFC3E573}"/>
    <cellStyle name="Totaal 14 7 2 4" xfId="16651" xr:uid="{610D0EB9-643F-4F4C-B52B-63D16513CF22}"/>
    <cellStyle name="Totaal 14 7 2 4 2" xfId="21725" xr:uid="{953541A8-1850-411B-A33D-EEAFFB8F6076}"/>
    <cellStyle name="Totaal 14 7 2 4 2 2" xfId="50565" xr:uid="{4EC1C83C-FE03-4DA7-B1D9-5FFF0344E58B}"/>
    <cellStyle name="Totaal 14 7 2 4 3" xfId="45491" xr:uid="{38B12AC7-150E-4CB3-B7FC-FB5984EC8E24}"/>
    <cellStyle name="Totaal 14 7 2 5" xfId="20212" xr:uid="{075AA86E-6731-436F-BBAA-660A2DCCAEAA}"/>
    <cellStyle name="Totaal 14 7 2 5 2" xfId="26691" xr:uid="{ABAACDB3-A1B1-4894-8357-DA4AF7304EB0}"/>
    <cellStyle name="Totaal 14 7 2 5 2 2" xfId="55531" xr:uid="{19C68272-C9EE-4011-8540-E06CAB83998D}"/>
    <cellStyle name="Totaal 14 7 2 5 3" xfId="49052" xr:uid="{AC698828-2548-4393-8684-AF9A8079852F}"/>
    <cellStyle name="Totaal 14 7 2 6" xfId="21161" xr:uid="{D70F3FFD-E341-4AB1-9F58-8611E834B49F}"/>
    <cellStyle name="Totaal 14 7 2 6 2" xfId="50001" xr:uid="{B7B0868C-D2B0-41A0-B7A9-F8A333C85D81}"/>
    <cellStyle name="Totaal 14 7 2 7" xfId="32101" xr:uid="{4007A7ED-62BD-4169-B07A-9E93E218B74C}"/>
    <cellStyle name="Totaal 14 7 3" xfId="2495" xr:uid="{024A6F14-F6DA-4373-AB30-C6D51F3D0C1E}"/>
    <cellStyle name="Totaal 14 7 3 2" xfId="22016" xr:uid="{20F72A6F-1DC3-435E-89F0-06D3FC616D28}"/>
    <cellStyle name="Totaal 14 7 3 2 2" xfId="50856" xr:uid="{0A3B196F-1292-423F-BA90-86FF71E2FD6E}"/>
    <cellStyle name="Totaal 14 7 3 3" xfId="14308" xr:uid="{0BA4B451-156B-4E1E-8B8D-5961DCDD42EC}"/>
    <cellStyle name="Totaal 14 7 3 3 2" xfId="43156" xr:uid="{108125DC-1BCE-423D-A353-13EA6B76017E}"/>
    <cellStyle name="Totaal 14 7 3 4" xfId="31345" xr:uid="{FE475E51-322B-42B7-8B5F-BCA6715D4089}"/>
    <cellStyle name="Totaal 14 7 4" xfId="5097" xr:uid="{0D215A15-FDEE-4FE3-97C0-DF3B4FC65D6F}"/>
    <cellStyle name="Totaal 14 7 4 2" xfId="21992" xr:uid="{AC3669D4-EA96-4B39-A478-EB59407CE3CE}"/>
    <cellStyle name="Totaal 14 7 4 2 2" xfId="50832" xr:uid="{88D72618-5E97-4090-BAC0-6BE3B4E3CB2E}"/>
    <cellStyle name="Totaal 14 7 4 3" xfId="33946" xr:uid="{C3DFDFC9-5D3A-4EBD-A043-403EC4FBE72F}"/>
    <cellStyle name="Totaal 14 7 5" xfId="18002" xr:uid="{47ED3A76-837D-4F9C-8605-61400704BCAD}"/>
    <cellStyle name="Totaal 14 7 5 2" xfId="23894" xr:uid="{962C3DEE-F213-409D-8A4E-EE8152EDFD72}"/>
    <cellStyle name="Totaal 14 7 5 2 2" xfId="52734" xr:uid="{3598E78D-B8DD-410C-9068-BBC7AB316FCB}"/>
    <cellStyle name="Totaal 14 7 5 3" xfId="46842" xr:uid="{DE36F5BC-78BC-41F4-8D7E-966BFFA9D3E6}"/>
    <cellStyle name="Totaal 14 7 6" xfId="17179" xr:uid="{DD551101-A39C-450E-AF67-47B725F1CBC4}"/>
    <cellStyle name="Totaal 14 7 6 2" xfId="22519" xr:uid="{0D6CCFA8-0E5C-4620-A6B4-0F2B92E16F51}"/>
    <cellStyle name="Totaal 14 7 6 2 2" xfId="51359" xr:uid="{66F8D73D-D9B7-4E0E-8455-B6FAAAE465B8}"/>
    <cellStyle name="Totaal 14 7 6 3" xfId="46019" xr:uid="{0F760F6B-1756-40D3-91DB-3CFC10B91C9C}"/>
    <cellStyle name="Totaal 14 7 7" xfId="20910" xr:uid="{3598BF04-4ABC-4227-B579-4E5834AB82AB}"/>
    <cellStyle name="Totaal 14 7 7 2" xfId="49750" xr:uid="{5D3C85EE-E964-4749-AFF1-3EE7E5DF316F}"/>
    <cellStyle name="Totaal 14 7 8" xfId="28994" xr:uid="{66B7AD7B-4315-4CC2-8FE5-4A6EBD65873F}"/>
    <cellStyle name="Totaal 14 7 8 2" xfId="57834" xr:uid="{5EAEA3B0-9E2F-4B33-88EC-03F864A9B3DB}"/>
    <cellStyle name="Totaal 14 7 9" xfId="30769" xr:uid="{EFB60FFA-6A97-42AB-A5BB-FC9677DB9036}"/>
    <cellStyle name="Totaal 14 8" xfId="2159" xr:uid="{DA734F33-A27A-4C6F-8CFC-569B87177E7C}"/>
    <cellStyle name="Totaal 14 8 2" xfId="10413" xr:uid="{2A547F7F-D261-4738-BF87-7141D311BC24}"/>
    <cellStyle name="Totaal 14 8 2 2" xfId="21887" xr:uid="{F0A147A5-9766-4373-AF34-91F7043CA6D8}"/>
    <cellStyle name="Totaal 14 8 2 2 2" xfId="50727" xr:uid="{0C3A1121-1855-41AD-BBDC-229B520C4A25}"/>
    <cellStyle name="Totaal 14 8 2 3" xfId="39261" xr:uid="{98154514-5C95-481C-B18F-FBF827C82DF7}"/>
    <cellStyle name="Totaal 14 8 3" xfId="17557" xr:uid="{0AFEB2F5-476D-454F-A860-0E05A32E62D1}"/>
    <cellStyle name="Totaal 14 8 3 2" xfId="23108" xr:uid="{A91D69B6-731F-40D4-A99C-2B00F806D063}"/>
    <cellStyle name="Totaal 14 8 3 2 2" xfId="51948" xr:uid="{D96DA330-32D7-4D40-AAB5-186BC1725D88}"/>
    <cellStyle name="Totaal 14 8 3 3" xfId="46397" xr:uid="{A3E24198-135C-4426-82C7-C85D2A1F787C}"/>
    <cellStyle name="Totaal 14 8 4" xfId="17667" xr:uid="{F4C997FB-D8F8-468F-8E78-3767D7BD7120}"/>
    <cellStyle name="Totaal 14 8 4 2" xfId="23200" xr:uid="{4DF51D15-ADD5-43FC-82B0-95CC93BD7372}"/>
    <cellStyle name="Totaal 14 8 4 2 2" xfId="52040" xr:uid="{28499088-5A62-4171-8853-A26E627DE91F}"/>
    <cellStyle name="Totaal 14 8 4 3" xfId="46507" xr:uid="{123A420C-FDC5-4128-A2CB-243173341515}"/>
    <cellStyle name="Totaal 14 8 5" xfId="18553" xr:uid="{5B50395A-D4C5-4E2A-97B9-3182F1F5BDDB}"/>
    <cellStyle name="Totaal 14 8 5 2" xfId="25073" xr:uid="{12C5595F-07A5-4C11-B4E5-FC315A37ED5D}"/>
    <cellStyle name="Totaal 14 8 5 2 2" xfId="53913" xr:uid="{A8485CF6-CB1F-48C0-92E0-BF0B2B395190}"/>
    <cellStyle name="Totaal 14 8 5 3" xfId="47393" xr:uid="{1BFF19C8-AF1D-4DCD-A57B-095995F799F2}"/>
    <cellStyle name="Totaal 14 8 6" xfId="20862" xr:uid="{DA76BBD1-D3A0-41B4-9F75-BF9CD8A6BFF9}"/>
    <cellStyle name="Totaal 14 8 6 2" xfId="49702" xr:uid="{378A608E-1EC5-4866-A410-C47B6906AE6C}"/>
    <cellStyle name="Totaal 14 8 7" xfId="9463" xr:uid="{B24C0F71-DFDF-42D1-955E-1C378EA50CBC}"/>
    <cellStyle name="Totaal 14 8 7 2" xfId="38311" xr:uid="{7B8F87A7-A4C6-4474-A4D3-1719907C72E3}"/>
    <cellStyle name="Totaal 14 8 8" xfId="31009" xr:uid="{D53A1EDA-DC59-4B58-ACD4-B058E7BB2BD5}"/>
    <cellStyle name="Totaal 14 9" xfId="13542" xr:uid="{411D53D8-907D-427C-AC7C-90D629358076}"/>
    <cellStyle name="Totaal 14 9 2" xfId="17219" xr:uid="{67604187-2D7A-4F66-AA70-B537C0ADB138}"/>
    <cellStyle name="Totaal 14 9 2 2" xfId="22647" xr:uid="{80CE4403-20C0-41BF-9507-B349D1A0FEE7}"/>
    <cellStyle name="Totaal 14 9 2 2 2" xfId="51487" xr:uid="{B67E2A42-A081-47E9-B7B5-D992462205DA}"/>
    <cellStyle name="Totaal 14 9 2 3" xfId="46059" xr:uid="{D3DAB7C7-B392-45E1-9084-A9A920619B41}"/>
    <cellStyle name="Totaal 14 9 3" xfId="17810" xr:uid="{E56F2101-38D7-49FB-991D-E5A6874965E5}"/>
    <cellStyle name="Totaal 14 9 3 2" xfId="23600" xr:uid="{5878C884-7F01-41B3-95BB-16B89412B096}"/>
    <cellStyle name="Totaal 14 9 3 2 2" xfId="52440" xr:uid="{232F4951-0D9D-4259-B224-86443C6E8D55}"/>
    <cellStyle name="Totaal 14 9 3 3" xfId="46650" xr:uid="{A8EDBA93-BFD6-4096-94E9-7B04B93F1DDF}"/>
    <cellStyle name="Totaal 14 9 4" xfId="16911" xr:uid="{C53C4C6B-57ED-4254-B576-D4B7BF5E3DB5}"/>
    <cellStyle name="Totaal 14 9 4 2" xfId="22128" xr:uid="{70E0622B-2DC3-4B8E-949D-1CED8BA867B1}"/>
    <cellStyle name="Totaal 14 9 4 2 2" xfId="50968" xr:uid="{524896F0-3834-4A57-B447-D5DDB1AE2641}"/>
    <cellStyle name="Totaal 14 9 4 3" xfId="45751" xr:uid="{10E275AA-BB9B-4C66-9CA0-3C321DB1F970}"/>
    <cellStyle name="Totaal 14 9 5" xfId="20060" xr:uid="{CEA74F89-39BF-478D-AD20-22C255F70E30}"/>
    <cellStyle name="Totaal 14 9 5 2" xfId="26571" xr:uid="{4B0C2680-1EAD-4698-A9F3-6FF35CE4CD40}"/>
    <cellStyle name="Totaal 14 9 5 2 2" xfId="55411" xr:uid="{DCAA690A-61BF-4B12-B315-67BBB1AC1929}"/>
    <cellStyle name="Totaal 14 9 5 3" xfId="48900" xr:uid="{5868431E-3C49-43CF-A3AE-F3D33FDB54F2}"/>
    <cellStyle name="Totaal 14 9 6" xfId="21131" xr:uid="{EF824333-44E3-4423-A3DB-1A8CAEFFD7DD}"/>
    <cellStyle name="Totaal 14 9 6 2" xfId="49971" xr:uid="{1FAD8C24-64DF-4D25-B419-AB5E997A03E9}"/>
    <cellStyle name="Totaal 14 9 7" xfId="42390" xr:uid="{4A1F9FA5-05BF-4B46-8DB1-5854700016AE}"/>
    <cellStyle name="Totaal 15" xfId="589" xr:uid="{00000000-0005-0000-0000-0000C7030000}"/>
    <cellStyle name="Totaal 15 10" xfId="9658" xr:uid="{09577BED-759F-477D-B661-CEDB6B6B8AC0}"/>
    <cellStyle name="Totaal 15 10 2" xfId="21751" xr:uid="{24835454-AA48-44F7-8B77-FDEE405AC609}"/>
    <cellStyle name="Totaal 15 10 2 2" xfId="50591" xr:uid="{5B8E549E-32A2-48FD-A57F-EA662984E4D8}"/>
    <cellStyle name="Totaal 15 10 3" xfId="38506" xr:uid="{1E6E63C6-D37C-4594-B1E4-DC94C17DFD16}"/>
    <cellStyle name="Totaal 15 11" xfId="7609" xr:uid="{8E57F59D-E2B6-43B9-9345-C9A86621EC4B}"/>
    <cellStyle name="Totaal 15 11 2" xfId="21404" xr:uid="{BF207AB9-32A0-49A2-8966-9879B07A59FB}"/>
    <cellStyle name="Totaal 15 11 2 2" xfId="50244" xr:uid="{3C63DBFE-0D6D-4512-A90D-10B7AD77B2BC}"/>
    <cellStyle name="Totaal 15 11 3" xfId="36458" xr:uid="{3FE698FB-3F3E-4C62-AD2E-A1820711FADD}"/>
    <cellStyle name="Totaal 15 12" xfId="19244" xr:uid="{51F254D9-E142-4C4B-A381-80D0761746D5}"/>
    <cellStyle name="Totaal 15 12 2" xfId="25741" xr:uid="{2AAA5864-DBD6-4540-B5DF-7695CC95ED64}"/>
    <cellStyle name="Totaal 15 12 2 2" xfId="54581" xr:uid="{B32F63C1-67B8-4D53-B0F8-D650E9655CC8}"/>
    <cellStyle name="Totaal 15 12 3" xfId="48084" xr:uid="{261CFB5F-73BF-44B8-81D6-79B67CC2A33A}"/>
    <cellStyle name="Totaal 15 13" xfId="20828" xr:uid="{4B91DCA4-1B77-4A41-9B1B-999CCCEAFC9C}"/>
    <cellStyle name="Totaal 15 13 2" xfId="27383" xr:uid="{42C12402-D677-49D7-9E53-2DD38F6527E4}"/>
    <cellStyle name="Totaal 15 13 2 2" xfId="56223" xr:uid="{2316880E-C099-452A-B7E6-FF9DE4DE64C0}"/>
    <cellStyle name="Totaal 15 13 3" xfId="49668" xr:uid="{04614AD2-12C5-4E02-8B88-6BC16CE93671}"/>
    <cellStyle name="Totaal 15 14" xfId="20842" xr:uid="{D25BDD67-C69B-42F8-842D-04BA0D2D8E79}"/>
    <cellStyle name="Totaal 15 14 2" xfId="49682" xr:uid="{6D0740E4-0196-4F42-AE3D-D11C95076651}"/>
    <cellStyle name="Totaal 15 15" xfId="27555" xr:uid="{0B25E316-1895-4B77-AB09-D2259EBFFFF2}"/>
    <cellStyle name="Totaal 15 15 2" xfId="56395" xr:uid="{275DFFC6-F5B3-48EA-A7D9-C32B524BB404}"/>
    <cellStyle name="Totaal 15 16" xfId="28239" xr:uid="{AEFD8D6D-93AE-4A66-B37E-EEFF433696A3}"/>
    <cellStyle name="Totaal 15 16 2" xfId="57079" xr:uid="{852BD67A-93C4-4E81-855E-AC86D10C31CF}"/>
    <cellStyle name="Totaal 15 17" xfId="1161" xr:uid="{BF4FE08D-8297-4466-86B6-3B85D214205D}"/>
    <cellStyle name="Totaal 15 17 2" xfId="30012" xr:uid="{94AFBBC4-F2B4-4D34-BD8C-4AC4E4480824}"/>
    <cellStyle name="Totaal 15 18" xfId="29751" xr:uid="{3F397C1E-379B-4B1E-8DE6-A2A851B8E968}"/>
    <cellStyle name="Totaal 15 2" xfId="1055" xr:uid="{00000000-0005-0000-0000-0000C8030000}"/>
    <cellStyle name="Totaal 15 2 10" xfId="20884" xr:uid="{D652FE84-2242-48CD-BFE0-24D8491283BA}"/>
    <cellStyle name="Totaal 15 2 10 2" xfId="49724" xr:uid="{CBE03086-B0AE-445B-B7AC-A97C93562594}"/>
    <cellStyle name="Totaal 15 2 11" xfId="27619" xr:uid="{5BB653F9-45DE-4D2A-B90F-EDD83731E9C0}"/>
    <cellStyle name="Totaal 15 2 11 2" xfId="56459" xr:uid="{3F6A0E09-C4B4-4697-86EE-DD95F2B19EFF}"/>
    <cellStyle name="Totaal 15 2 12" xfId="28372" xr:uid="{B54FB03E-A6C6-40BA-A97A-C77CC053A889}"/>
    <cellStyle name="Totaal 15 2 12 2" xfId="57212" xr:uid="{E14DF0BB-7FDF-4254-ADF0-676047FB421A}"/>
    <cellStyle name="Totaal 15 2 13" xfId="1296" xr:uid="{150E0C21-E12A-4D64-971F-FD383F1923A6}"/>
    <cellStyle name="Totaal 15 2 13 2" xfId="30147" xr:uid="{207B775D-D5FF-4F33-AC63-1C983578780E}"/>
    <cellStyle name="Totaal 15 2 14" xfId="29909" xr:uid="{36D46819-2E6E-483D-A564-90D10BB6DC61}"/>
    <cellStyle name="Totaal 15 2 2" xfId="1679" xr:uid="{5337B8EF-997B-4B0A-9338-4DCF70B2FBD1}"/>
    <cellStyle name="Totaal 15 2 2 10" xfId="28755" xr:uid="{3E6061B3-91AA-4B00-86F3-295A50D50EC5}"/>
    <cellStyle name="Totaal 15 2 2 10 2" xfId="57595" xr:uid="{6E6DF1E2-4A1D-4D53-A916-D6398EEB4FE8}"/>
    <cellStyle name="Totaal 15 2 2 11" xfId="30530" xr:uid="{E4CF1A85-4563-4EF5-8DDC-F75994267DB5}"/>
    <cellStyle name="Totaal 15 2 2 2" xfId="3012" xr:uid="{05F2E344-F08B-4C0E-987A-AB950DF4663B}"/>
    <cellStyle name="Totaal 15 2 2 2 2" xfId="3759" xr:uid="{9C692C93-C1B6-4E75-8CCF-BF38321617FB}"/>
    <cellStyle name="Totaal 15 2 2 2 2 2" xfId="6361" xr:uid="{FBCCD97D-A9A8-4646-ADCB-9051869E1259}"/>
    <cellStyle name="Totaal 15 2 2 2 2 2 2" xfId="35210" xr:uid="{5B8D3248-4F02-4C12-ABAD-0093280F5C5F}"/>
    <cellStyle name="Totaal 15 2 2 2 2 3" xfId="23045" xr:uid="{BF709F50-CD95-4850-9418-0E5894082D48}"/>
    <cellStyle name="Totaal 15 2 2 2 2 3 2" xfId="51885" xr:uid="{44C46AFB-60C4-4645-B422-A5FE9B2EB67A}"/>
    <cellStyle name="Totaal 15 2 2 2 2 4" xfId="32609" xr:uid="{616350A5-C3E5-49BF-A818-AFBE672D2163}"/>
    <cellStyle name="Totaal 15 2 2 2 3" xfId="5614" xr:uid="{A2C16694-333D-4F9C-9BBA-0DA756517F12}"/>
    <cellStyle name="Totaal 15 2 2 2 3 2" xfId="24103" xr:uid="{8E6EB532-9620-47C0-B851-B05FADC6B75C}"/>
    <cellStyle name="Totaal 15 2 2 2 3 2 2" xfId="52943" xr:uid="{5B330402-D50F-4B56-B485-E9D191FF7010}"/>
    <cellStyle name="Totaal 15 2 2 2 3 3" xfId="34463" xr:uid="{7B82A19C-9650-4B92-829C-7BC16C76D7EB}"/>
    <cellStyle name="Totaal 15 2 2 2 4" xfId="11563" xr:uid="{702D29F5-243F-400A-8C61-7138C2E7DF77}"/>
    <cellStyle name="Totaal 15 2 2 2 4 2" xfId="24637" xr:uid="{D56997D4-F45D-466F-B9EA-80CF6069D0D8}"/>
    <cellStyle name="Totaal 15 2 2 2 4 2 2" xfId="53477" xr:uid="{87EDE90C-AD2F-4E16-8F60-F7D114E4B5DC}"/>
    <cellStyle name="Totaal 15 2 2 2 4 3" xfId="40411" xr:uid="{B365D7BF-2BFD-40E3-846B-80A3B5440706}"/>
    <cellStyle name="Totaal 15 2 2 2 5" xfId="20512" xr:uid="{6380EA68-E434-4AA0-B8DC-E979E5593BED}"/>
    <cellStyle name="Totaal 15 2 2 2 5 2" xfId="27029" xr:uid="{268FB2EA-A465-49F9-88E6-94D99B925159}"/>
    <cellStyle name="Totaal 15 2 2 2 5 2 2" xfId="55869" xr:uid="{08EF1691-1A42-4D22-8C84-7878AF76954E}"/>
    <cellStyle name="Totaal 15 2 2 2 5 3" xfId="49352" xr:uid="{0F118EC4-2DBD-4D16-B37E-9CA805B57CB0}"/>
    <cellStyle name="Totaal 15 2 2 2 6" xfId="21244" xr:uid="{9E755725-7CDE-45B2-8E01-FD8769DD581C}"/>
    <cellStyle name="Totaal 15 2 2 2 6 2" xfId="50084" xr:uid="{DEB06D04-C82E-44CF-871E-E957C43C0622}"/>
    <cellStyle name="Totaal 15 2 2 2 7" xfId="29511" xr:uid="{226D7504-4A44-4760-A42C-0221A0A12AA7}"/>
    <cellStyle name="Totaal 15 2 2 2 7 2" xfId="58351" xr:uid="{8F7C7138-956A-47C1-BD70-90210E9D568B}"/>
    <cellStyle name="Totaal 15 2 2 2 8" xfId="31862" xr:uid="{B48936F5-30D6-409F-9BC7-33446B72FF09}"/>
    <cellStyle name="Totaal 15 2 2 3" xfId="4878" xr:uid="{9E56A128-231C-48E5-B0B8-2303E2A2CA14}"/>
    <cellStyle name="Totaal 15 2 2 3 2" xfId="22344" xr:uid="{B813D554-2673-455E-846E-23B3D320A5A0}"/>
    <cellStyle name="Totaal 15 2 2 3 2 2" xfId="51184" xr:uid="{D459FC13-4C2A-4F1C-AC00-55B4368E8FCF}"/>
    <cellStyle name="Totaal 15 2 2 3 3" xfId="10887" xr:uid="{77D2C7D4-CB2A-40BE-A23B-F6C02353358F}"/>
    <cellStyle name="Totaal 15 2 2 3 3 2" xfId="39735" xr:uid="{24263B2B-6011-4EFE-8808-550ED440CDFA}"/>
    <cellStyle name="Totaal 15 2 2 3 4" xfId="33727" xr:uid="{B886B0E2-0061-472A-A4E3-F40AAE9741D9}"/>
    <cellStyle name="Totaal 15 2 2 4" xfId="14059" xr:uid="{5411E5B6-7C69-44AD-85E5-2FF8B6BD245B}"/>
    <cellStyle name="Totaal 15 2 2 4 2" xfId="23290" xr:uid="{55553AA9-21E7-499F-BDC5-0D820561FD0C}"/>
    <cellStyle name="Totaal 15 2 2 4 2 2" xfId="52130" xr:uid="{178DB1B4-2E83-4D6C-81AD-35A1844E3B84}"/>
    <cellStyle name="Totaal 15 2 2 4 3" xfId="42907" xr:uid="{A49AF7D4-6086-4442-8C94-310702EDEA5F}"/>
    <cellStyle name="Totaal 15 2 2 5" xfId="15931" xr:uid="{B29B20CF-C918-425C-9DEA-6629768966DA}"/>
    <cellStyle name="Totaal 15 2 2 5 2" xfId="22163" xr:uid="{4190D759-7A32-4E45-A704-720D8817727B}"/>
    <cellStyle name="Totaal 15 2 2 5 2 2" xfId="51003" xr:uid="{17426C4F-7EF3-4775-A061-E6514C867A74}"/>
    <cellStyle name="Totaal 15 2 2 5 3" xfId="44779" xr:uid="{3274AA31-1AF5-4499-B012-113928FA0511}"/>
    <cellStyle name="Totaal 15 2 2 6" xfId="10174" xr:uid="{D4920B21-1FE2-4BAB-9A94-514B95872BE6}"/>
    <cellStyle name="Totaal 15 2 2 6 2" xfId="26306" xr:uid="{2A588F64-2D77-4C4B-A61D-2FF8F7882C38}"/>
    <cellStyle name="Totaal 15 2 2 6 2 2" xfId="55146" xr:uid="{AE15E445-A6BA-4FA7-8A12-334022352B85}"/>
    <cellStyle name="Totaal 15 2 2 6 3" xfId="39022" xr:uid="{6B7146D3-0967-449C-8379-6BE19477E0BF}"/>
    <cellStyle name="Totaal 15 2 2 7" xfId="7867" xr:uid="{D7C6385D-2229-4C90-89C0-73A63A4BACB1}"/>
    <cellStyle name="Totaal 15 2 2 7 2" xfId="36715" xr:uid="{FECDEC6A-3158-4F6B-A67B-A54633386AAA}"/>
    <cellStyle name="Totaal 15 2 2 8" xfId="21016" xr:uid="{7B862419-1E00-48A2-B918-65C53932AE52}"/>
    <cellStyle name="Totaal 15 2 2 8 2" xfId="49856" xr:uid="{9FD95731-2C2A-44BE-8A4A-F0E73B4324CD}"/>
    <cellStyle name="Totaal 15 2 2 9" xfId="27999" xr:uid="{07B3AFDB-71A1-4370-84D5-0BDE7B7A8C98}"/>
    <cellStyle name="Totaal 15 2 2 9 2" xfId="56839" xr:uid="{E1184319-820F-4880-9C89-877B8BD18638}"/>
    <cellStyle name="Totaal 15 2 3" xfId="2054" xr:uid="{578A97C6-6DDA-452D-8690-92019E86F65B}"/>
    <cellStyle name="Totaal 15 2 3 2" xfId="3379" xr:uid="{E06E4C22-AEAE-41AC-9E3A-DCCF2334E9FA}"/>
    <cellStyle name="Totaal 15 2 3 2 2" xfId="5981" xr:uid="{F5769126-F7C4-45FC-9EE7-1307535ACDCD}"/>
    <cellStyle name="Totaal 15 2 3 2 2 2" xfId="23230" xr:uid="{F8B0F247-B086-4133-970D-F26D2679CC18}"/>
    <cellStyle name="Totaal 15 2 3 2 2 2 2" xfId="52070" xr:uid="{5F6EF27E-C0F2-48E8-ACDD-5EE20E7E105B}"/>
    <cellStyle name="Totaal 15 2 3 2 2 3" xfId="34830" xr:uid="{EB94AAE6-78D9-41AB-B0F5-563426D8FDAC}"/>
    <cellStyle name="Totaal 15 2 3 2 3" xfId="18143" xr:uid="{04DBA101-01D7-4AF9-9EDE-416E2C0EF452}"/>
    <cellStyle name="Totaal 15 2 3 2 3 2" xfId="24326" xr:uid="{3B7F18BC-7992-4071-8414-D77A7AE5E8F1}"/>
    <cellStyle name="Totaal 15 2 3 2 3 2 2" xfId="53166" xr:uid="{5EEEB2BF-B3C0-4E3E-ADE0-7074BC378E0C}"/>
    <cellStyle name="Totaal 15 2 3 2 3 3" xfId="46983" xr:uid="{5648A634-A35E-4C07-AFBA-7D4B9F6AFC70}"/>
    <cellStyle name="Totaal 15 2 3 2 4" xfId="18329" xr:uid="{35798E0B-7A6D-4342-B577-5DC32B697150}"/>
    <cellStyle name="Totaal 15 2 3 2 4 2" xfId="24848" xr:uid="{36054100-BCD9-4CE5-84B2-070E32E592C8}"/>
    <cellStyle name="Totaal 15 2 3 2 4 2 2" xfId="53688" xr:uid="{B22490E6-FCE4-4CD1-9AB5-43A113F1D973}"/>
    <cellStyle name="Totaal 15 2 3 2 4 3" xfId="47169" xr:uid="{A57DBF94-B6C5-4567-BA41-9F0CDCDA12E3}"/>
    <cellStyle name="Totaal 15 2 3 2 5" xfId="20697" xr:uid="{0CF51F86-2756-45DA-A7DD-718203DFC395}"/>
    <cellStyle name="Totaal 15 2 3 2 5 2" xfId="27240" xr:uid="{FB3F37A7-3B0B-4168-A25D-7FA75BAED33C}"/>
    <cellStyle name="Totaal 15 2 3 2 5 2 2" xfId="56080" xr:uid="{238EF55B-0924-462A-9826-14687CAC9FF0}"/>
    <cellStyle name="Totaal 15 2 3 2 5 3" xfId="49537" xr:uid="{035F87E1-80F0-4CAE-AE45-24C13782B58B}"/>
    <cellStyle name="Totaal 15 2 3 2 6" xfId="21275" xr:uid="{72016AE0-59A7-4526-9B60-15660D703488}"/>
    <cellStyle name="Totaal 15 2 3 2 6 2" xfId="50115" xr:uid="{1B433A78-CD6B-45FE-9D40-0C6B90792B5A}"/>
    <cellStyle name="Totaal 15 2 3 2 7" xfId="32229" xr:uid="{FAE7300F-AA53-475B-A370-94FB458A6DB8}"/>
    <cellStyle name="Totaal 15 2 3 3" xfId="2629" xr:uid="{154F1D97-1203-4015-95DA-E215FB8F19FB}"/>
    <cellStyle name="Totaal 15 2 3 3 2" xfId="22551" xr:uid="{05AE5334-5BAB-4DAF-BE70-1495280BDB9C}"/>
    <cellStyle name="Totaal 15 2 3 3 2 2" xfId="51391" xr:uid="{7B75A236-B6F0-4FFC-96CC-7D13F2CA9091}"/>
    <cellStyle name="Totaal 15 2 3 3 3" xfId="14442" xr:uid="{A7217CA8-7CC6-436D-A751-4ADF3BF373FC}"/>
    <cellStyle name="Totaal 15 2 3 3 3 2" xfId="43290" xr:uid="{9152BD71-82E9-4E02-8EC6-C00B962E7EE2}"/>
    <cellStyle name="Totaal 15 2 3 3 4" xfId="31479" xr:uid="{D5E2E240-A354-4389-8938-11BDEA01BF52}"/>
    <cellStyle name="Totaal 15 2 3 4" xfId="5231" xr:uid="{39A50489-6413-4AA7-B26B-F4CED6C2DD0A}"/>
    <cellStyle name="Totaal 15 2 3 4 2" xfId="23522" xr:uid="{91B155D1-34FD-416D-BC2C-AC2ED6DC2EFD}"/>
    <cellStyle name="Totaal 15 2 3 4 2 2" xfId="52362" xr:uid="{68F6D864-15C1-4D27-A235-66244D15B8EF}"/>
    <cellStyle name="Totaal 15 2 3 4 3" xfId="34080" xr:uid="{8E1DAC0C-9EDC-4B84-AE94-03DE2EBC76F3}"/>
    <cellStyle name="Totaal 15 2 3 5" xfId="17257" xr:uid="{488492AE-B8E0-42EA-985A-B6E5CF07F121}"/>
    <cellStyle name="Totaal 15 2 3 5 2" xfId="22691" xr:uid="{798B453D-BC91-4CC7-86ED-6C25C2A0C626}"/>
    <cellStyle name="Totaal 15 2 3 5 2 2" xfId="51531" xr:uid="{AAC81D4A-07C2-461D-9B42-E8ABB104202B}"/>
    <cellStyle name="Totaal 15 2 3 5 3" xfId="46097" xr:uid="{C6954A66-0CC8-47C1-A585-DC1A9E84DF4A}"/>
    <cellStyle name="Totaal 15 2 3 6" xfId="20006" xr:uid="{ACF89D13-B509-4CBA-B400-C02D316F9625}"/>
    <cellStyle name="Totaal 15 2 3 6 2" xfId="26517" xr:uid="{904D6EFB-BCF0-46D3-AC93-E5FA5AC72948}"/>
    <cellStyle name="Totaal 15 2 3 6 2 2" xfId="55357" xr:uid="{314A4A6D-3F44-471F-88FC-818A38EE69E6}"/>
    <cellStyle name="Totaal 15 2 3 6 3" xfId="48846" xr:uid="{46A6316B-08B1-4AF6-835F-6DE863562933}"/>
    <cellStyle name="Totaal 15 2 3 7" xfId="21066" xr:uid="{E7DF12EE-3F10-4822-8BB9-BF7006686D9A}"/>
    <cellStyle name="Totaal 15 2 3 7 2" xfId="49906" xr:uid="{B68BA26D-BFFD-4EB5-BBFF-9764572968F0}"/>
    <cellStyle name="Totaal 15 2 3 8" xfId="29128" xr:uid="{483B5EB9-3B5E-493A-879E-0A6E0802FAA2}"/>
    <cellStyle name="Totaal 15 2 3 8 2" xfId="57968" xr:uid="{F76A78D8-A8F7-42EE-A530-D74F6FC1B22D}"/>
    <cellStyle name="Totaal 15 2 3 9" xfId="30905" xr:uid="{F4B14951-22F0-4428-A57F-BC01AE9C461B}"/>
    <cellStyle name="Totaal 15 2 4" xfId="2295" xr:uid="{0B6A84CC-2531-4B22-8256-A79E5C6132C7}"/>
    <cellStyle name="Totaal 15 2 4 2" xfId="10534" xr:uid="{03C07C59-04B1-46D3-AD12-4348706F095F}"/>
    <cellStyle name="Totaal 15 2 4 2 2" xfId="22701" xr:uid="{879FA8EE-4C60-43EE-8A54-3E9D61F8C623}"/>
    <cellStyle name="Totaal 15 2 4 2 2 2" xfId="51541" xr:uid="{2E5BC5D3-302B-4776-A16A-007FD56B2670}"/>
    <cellStyle name="Totaal 15 2 4 2 3" xfId="39382" xr:uid="{AFA11B54-9D35-4DAC-B3E9-A6570DF66629}"/>
    <cellStyle name="Totaal 15 2 4 3" xfId="17858" xr:uid="{7F923B01-C23C-4FCF-9798-3C914B74E4C5}"/>
    <cellStyle name="Totaal 15 2 4 3 2" xfId="23666" xr:uid="{249175BF-F4C5-45E5-BE20-B82B0A1DF8D6}"/>
    <cellStyle name="Totaal 15 2 4 3 2 2" xfId="52506" xr:uid="{9BAD9CA8-D6AF-4F68-94DD-1427545A13CC}"/>
    <cellStyle name="Totaal 15 2 4 3 3" xfId="46698" xr:uid="{21B4694D-0EE6-453F-92F0-625542B78B5B}"/>
    <cellStyle name="Totaal 15 2 4 4" xfId="16592" xr:uid="{20B631D7-495C-46DE-A4F5-362BE43541D1}"/>
    <cellStyle name="Totaal 15 2 4 4 2" xfId="21668" xr:uid="{30B2770D-228F-48B8-99D5-5EFEE75C19D3}"/>
    <cellStyle name="Totaal 15 2 4 4 2 2" xfId="50508" xr:uid="{46D7D2F2-C043-4166-AB01-A36093853630}"/>
    <cellStyle name="Totaal 15 2 4 4 3" xfId="45432" xr:uid="{1685348E-82A3-4BE9-9BA3-DB4FEF82723B}"/>
    <cellStyle name="Totaal 15 2 4 5" xfId="20137" xr:uid="{BA18221C-120F-4C27-A4E4-62AAB8458B06}"/>
    <cellStyle name="Totaal 15 2 4 5 2" xfId="26632" xr:uid="{0AD78212-33D8-431F-953F-260D80E0FCF2}"/>
    <cellStyle name="Totaal 15 2 4 5 2 2" xfId="55472" xr:uid="{8E8D4249-FD5F-48D3-BABA-6764AF711F79}"/>
    <cellStyle name="Totaal 15 2 4 5 3" xfId="48977" xr:uid="{4FDB339D-1676-49C6-A0D4-91E09C4C8ADC}"/>
    <cellStyle name="Totaal 15 2 4 6" xfId="21147" xr:uid="{A8EAB779-2D40-43A3-81E9-9C1FF435BBCD}"/>
    <cellStyle name="Totaal 15 2 4 6 2" xfId="49987" xr:uid="{5CF22894-211C-4D31-A185-974F73F358A0}"/>
    <cellStyle name="Totaal 15 2 4 7" xfId="9599" xr:uid="{085DD038-F145-4B98-A57E-6B58BCEE0BC2}"/>
    <cellStyle name="Totaal 15 2 4 7 2" xfId="38447" xr:uid="{3C9EA718-FAC7-447B-8080-4B0454AF012D}"/>
    <cellStyle name="Totaal 15 2 4 8" xfId="31145" xr:uid="{A87A883D-85AC-4EF3-B373-7B83A81DD33F}"/>
    <cellStyle name="Totaal 15 2 5" xfId="13676" xr:uid="{A437C18B-6C9F-4DE9-B55B-91246E78F53E}"/>
    <cellStyle name="Totaal 15 2 5 2" xfId="21948" xr:uid="{2DA22EF5-F006-4ADA-81C4-EFA7753DB0FA}"/>
    <cellStyle name="Totaal 15 2 5 2 2" xfId="50788" xr:uid="{67F3D52D-F9FA-4DAE-91BA-D560C170CBD6}"/>
    <cellStyle name="Totaal 15 2 5 3" xfId="42524" xr:uid="{24DD4727-070E-4062-90A7-887643CA3A7A}"/>
    <cellStyle name="Totaal 15 2 6" xfId="9791" xr:uid="{D9C1A2D5-F920-4A3A-9A72-1B2085BE5FA4}"/>
    <cellStyle name="Totaal 15 2 6 2" xfId="22997" xr:uid="{5DADE823-9374-4DAC-B00D-FEE6E78F08E3}"/>
    <cellStyle name="Totaal 15 2 6 2 2" xfId="51837" xr:uid="{ED3E0897-5B37-4239-9B36-29F866701B2D}"/>
    <cellStyle name="Totaal 15 2 6 3" xfId="38639" xr:uid="{0D4D0250-3B97-4FB3-B165-0B13C225818D}"/>
    <cellStyle name="Totaal 15 2 7" xfId="7744" xr:uid="{D9C80C76-1C54-4113-9805-48272E92BEC0}"/>
    <cellStyle name="Totaal 15 2 7 2" xfId="23130" xr:uid="{829A7356-641A-4D7F-B57F-3A79F3C82D99}"/>
    <cellStyle name="Totaal 15 2 7 2 2" xfId="51970" xr:uid="{BBEB1174-7F0F-45D7-9B8D-3898D715B389}"/>
    <cellStyle name="Totaal 15 2 7 3" xfId="36593" xr:uid="{0587081D-9BF3-4892-B68B-E0E22748AE92}"/>
    <cellStyle name="Totaal 15 2 8" xfId="17167" xr:uid="{1BAD7847-E8B4-4580-B2A5-3EEC590A6813}"/>
    <cellStyle name="Totaal 15 2 8 2" xfId="22495" xr:uid="{66B90202-90D1-4CE8-8186-50F5FC697A3E}"/>
    <cellStyle name="Totaal 15 2 8 2 2" xfId="51335" xr:uid="{48958256-52CF-416F-AD84-82D71CFF269E}"/>
    <cellStyle name="Totaal 15 2 8 3" xfId="46007" xr:uid="{6C6EDE88-7602-4899-B7F5-49AD4A025F7C}"/>
    <cellStyle name="Totaal 15 2 9" xfId="20793" xr:uid="{B8CC0A60-7C77-4BD8-9201-5855D595886A}"/>
    <cellStyle name="Totaal 15 2 9 2" xfId="27346" xr:uid="{41F07A73-5018-4E62-94D3-61D69211BB4D}"/>
    <cellStyle name="Totaal 15 2 9 2 2" xfId="56186" xr:uid="{ADC39928-C06B-4356-B2B4-11D7974727E5}"/>
    <cellStyle name="Totaal 15 2 9 3" xfId="49633" xr:uid="{A515FE50-DCCC-4814-8384-458786719FB0}"/>
    <cellStyle name="Totaal 15 3" xfId="1056" xr:uid="{00000000-0005-0000-0000-0000C9030000}"/>
    <cellStyle name="Totaal 15 3 10" xfId="20941" xr:uid="{8E2C3008-9FCB-4D0A-8D86-73CB5F43A5F4}"/>
    <cellStyle name="Totaal 15 3 10 2" xfId="49781" xr:uid="{165658CA-B25E-4558-ACF6-327C5C7F4ECC}"/>
    <cellStyle name="Totaal 15 3 11" xfId="27620" xr:uid="{FA89710F-074B-4D7C-87B5-AD36ED8C9B07}"/>
    <cellStyle name="Totaal 15 3 11 2" xfId="56460" xr:uid="{67F8E7D3-BA0E-41F6-A330-FF8DBF4ACA1D}"/>
    <cellStyle name="Totaal 15 3 12" xfId="28373" xr:uid="{9765A329-D08C-4C7D-AA74-E1F092EB29AE}"/>
    <cellStyle name="Totaal 15 3 12 2" xfId="57213" xr:uid="{A9FA116E-D73D-4ACB-BE59-11AB3A33B190}"/>
    <cellStyle name="Totaal 15 3 13" xfId="1297" xr:uid="{1CD2208C-84C2-4B59-A0AF-D4362374F4FE}"/>
    <cellStyle name="Totaal 15 3 13 2" xfId="30148" xr:uid="{88094D2F-2413-492D-8D0A-03D1019B07D8}"/>
    <cellStyle name="Totaal 15 3 14" xfId="29910" xr:uid="{17EE1862-3D0F-434C-83D5-61766FAFA0D0}"/>
    <cellStyle name="Totaal 15 3 2" xfId="1680" xr:uid="{5B1E5E48-D993-44CF-B057-657803EE8CF4}"/>
    <cellStyle name="Totaal 15 3 2 10" xfId="28756" xr:uid="{5DCC86E9-EF02-480D-83CF-C2F48FAAD824}"/>
    <cellStyle name="Totaal 15 3 2 10 2" xfId="57596" xr:uid="{A64287C9-39C3-431E-B810-C17B65B54E4A}"/>
    <cellStyle name="Totaal 15 3 2 11" xfId="30531" xr:uid="{F1FA25C5-5A31-49F1-8DA3-458DECA5B567}"/>
    <cellStyle name="Totaal 15 3 2 2" xfId="3013" xr:uid="{06A9FF62-075D-4095-B4F7-46852DCCC214}"/>
    <cellStyle name="Totaal 15 3 2 2 2" xfId="3760" xr:uid="{B9C41BDF-9C4A-444F-8237-3F88BF24465E}"/>
    <cellStyle name="Totaal 15 3 2 2 2 2" xfId="6362" xr:uid="{BF674133-8535-480C-BEAA-3D17AC52A018}"/>
    <cellStyle name="Totaal 15 3 2 2 2 2 2" xfId="35211" xr:uid="{53EE5067-EF62-494C-ABB1-F2B6083E5035}"/>
    <cellStyle name="Totaal 15 3 2 2 2 3" xfId="23046" xr:uid="{181699A9-5318-46E0-A43E-E240DDC218A4}"/>
    <cellStyle name="Totaal 15 3 2 2 2 3 2" xfId="51886" xr:uid="{1859741D-0C77-423D-9C24-149CC8E6866E}"/>
    <cellStyle name="Totaal 15 3 2 2 2 4" xfId="32610" xr:uid="{0BB1DB0B-E2E2-47CB-94B3-8792DD54A1E7}"/>
    <cellStyle name="Totaal 15 3 2 2 3" xfId="5615" xr:uid="{FBAB8CC2-A58A-444E-B068-72A83896ACFF}"/>
    <cellStyle name="Totaal 15 3 2 2 3 2" xfId="24104" xr:uid="{FF5E1E74-E1C8-405F-8B76-B9A3F9C0237B}"/>
    <cellStyle name="Totaal 15 3 2 2 3 2 2" xfId="52944" xr:uid="{44F6BBEA-474F-432B-A79B-F3E2AC6A6B3A}"/>
    <cellStyle name="Totaal 15 3 2 2 3 3" xfId="34464" xr:uid="{7CAB55FE-B2E0-4324-953A-4C5B9607F8AD}"/>
    <cellStyle name="Totaal 15 3 2 2 4" xfId="11564" xr:uid="{F0A22DCD-DFA6-4139-9D1A-2FF940797FCB}"/>
    <cellStyle name="Totaal 15 3 2 2 4 2" xfId="24638" xr:uid="{38728216-501B-417B-A051-8F52351D7B98}"/>
    <cellStyle name="Totaal 15 3 2 2 4 2 2" xfId="53478" xr:uid="{FABE3B53-71F3-453E-BF78-281CAF180C47}"/>
    <cellStyle name="Totaal 15 3 2 2 4 3" xfId="40412" xr:uid="{54C660BD-AC2C-4991-AA9B-192692933B10}"/>
    <cellStyle name="Totaal 15 3 2 2 5" xfId="20513" xr:uid="{54F41C24-A7F3-4B38-AE2F-AD27BE42F375}"/>
    <cellStyle name="Totaal 15 3 2 2 5 2" xfId="27030" xr:uid="{BD924D8C-2181-423D-B760-B697D17D5A04}"/>
    <cellStyle name="Totaal 15 3 2 2 5 2 2" xfId="55870" xr:uid="{F52CAE03-C99C-4EE0-9DD0-EF66E5C76EBB}"/>
    <cellStyle name="Totaal 15 3 2 2 5 3" xfId="49353" xr:uid="{E97244AE-018A-4242-AB32-8E6283197837}"/>
    <cellStyle name="Totaal 15 3 2 2 6" xfId="21245" xr:uid="{ECDDBE73-2C06-4B28-A1BE-6E99C7725778}"/>
    <cellStyle name="Totaal 15 3 2 2 6 2" xfId="50085" xr:uid="{9AFE4774-A696-4FE5-8978-8045C8269AFE}"/>
    <cellStyle name="Totaal 15 3 2 2 7" xfId="29512" xr:uid="{4C2213D9-9CA5-483F-B3B6-B5907F3341DF}"/>
    <cellStyle name="Totaal 15 3 2 2 7 2" xfId="58352" xr:uid="{2F8E3B75-73A7-4F93-AF1B-5F90146D390C}"/>
    <cellStyle name="Totaal 15 3 2 2 8" xfId="31863" xr:uid="{81CCDD8A-351A-4A2D-891B-63CB7C052C45}"/>
    <cellStyle name="Totaal 15 3 2 3" xfId="4879" xr:uid="{09AA9CE6-9463-4CDA-A835-5CAB2F138582}"/>
    <cellStyle name="Totaal 15 3 2 3 2" xfId="22345" xr:uid="{597080EA-5A51-45DE-9F76-5466979F0EA9}"/>
    <cellStyle name="Totaal 15 3 2 3 2 2" xfId="51185" xr:uid="{DA104C2F-F356-4E4A-9578-3902713AD21E}"/>
    <cellStyle name="Totaal 15 3 2 3 3" xfId="10888" xr:uid="{D207D857-4FF2-44C2-A4FC-74ED023496BA}"/>
    <cellStyle name="Totaal 15 3 2 3 3 2" xfId="39736" xr:uid="{303E9C02-70B6-4E9A-BD22-96413AD89E6C}"/>
    <cellStyle name="Totaal 15 3 2 3 4" xfId="33728" xr:uid="{C1605668-4602-4F8B-AB31-4CD98BAABABF}"/>
    <cellStyle name="Totaal 15 3 2 4" xfId="14060" xr:uid="{C79E53E7-375B-44D7-9A8E-61C96A9DF4B1}"/>
    <cellStyle name="Totaal 15 3 2 4 2" xfId="23291" xr:uid="{17CA8928-AB46-461E-A068-A73B656DF135}"/>
    <cellStyle name="Totaal 15 3 2 4 2 2" xfId="52131" xr:uid="{F6756901-383C-4A94-B669-B774B07140F4}"/>
    <cellStyle name="Totaal 15 3 2 4 3" xfId="42908" xr:uid="{32DCEC82-49C1-4739-84F3-5F312E03AB4F}"/>
    <cellStyle name="Totaal 15 3 2 5" xfId="15930" xr:uid="{DABCB7D7-2493-4B12-B26A-E77FA3ACDB5F}"/>
    <cellStyle name="Totaal 15 3 2 5 2" xfId="22000" xr:uid="{9B1DDD2D-26F3-4AC8-AFD1-BF3DD6001522}"/>
    <cellStyle name="Totaal 15 3 2 5 2 2" xfId="50840" xr:uid="{667E2778-FA29-4B9A-99C5-E6D8D15EF03E}"/>
    <cellStyle name="Totaal 15 3 2 5 3" xfId="44778" xr:uid="{90496882-059D-4DD6-A9D5-1AA34BCE1AE5}"/>
    <cellStyle name="Totaal 15 3 2 6" xfId="10175" xr:uid="{BFF72AA7-FDEF-4524-A253-B9890270E41E}"/>
    <cellStyle name="Totaal 15 3 2 6 2" xfId="26307" xr:uid="{614EB3BF-E8DC-4438-A176-989580A65C56}"/>
    <cellStyle name="Totaal 15 3 2 6 2 2" xfId="55147" xr:uid="{9DEB3DFB-A30C-4C22-92C7-AE6C2E1CD422}"/>
    <cellStyle name="Totaal 15 3 2 6 3" xfId="39023" xr:uid="{C216E171-73DB-43F3-852E-A49A422D3EA4}"/>
    <cellStyle name="Totaal 15 3 2 7" xfId="7866" xr:uid="{00FB7CED-4C30-46D0-B6D7-E9CAAA8FF1B3}"/>
    <cellStyle name="Totaal 15 3 2 7 2" xfId="36714" xr:uid="{8762F43F-C1BC-477E-A24A-CF14EB9CD256}"/>
    <cellStyle name="Totaal 15 3 2 8" xfId="21017" xr:uid="{EEC2B08B-9988-48E5-9668-2CD734F1F30A}"/>
    <cellStyle name="Totaal 15 3 2 8 2" xfId="49857" xr:uid="{3BB76C28-1FDB-4804-85BB-1B4F96AB62FC}"/>
    <cellStyle name="Totaal 15 3 2 9" xfId="28000" xr:uid="{05EB6B85-6215-4C1A-B3F3-DDDFF911E26E}"/>
    <cellStyle name="Totaal 15 3 2 9 2" xfId="56840" xr:uid="{509884CA-E90E-4A62-A420-29ACC81FA262}"/>
    <cellStyle name="Totaal 15 3 3" xfId="2055" xr:uid="{A157BD58-D9DA-4382-8390-3028231C73D8}"/>
    <cellStyle name="Totaal 15 3 3 2" xfId="3380" xr:uid="{D4356225-2409-45D4-8A75-20A8C22EFD7D}"/>
    <cellStyle name="Totaal 15 3 3 2 2" xfId="5982" xr:uid="{B37D1262-E3BF-4ADC-A07C-8F45058EBD94}"/>
    <cellStyle name="Totaal 15 3 3 2 2 2" xfId="23231" xr:uid="{6604431A-D92F-4CA7-85A8-225685506125}"/>
    <cellStyle name="Totaal 15 3 3 2 2 2 2" xfId="52071" xr:uid="{9DEF9483-D449-4D8B-912F-C5CFD6A0C7A2}"/>
    <cellStyle name="Totaal 15 3 3 2 2 3" xfId="34831" xr:uid="{10A37BC9-254B-4376-917A-27724773B651}"/>
    <cellStyle name="Totaal 15 3 3 2 3" xfId="18144" xr:uid="{4B8966B7-2935-4E6E-9501-84983DFA4BC8}"/>
    <cellStyle name="Totaal 15 3 3 2 3 2" xfId="24327" xr:uid="{6E4B2090-9954-4E83-8C51-A451E7101D23}"/>
    <cellStyle name="Totaal 15 3 3 2 3 2 2" xfId="53167" xr:uid="{F5C9D946-57EC-41B1-840F-5FDC8B788D6E}"/>
    <cellStyle name="Totaal 15 3 3 2 3 3" xfId="46984" xr:uid="{FC18DECB-280C-4D93-ADB5-6B26CE8CAE73}"/>
    <cellStyle name="Totaal 15 3 3 2 4" xfId="18330" xr:uid="{1580BB16-0832-444A-A42A-F00CDCBA467A}"/>
    <cellStyle name="Totaal 15 3 3 2 4 2" xfId="24849" xr:uid="{202F00E6-A848-4048-A723-ACBE08F92108}"/>
    <cellStyle name="Totaal 15 3 3 2 4 2 2" xfId="53689" xr:uid="{CCCA4B10-9F40-418D-9733-7EA1246A086A}"/>
    <cellStyle name="Totaal 15 3 3 2 4 3" xfId="47170" xr:uid="{8793D9CE-ABA1-4BE6-A6D2-C6D53D00ED30}"/>
    <cellStyle name="Totaal 15 3 3 2 5" xfId="20698" xr:uid="{3F7C45D5-BF1B-4447-B316-CC64B1659796}"/>
    <cellStyle name="Totaal 15 3 3 2 5 2" xfId="27241" xr:uid="{C156E49A-BAB7-4480-96C0-D76BF821DC75}"/>
    <cellStyle name="Totaal 15 3 3 2 5 2 2" xfId="56081" xr:uid="{971E30DA-F4B3-443C-8BAA-55F83144CDF6}"/>
    <cellStyle name="Totaal 15 3 3 2 5 3" xfId="49538" xr:uid="{F01D79D2-1899-4893-A1D5-8DBB983F18CC}"/>
    <cellStyle name="Totaal 15 3 3 2 6" xfId="21276" xr:uid="{A0F22EEF-1F12-4496-9778-581709F84305}"/>
    <cellStyle name="Totaal 15 3 3 2 6 2" xfId="50116" xr:uid="{8BB506A8-94B3-4766-87D3-2C5E8348A597}"/>
    <cellStyle name="Totaal 15 3 3 2 7" xfId="32230" xr:uid="{C853CA1C-3F59-4265-B99E-80A4F523DE91}"/>
    <cellStyle name="Totaal 15 3 3 3" xfId="2630" xr:uid="{AB05AB21-1E77-4416-8DBD-684C40483E49}"/>
    <cellStyle name="Totaal 15 3 3 3 2" xfId="22552" xr:uid="{56BD331A-15C8-4533-9BD4-D4CA2D08B8BE}"/>
    <cellStyle name="Totaal 15 3 3 3 2 2" xfId="51392" xr:uid="{DCE7823A-7683-4455-8E55-C93CE13148CC}"/>
    <cellStyle name="Totaal 15 3 3 3 3" xfId="14443" xr:uid="{D2D944BC-B8F0-471E-B67C-54A485AFDD3E}"/>
    <cellStyle name="Totaal 15 3 3 3 3 2" xfId="43291" xr:uid="{3973FE0C-B7EB-41D7-9B4B-73FB7A2F07D1}"/>
    <cellStyle name="Totaal 15 3 3 3 4" xfId="31480" xr:uid="{A11A4057-5E54-42FB-92EC-329CBD06444F}"/>
    <cellStyle name="Totaal 15 3 3 4" xfId="5232" xr:uid="{19F50C0E-BE1C-4DE6-8CB3-74F4252DA781}"/>
    <cellStyle name="Totaal 15 3 3 4 2" xfId="23523" xr:uid="{8833AC96-DD3E-48A1-96DE-DC5F79F701CF}"/>
    <cellStyle name="Totaal 15 3 3 4 2 2" xfId="52363" xr:uid="{15E0B73A-C07E-4F85-9829-8AF5D917DF10}"/>
    <cellStyle name="Totaal 15 3 3 4 3" xfId="34081" xr:uid="{98D5DF78-3B1E-4BBC-BF87-C656F6467374}"/>
    <cellStyle name="Totaal 15 3 3 5" xfId="16872" xr:uid="{D3176BF5-0BB6-459D-99E4-16F7B4E29E3B}"/>
    <cellStyle name="Totaal 15 3 3 5 2" xfId="22076" xr:uid="{3654368A-FD5D-47AE-AB57-6EE7FA454013}"/>
    <cellStyle name="Totaal 15 3 3 5 2 2" xfId="50916" xr:uid="{2CAF6D69-2254-4F08-A7C3-AF7CAB547C2E}"/>
    <cellStyle name="Totaal 15 3 3 5 3" xfId="45712" xr:uid="{BC3D3994-A095-4081-B722-9557778A9BC0}"/>
    <cellStyle name="Totaal 15 3 3 6" xfId="20007" xr:uid="{FBB7B20D-2AAD-432E-98F2-32DAACE208A1}"/>
    <cellStyle name="Totaal 15 3 3 6 2" xfId="26518" xr:uid="{322EC736-3964-4E82-9D66-B7C98DC6DA9D}"/>
    <cellStyle name="Totaal 15 3 3 6 2 2" xfId="55358" xr:uid="{94E6602E-B959-4EA5-B085-BD4ED25E91EC}"/>
    <cellStyle name="Totaal 15 3 3 6 3" xfId="48847" xr:uid="{C7B7EA2C-D1F2-44B3-8C53-7E98534F3EE3}"/>
    <cellStyle name="Totaal 15 3 3 7" xfId="21067" xr:uid="{46512CB7-4FF5-441F-B494-FD2BC1E459D7}"/>
    <cellStyle name="Totaal 15 3 3 7 2" xfId="49907" xr:uid="{82E9952F-9E1A-410C-8DF5-FB13027DE811}"/>
    <cellStyle name="Totaal 15 3 3 8" xfId="29129" xr:uid="{29F7B4F2-08C3-4292-A43B-DC8790B37B51}"/>
    <cellStyle name="Totaal 15 3 3 8 2" xfId="57969" xr:uid="{D413FB27-E50D-46CB-846C-988C7495E71E}"/>
    <cellStyle name="Totaal 15 3 3 9" xfId="30906" xr:uid="{95003712-7ECE-4A21-A21D-F5A1F1218DCA}"/>
    <cellStyle name="Totaal 15 3 4" xfId="2296" xr:uid="{2668FCD2-A420-49F4-AE78-D950E5AAA2F4}"/>
    <cellStyle name="Totaal 15 3 4 2" xfId="10535" xr:uid="{96B2E4CC-A4DF-44F6-98D9-19686DCF31A5}"/>
    <cellStyle name="Totaal 15 3 4 2 2" xfId="22805" xr:uid="{2DBA65D9-096D-414F-AD48-7C6FD73A8B1E}"/>
    <cellStyle name="Totaal 15 3 4 2 2 2" xfId="51645" xr:uid="{25B501FC-26B4-4145-912C-3B2ADDAA84AE}"/>
    <cellStyle name="Totaal 15 3 4 2 3" xfId="39383" xr:uid="{F8B8C899-BFD6-4CF9-A747-39FD0E48E06D}"/>
    <cellStyle name="Totaal 15 3 4 3" xfId="17947" xr:uid="{19A25EA5-B224-448E-B6F4-90A956165A7A}"/>
    <cellStyle name="Totaal 15 3 4 3 2" xfId="23807" xr:uid="{008F095C-5FB3-43DE-B0FC-1DE5F7A8EAC8}"/>
    <cellStyle name="Totaal 15 3 4 3 2 2" xfId="52647" xr:uid="{DC781F70-8C76-43C1-A089-D2F5706E2C55}"/>
    <cellStyle name="Totaal 15 3 4 3 3" xfId="46787" xr:uid="{244843F5-4DE4-495A-BC2F-D3AFE98246CE}"/>
    <cellStyle name="Totaal 15 3 4 4" xfId="16702" xr:uid="{46F1E310-B7AF-4FAD-95CC-4A974B770F4D}"/>
    <cellStyle name="Totaal 15 3 4 4 2" xfId="21785" xr:uid="{357E8E81-F9BB-4B7A-9D79-DCE469453968}"/>
    <cellStyle name="Totaal 15 3 4 4 2 2" xfId="50625" xr:uid="{9AD62797-5038-4DBF-B0E8-BDD578F03A7B}"/>
    <cellStyle name="Totaal 15 3 4 4 3" xfId="45542" xr:uid="{E10F5DD2-6E62-4F10-AD52-65366970219A}"/>
    <cellStyle name="Totaal 15 3 4 5" xfId="20307" xr:uid="{1604A6A1-E2A4-4742-ADAC-8CA9E1388763}"/>
    <cellStyle name="Totaal 15 3 4 5 2" xfId="26754" xr:uid="{9186054A-414D-482B-8EDF-EFFAB85A9137}"/>
    <cellStyle name="Totaal 15 3 4 5 2 2" xfId="55594" xr:uid="{CF6EC8E7-6F48-4BF2-993B-4B5A20774D5A}"/>
    <cellStyle name="Totaal 15 3 4 5 3" xfId="49147" xr:uid="{28B463C2-2DCC-4406-A6C3-4FC889A231D0}"/>
    <cellStyle name="Totaal 15 3 4 6" xfId="21179" xr:uid="{A70FB08A-423A-472F-B84A-F189F4D87721}"/>
    <cellStyle name="Totaal 15 3 4 6 2" xfId="50019" xr:uid="{74532F5F-E6A4-4445-983A-C59B31A92B7F}"/>
    <cellStyle name="Totaal 15 3 4 7" xfId="9600" xr:uid="{78A5CD0F-C616-4FB1-B2D5-CD10EF65EFB0}"/>
    <cellStyle name="Totaal 15 3 4 7 2" xfId="38448" xr:uid="{617BA1B0-32C2-4346-AD5E-CB4C26E9150A}"/>
    <cellStyle name="Totaal 15 3 4 8" xfId="31146" xr:uid="{2D9E8F4F-D57D-4B8A-BEBD-4EB708EE6FFC}"/>
    <cellStyle name="Totaal 15 3 5" xfId="13677" xr:uid="{B4468D50-A119-425E-9A23-033341687022}"/>
    <cellStyle name="Totaal 15 3 5 2" xfId="22089" xr:uid="{AD110F71-63AA-4A86-9FAE-7CD128715A56}"/>
    <cellStyle name="Totaal 15 3 5 2 2" xfId="50929" xr:uid="{2B9E4A9B-DF27-47CC-944E-3D3A397B8CFE}"/>
    <cellStyle name="Totaal 15 3 5 3" xfId="42525" xr:uid="{EFFF1D16-4F18-4C79-8D09-A8F3635F4FB7}"/>
    <cellStyle name="Totaal 15 3 6" xfId="9792" xr:uid="{B5C2CCBF-25C9-4924-9EA5-9E19A0BDEC1E}"/>
    <cellStyle name="Totaal 15 3 6 2" xfId="21588" xr:uid="{B21F3394-B982-4A3B-971E-934A19DD6E2F}"/>
    <cellStyle name="Totaal 15 3 6 2 2" xfId="50428" xr:uid="{90994EB8-70DF-4163-8D9D-F89C1BF4D299}"/>
    <cellStyle name="Totaal 15 3 6 3" xfId="38640" xr:uid="{D6D9B436-BF2E-44C0-94D4-4A2F76689A45}"/>
    <cellStyle name="Totaal 15 3 7" xfId="7745" xr:uid="{F9B7C7A8-F936-4380-96D5-7A4412FCCA18}"/>
    <cellStyle name="Totaal 15 3 7 2" xfId="22066" xr:uid="{92ECEE95-1C97-4808-8777-DDBF3ADB09A7}"/>
    <cellStyle name="Totaal 15 3 7 2 2" xfId="50906" xr:uid="{0D99DF67-0EC4-4156-B249-1BBB9F50313F}"/>
    <cellStyle name="Totaal 15 3 7 3" xfId="36594" xr:uid="{8F093BF5-60D7-408A-B958-8FE42B78863F}"/>
    <cellStyle name="Totaal 15 3 8" xfId="17721" xr:uid="{13B6A2A2-EC7D-4E44-A01F-1F6C6C907285}"/>
    <cellStyle name="Totaal 15 3 8 2" xfId="23401" xr:uid="{C249E80D-7235-45A7-9BF8-534917887665}"/>
    <cellStyle name="Totaal 15 3 8 2 2" xfId="52241" xr:uid="{744E5CE9-826E-42B6-9F7B-F03697593E02}"/>
    <cellStyle name="Totaal 15 3 8 3" xfId="46561" xr:uid="{0071DE44-7D1E-4436-AB0D-8EA1BFF4610A}"/>
    <cellStyle name="Totaal 15 3 9" xfId="20792" xr:uid="{D8CC2D12-2515-4E69-B8CD-C686E35BF2C7}"/>
    <cellStyle name="Totaal 15 3 9 2" xfId="27345" xr:uid="{9E113D40-A783-4446-B325-7915E600DC36}"/>
    <cellStyle name="Totaal 15 3 9 2 2" xfId="56185" xr:uid="{61A71B00-66A6-4A56-B5DD-849DC3BBC690}"/>
    <cellStyle name="Totaal 15 3 9 3" xfId="49632" xr:uid="{9C868479-4B50-4D2F-B362-EED60CA61317}"/>
    <cellStyle name="Totaal 15 4" xfId="1506" xr:uid="{447459C8-FA25-4F4A-AA1C-B6A4278E4EE7}"/>
    <cellStyle name="Totaal 15 4 10" xfId="28582" xr:uid="{699B3F3A-0425-47E9-8419-EA90ABADCE0C}"/>
    <cellStyle name="Totaal 15 4 10 2" xfId="57422" xr:uid="{406DA1FD-4CA3-4A39-B141-5D3D2B716657}"/>
    <cellStyle name="Totaal 15 4 11" xfId="30357" xr:uid="{F4D990BB-EF57-43A1-A5DD-93CC1C949394}"/>
    <cellStyle name="Totaal 15 4 2" xfId="2839" xr:uid="{AD243B6E-9B47-435C-B5E5-EF4825558FD7}"/>
    <cellStyle name="Totaal 15 4 2 2" xfId="3586" xr:uid="{B3CE278C-8728-4FBC-97B5-50EEE46020F7}"/>
    <cellStyle name="Totaal 15 4 2 2 2" xfId="6188" xr:uid="{28CC0387-9125-4242-8E09-5489FEC52C0C}"/>
    <cellStyle name="Totaal 15 4 2 2 2 2" xfId="35037" xr:uid="{9B9D2680-AC12-485C-A0D3-33D4E1FE84AD}"/>
    <cellStyle name="Totaal 15 4 2 2 3" xfId="22932" xr:uid="{5A544BE3-15E4-427F-B190-7FDD924691D8}"/>
    <cellStyle name="Totaal 15 4 2 2 3 2" xfId="51772" xr:uid="{E81E2C46-CFD0-41BC-8044-76B116D5CFB5}"/>
    <cellStyle name="Totaal 15 4 2 2 4" xfId="32436" xr:uid="{E0F02113-6D86-4D17-B63D-9FFDBF1F0571}"/>
    <cellStyle name="Totaal 15 4 2 3" xfId="5441" xr:uid="{09262EC1-0733-40F7-957B-76AE8B9EDECC}"/>
    <cellStyle name="Totaal 15 4 2 3 2" xfId="23954" xr:uid="{F610EDFE-01A3-44EB-891D-D888AC829BA9}"/>
    <cellStyle name="Totaal 15 4 2 3 2 2" xfId="52794" xr:uid="{0B7CEFB4-8D36-41BC-B641-DFAC46E876EB}"/>
    <cellStyle name="Totaal 15 4 2 3 3" xfId="34290" xr:uid="{DC2B123C-D048-4219-8D93-9F9D0DA5233C}"/>
    <cellStyle name="Totaal 15 4 2 4" xfId="11390" xr:uid="{9A7E3FB4-FD12-400D-9921-41E7E9F4208C}"/>
    <cellStyle name="Totaal 15 4 2 4 2" xfId="24512" xr:uid="{C0E3486E-4D44-4459-BAB7-7012C39E026C}"/>
    <cellStyle name="Totaal 15 4 2 4 2 2" xfId="53352" xr:uid="{7A38F326-E33E-4110-814F-6A55A5710EC5}"/>
    <cellStyle name="Totaal 15 4 2 4 3" xfId="40238" xr:uid="{161A8825-DEDD-4B0D-8D24-D518DDC13389}"/>
    <cellStyle name="Totaal 15 4 2 5" xfId="20399" xr:uid="{10676640-6DCD-4B29-9782-BBD05A392485}"/>
    <cellStyle name="Totaal 15 4 2 5 2" xfId="26904" xr:uid="{242E340B-17D9-47B3-84E9-6E2250CB9ADC}"/>
    <cellStyle name="Totaal 15 4 2 5 2 2" xfId="55744" xr:uid="{8184986E-707B-4FEB-AC73-C031FC3ED002}"/>
    <cellStyle name="Totaal 15 4 2 5 3" xfId="49239" xr:uid="{F24BCABE-A13F-4CAE-A5B3-0C1CDE599249}"/>
    <cellStyle name="Totaal 15 4 2 6" xfId="21209" xr:uid="{6C527E9D-DABB-46A6-990D-B94DCD1FC1B4}"/>
    <cellStyle name="Totaal 15 4 2 6 2" xfId="50049" xr:uid="{C0C5BFB4-60B3-4BF3-8B37-56E2474022B5}"/>
    <cellStyle name="Totaal 15 4 2 7" xfId="29338" xr:uid="{089B1EEC-D190-425D-8208-EA843E9BD3C0}"/>
    <cellStyle name="Totaal 15 4 2 7 2" xfId="58178" xr:uid="{3DBB7DCE-A6AB-41C4-99D5-1F80419940BE}"/>
    <cellStyle name="Totaal 15 4 2 8" xfId="31689" xr:uid="{C1F0E34E-5481-438A-858B-9EBEE7136280}"/>
    <cellStyle name="Totaal 15 4 3" xfId="4735" xr:uid="{D8A99355-3AE0-45BD-8C03-7F594526540F}"/>
    <cellStyle name="Totaal 15 4 3 2" xfId="22232" xr:uid="{A0331C50-563D-4375-9904-ACBBF5485453}"/>
    <cellStyle name="Totaal 15 4 3 2 2" xfId="51072" xr:uid="{E002FCC3-430D-440C-A5A1-B96F1100C207}"/>
    <cellStyle name="Totaal 15 4 3 3" xfId="10714" xr:uid="{0BC6A9FC-7884-42E1-97C6-69ACB50E41AB}"/>
    <cellStyle name="Totaal 15 4 3 3 2" xfId="39562" xr:uid="{9E5A26C1-4AA5-464E-974B-280125CA4069}"/>
    <cellStyle name="Totaal 15 4 3 4" xfId="33584" xr:uid="{273B6F2F-A1EF-49E1-A007-557DF450DB15}"/>
    <cellStyle name="Totaal 15 4 4" xfId="13886" xr:uid="{EB1D4609-0BA9-4C94-ADF3-FF9EA8271DDC}"/>
    <cellStyle name="Totaal 15 4 4 2" xfId="21432" xr:uid="{74B17832-38A1-4EFF-B2E8-71054AFD8248}"/>
    <cellStyle name="Totaal 15 4 4 2 2" xfId="50272" xr:uid="{C0C9501B-C739-4795-8E3C-D2AECB81420D}"/>
    <cellStyle name="Totaal 15 4 4 3" xfId="42734" xr:uid="{082E3E04-5342-43DA-8888-4141B9705C22}"/>
    <cellStyle name="Totaal 15 4 5" xfId="15978" xr:uid="{D9008B3F-25EC-4DC7-90A2-34F7408A8D16}"/>
    <cellStyle name="Totaal 15 4 5 2" xfId="23102" xr:uid="{6C3A8362-DEB1-429A-A252-71681FBE34BF}"/>
    <cellStyle name="Totaal 15 4 5 2 2" xfId="51942" xr:uid="{34F3D16D-CCFE-4CE6-8E91-6E180FC1EF69}"/>
    <cellStyle name="Totaal 15 4 5 3" xfId="44826" xr:uid="{76F9255E-9596-4DC2-B4AC-15A7B42E19CB}"/>
    <cellStyle name="Totaal 15 4 6" xfId="10001" xr:uid="{F40A448C-0D99-49F4-B71D-6F28BA37C126}"/>
    <cellStyle name="Totaal 15 4 6 2" xfId="23781" xr:uid="{EEDCB78B-232B-4910-87FF-D5E0F0E344FC}"/>
    <cellStyle name="Totaal 15 4 6 2 2" xfId="52621" xr:uid="{28C790F4-905A-44EB-A3FF-AC54F4E4FE40}"/>
    <cellStyle name="Totaal 15 4 6 3" xfId="38849" xr:uid="{A063D84D-0B53-4A8C-B806-4019C7388292}"/>
    <cellStyle name="Totaal 15 4 7" xfId="7914" xr:uid="{8CA588BD-C5D1-4750-A604-C20B76061946}"/>
    <cellStyle name="Totaal 15 4 7 2" xfId="36762" xr:uid="{585FBE11-F7F3-45ED-AC86-762C44E1C511}"/>
    <cellStyle name="Totaal 15 4 8" xfId="20981" xr:uid="{623F5198-6E87-43FC-A351-8D853CD178F6}"/>
    <cellStyle name="Totaal 15 4 8 2" xfId="49821" xr:uid="{BA8864B1-A0BB-4A98-A96B-7C5C45B9612F}"/>
    <cellStyle name="Totaal 15 4 9" xfId="27826" xr:uid="{3A62D177-0F68-449E-83F3-6B6D97D3ABCB}"/>
    <cellStyle name="Totaal 15 4 9 2" xfId="56666" xr:uid="{83AC58A7-D854-4AF3-872B-4BFFED7D1CA9}"/>
    <cellStyle name="Totaal 15 5" xfId="1476" xr:uid="{C5A80C09-E963-45D3-9A1A-92CC928B77AE}"/>
    <cellStyle name="Totaal 15 5 10" xfId="28552" xr:uid="{40078EF6-BFA0-4314-B120-E93245759FFA}"/>
    <cellStyle name="Totaal 15 5 10 2" xfId="57392" xr:uid="{278ECEDE-8E1D-4ACD-93DB-9A4188A0C99A}"/>
    <cellStyle name="Totaal 15 5 11" xfId="30327" xr:uid="{99C4F956-2F0F-4B3C-ADDF-E8B01F141667}"/>
    <cellStyle name="Totaal 15 5 2" xfId="2809" xr:uid="{3F6C8690-D632-421F-97C9-60E2C01C0415}"/>
    <cellStyle name="Totaal 15 5 2 2" xfId="3556" xr:uid="{B03566CD-BA21-4E9C-96CA-9CB2D8D57FB8}"/>
    <cellStyle name="Totaal 15 5 2 2 2" xfId="6158" xr:uid="{FCABFB8D-1105-40DA-B5DC-CA5D23E5CA34}"/>
    <cellStyle name="Totaal 15 5 2 2 2 2" xfId="35007" xr:uid="{5FD38EF9-F762-4205-BF45-4474AC3F016A}"/>
    <cellStyle name="Totaal 15 5 2 2 3" xfId="22902" xr:uid="{921BFA94-CA5C-45BC-9F97-A66B5B5CB003}"/>
    <cellStyle name="Totaal 15 5 2 2 3 2" xfId="51742" xr:uid="{70AE2B04-C376-4444-AA8D-7DDCA7EDFD48}"/>
    <cellStyle name="Totaal 15 5 2 2 4" xfId="32406" xr:uid="{5BAD9D4C-EAAE-4193-9294-E1F5EBED891E}"/>
    <cellStyle name="Totaal 15 5 2 3" xfId="5411" xr:uid="{D3C6FF75-8FF7-45CB-8713-6C4C94AB4ED3}"/>
    <cellStyle name="Totaal 15 5 2 3 2" xfId="23924" xr:uid="{E1C59B4B-2E65-46F6-BA64-0DC10E21EAA6}"/>
    <cellStyle name="Totaal 15 5 2 3 2 2" xfId="52764" xr:uid="{63B221C3-B2C0-4CE2-917E-94442FC4AE61}"/>
    <cellStyle name="Totaal 15 5 2 3 3" xfId="34260" xr:uid="{70021AF8-6E0F-41C1-B6CC-FE45BB6B4DD6}"/>
    <cellStyle name="Totaal 15 5 2 4" xfId="11360" xr:uid="{BF3CDA6D-80A7-4E57-96F5-20A2761A674D}"/>
    <cellStyle name="Totaal 15 5 2 4 2" xfId="24482" xr:uid="{0E058173-0DB4-4291-B9AA-312810ECDC7A}"/>
    <cellStyle name="Totaal 15 5 2 4 2 2" xfId="53322" xr:uid="{31D0A839-2244-4D5E-8B69-83C902074AD4}"/>
    <cellStyle name="Totaal 15 5 2 4 3" xfId="40208" xr:uid="{7D3EB1A2-74CC-474F-B664-1FC0C8D3DEB6}"/>
    <cellStyle name="Totaal 15 5 2 5" xfId="20369" xr:uid="{A7E66F67-A595-4373-B45E-9B409E04CC55}"/>
    <cellStyle name="Totaal 15 5 2 5 2" xfId="26874" xr:uid="{E04375F7-FFB5-4D9B-887C-CCD0AF1E7B3B}"/>
    <cellStyle name="Totaal 15 5 2 5 2 2" xfId="55714" xr:uid="{A6556C30-B696-4F4D-B7C8-F42D050EEA37}"/>
    <cellStyle name="Totaal 15 5 2 5 3" xfId="49209" xr:uid="{EC97430B-B440-4774-8ADF-BFDB7A535998}"/>
    <cellStyle name="Totaal 15 5 2 6" xfId="21194" xr:uid="{ED6CA4FF-1FDC-4C25-B445-32266CF337D2}"/>
    <cellStyle name="Totaal 15 5 2 6 2" xfId="50034" xr:uid="{EDA0BE51-D887-43B5-85A2-7C9FAF3D53C9}"/>
    <cellStyle name="Totaal 15 5 2 7" xfId="29308" xr:uid="{65A023CB-D883-4C22-9603-7183A5C58F15}"/>
    <cellStyle name="Totaal 15 5 2 7 2" xfId="58148" xr:uid="{94C440F6-8AC3-422C-B1C8-E06F0D41C689}"/>
    <cellStyle name="Totaal 15 5 2 8" xfId="31659" xr:uid="{59754B2D-09CD-452F-B0A7-5672F2EF1CEF}"/>
    <cellStyle name="Totaal 15 5 3" xfId="4720" xr:uid="{A03B8B22-6C01-4ACA-AF58-74425A941F22}"/>
    <cellStyle name="Totaal 15 5 3 2" xfId="22202" xr:uid="{6D42A841-4F2E-4E69-A165-C5C9E1EE2879}"/>
    <cellStyle name="Totaal 15 5 3 2 2" xfId="51042" xr:uid="{77AE918C-0486-49FA-926C-7E3B93329E9E}"/>
    <cellStyle name="Totaal 15 5 3 3" xfId="10684" xr:uid="{22795795-3CD7-4F43-B4DC-314955CBD41B}"/>
    <cellStyle name="Totaal 15 5 3 3 2" xfId="39532" xr:uid="{CE2FC1DB-B494-4626-968A-55D08D925BC3}"/>
    <cellStyle name="Totaal 15 5 3 4" xfId="33569" xr:uid="{C825D24B-5E19-420B-B171-F5F74EFD86E6}"/>
    <cellStyle name="Totaal 15 5 4" xfId="13856" xr:uid="{657CCE09-AF74-44D8-B236-9D153A72843D}"/>
    <cellStyle name="Totaal 15 5 4 2" xfId="21462" xr:uid="{24B12136-F2F6-4283-B101-F21191478E3F}"/>
    <cellStyle name="Totaal 15 5 4 2 2" xfId="50302" xr:uid="{375C1519-15FC-427F-A5FA-308A0CE8D681}"/>
    <cellStyle name="Totaal 15 5 4 3" xfId="42704" xr:uid="{FF984AC3-A25C-4860-B628-8BA3BFF3D66E}"/>
    <cellStyle name="Totaal 15 5 5" xfId="16226" xr:uid="{6F4279AA-5ADD-4B14-8056-99D20F6693B0}"/>
    <cellStyle name="Totaal 15 5 5 2" xfId="23639" xr:uid="{9C37CA34-2C5B-4BD9-936F-655E3F31DAC8}"/>
    <cellStyle name="Totaal 15 5 5 2 2" xfId="52479" xr:uid="{5E5B954D-5454-43E2-AB6F-B7337F3D1CDF}"/>
    <cellStyle name="Totaal 15 5 5 3" xfId="45074" xr:uid="{636A8A8D-7F54-40C5-8A45-5BEA2BDF8E44}"/>
    <cellStyle name="Totaal 15 5 6" xfId="9971" xr:uid="{89170307-26E9-42DE-887C-13035A3FD5DE}"/>
    <cellStyle name="Totaal 15 5 6 2" xfId="23498" xr:uid="{42566B0A-C9B1-458D-B937-9081B1E9168D}"/>
    <cellStyle name="Totaal 15 5 6 2 2" xfId="52338" xr:uid="{3E110EE6-8E7B-470E-A579-595FB46A2F84}"/>
    <cellStyle name="Totaal 15 5 6 3" xfId="38819" xr:uid="{2476EF92-A599-44FB-B5DE-89C549B0B224}"/>
    <cellStyle name="Totaal 15 5 7" xfId="8221" xr:uid="{8E176D28-25F6-4443-89EC-AF3C83257475}"/>
    <cellStyle name="Totaal 15 5 7 2" xfId="37069" xr:uid="{1E69773A-C0D4-4128-9209-B07525E5D1D0}"/>
    <cellStyle name="Totaal 15 5 8" xfId="20966" xr:uid="{C3DBDCEE-6E76-41DB-93EE-34D901A1A716}"/>
    <cellStyle name="Totaal 15 5 8 2" xfId="49806" xr:uid="{6632D5AB-0C16-4DB6-BBFC-7416CE80B1F5}"/>
    <cellStyle name="Totaal 15 5 9" xfId="27796" xr:uid="{04E745F4-2569-4D01-822D-9BE5BCC7E8B5}"/>
    <cellStyle name="Totaal 15 5 9 2" xfId="56636" xr:uid="{D45D35DF-4BA5-42D7-8C69-54BDFAA5CAB1}"/>
    <cellStyle name="Totaal 15 6" xfId="1552" xr:uid="{65801707-B62A-4CAC-B57C-0A939B74B81C}"/>
    <cellStyle name="Totaal 15 6 10" xfId="28628" xr:uid="{CE034141-8095-4A8F-9512-539C560B0093}"/>
    <cellStyle name="Totaal 15 6 10 2" xfId="57468" xr:uid="{BF1C144E-CBED-435A-BF9D-85D613CE7353}"/>
    <cellStyle name="Totaal 15 6 11" xfId="30403" xr:uid="{584FAA58-7B74-403C-8F18-DBB01526BEF8}"/>
    <cellStyle name="Totaal 15 6 2" xfId="2885" xr:uid="{09C5F28F-5F67-4F9E-8A6E-A87FF158FA19}"/>
    <cellStyle name="Totaal 15 6 2 2" xfId="3632" xr:uid="{B8FB77D4-70BF-4745-8576-6B478176FEF7}"/>
    <cellStyle name="Totaal 15 6 2 2 2" xfId="6234" xr:uid="{E1D657CF-EA7F-4190-8CF4-CE33764FF511}"/>
    <cellStyle name="Totaal 15 6 2 2 2 2" xfId="35083" xr:uid="{31846037-CD9E-4A3C-8414-B0327DFF99EC}"/>
    <cellStyle name="Totaal 15 6 2 2 3" xfId="22962" xr:uid="{D2F7E678-FFC4-4C38-A761-69354E164593}"/>
    <cellStyle name="Totaal 15 6 2 2 3 2" xfId="51802" xr:uid="{ABC1D1DD-F07B-411C-9A31-12D9AFB5A347}"/>
    <cellStyle name="Totaal 15 6 2 2 4" xfId="32482" xr:uid="{C5647A91-2D69-4AF5-A640-15CE45FFFCEE}"/>
    <cellStyle name="Totaal 15 6 2 3" xfId="5487" xr:uid="{CDDD5D10-F7CE-4568-A56F-99178A181CD6}"/>
    <cellStyle name="Totaal 15 6 2 3 2" xfId="23994" xr:uid="{862685B6-65E2-451C-9437-0969F9731AEB}"/>
    <cellStyle name="Totaal 15 6 2 3 2 2" xfId="52834" xr:uid="{402DFDE4-6968-49E6-801E-3CDB911136F5}"/>
    <cellStyle name="Totaal 15 6 2 3 3" xfId="34336" xr:uid="{A500E320-F0F0-47A6-AD5B-9EA8A6B29525}"/>
    <cellStyle name="Totaal 15 6 2 4" xfId="11436" xr:uid="{CC6AA590-306E-4036-9D29-66CE07946E46}"/>
    <cellStyle name="Totaal 15 6 2 4 2" xfId="24542" xr:uid="{DDDA759C-DA3B-4C5F-B96B-2CC204C2EE32}"/>
    <cellStyle name="Totaal 15 6 2 4 2 2" xfId="53382" xr:uid="{0F145334-F927-409C-B8CD-8B8044AABCA8}"/>
    <cellStyle name="Totaal 15 6 2 4 3" xfId="40284" xr:uid="{61105B99-CA50-451B-AF20-80FAAD09AAB2}"/>
    <cellStyle name="Totaal 15 6 2 5" xfId="20445" xr:uid="{2AC434D8-7728-4145-B91B-4506431B701E}"/>
    <cellStyle name="Totaal 15 6 2 5 2" xfId="26934" xr:uid="{1FAC2BF7-2F48-479D-97BC-041E866754B3}"/>
    <cellStyle name="Totaal 15 6 2 5 2 2" xfId="55774" xr:uid="{CCA9812D-2B5E-49FE-A64B-282CEDDD4E9F}"/>
    <cellStyle name="Totaal 15 6 2 5 3" xfId="49285" xr:uid="{618EC16C-424F-47CB-B79C-8BBD7364B941}"/>
    <cellStyle name="Totaal 15 6 2 6" xfId="21224" xr:uid="{B44CFC89-E22D-46DF-A58F-65E62BCACE11}"/>
    <cellStyle name="Totaal 15 6 2 6 2" xfId="50064" xr:uid="{3662963F-8017-47F4-A783-65323C92B716}"/>
    <cellStyle name="Totaal 15 6 2 7" xfId="29384" xr:uid="{48DEE2CB-BD5E-4028-86E7-27E61C83620F}"/>
    <cellStyle name="Totaal 15 6 2 7 2" xfId="58224" xr:uid="{06DE73E1-A6B0-4442-AE6B-8B7FB8B3ACA8}"/>
    <cellStyle name="Totaal 15 6 2 8" xfId="31735" xr:uid="{3FFCC38F-3187-4CA7-B7D6-599051D4BB11}"/>
    <cellStyle name="Totaal 15 6 3" xfId="4766" xr:uid="{FF23705A-AB7D-4661-A391-B7C0A8B62849}"/>
    <cellStyle name="Totaal 15 6 3 2" xfId="22262" xr:uid="{CB4D1D68-EC54-4C47-AC01-177553B90DA6}"/>
    <cellStyle name="Totaal 15 6 3 2 2" xfId="51102" xr:uid="{828FD49B-1B7E-4786-BCB7-CFD3032B2374}"/>
    <cellStyle name="Totaal 15 6 3 3" xfId="10760" xr:uid="{B8D238B8-CF12-4B56-9D30-5A089B420EA8}"/>
    <cellStyle name="Totaal 15 6 3 3 2" xfId="39608" xr:uid="{5729CCAF-EFB9-4605-BEFB-0F8D4483547D}"/>
    <cellStyle name="Totaal 15 6 3 4" xfId="33615" xr:uid="{CAB92797-9AE5-4B9E-B7D7-2FA06DDA396B}"/>
    <cellStyle name="Totaal 15 6 4" xfId="13932" xr:uid="{4451592C-6F9D-48B2-881C-29982D231BA0}"/>
    <cellStyle name="Totaal 15 6 4 2" xfId="21392" xr:uid="{B71ECE2C-91A7-421F-8B22-F036F9B67913}"/>
    <cellStyle name="Totaal 15 6 4 2 2" xfId="50232" xr:uid="{34275A08-520D-4B6C-B7D2-DBB3EBCDE276}"/>
    <cellStyle name="Totaal 15 6 4 3" xfId="42780" xr:uid="{6C7E1894-E8F6-4890-A96E-25C57ABED841}"/>
    <cellStyle name="Totaal 15 6 5" xfId="16272" xr:uid="{39DC74E9-1014-4F0D-AE09-7A1D2868F4B1}"/>
    <cellStyle name="Totaal 15 6 5 2" xfId="24221" xr:uid="{536FEEC5-C232-45BC-82BC-75CB5577957E}"/>
    <cellStyle name="Totaal 15 6 5 2 2" xfId="53061" xr:uid="{A09FA950-D873-45C3-8863-4A445D97E7A5}"/>
    <cellStyle name="Totaal 15 6 5 3" xfId="45120" xr:uid="{101E197B-7510-4983-9CE9-6837D0F6D2EC}"/>
    <cellStyle name="Totaal 15 6 6" xfId="10047" xr:uid="{1D4506BD-5519-4103-B561-7D90A5C6D578}"/>
    <cellStyle name="Totaal 15 6 6 2" xfId="22327" xr:uid="{37754AAF-D436-48D0-A768-FA262DF1ADD1}"/>
    <cellStyle name="Totaal 15 6 6 2 2" xfId="51167" xr:uid="{F2DAC339-4E4E-466B-90C5-038A3DA13891}"/>
    <cellStyle name="Totaal 15 6 6 3" xfId="38895" xr:uid="{53EE9FDA-B49D-424A-97FB-C6E85F4F1DBC}"/>
    <cellStyle name="Totaal 15 6 7" xfId="8267" xr:uid="{36889C44-2C32-4E0F-9D8D-DB98F74960FC}"/>
    <cellStyle name="Totaal 15 6 7 2" xfId="37115" xr:uid="{ED75ECA5-9B3E-4BD6-99C0-C383A42C40AD}"/>
    <cellStyle name="Totaal 15 6 8" xfId="20996" xr:uid="{A0713523-67CA-4BC5-9A76-21991FB30DEA}"/>
    <cellStyle name="Totaal 15 6 8 2" xfId="49836" xr:uid="{D10A6D2B-37BD-42A1-A55D-890023DFC66F}"/>
    <cellStyle name="Totaal 15 6 9" xfId="27872" xr:uid="{CE48CB3E-95AF-432C-9A34-7AF722A076B3}"/>
    <cellStyle name="Totaal 15 6 9 2" xfId="56712" xr:uid="{FFA04231-AD1C-47BF-9720-6D28FDEF6E8E}"/>
    <cellStyle name="Totaal 15 7" xfId="1919" xr:uid="{36DFC7C2-B8B9-40ED-88EF-5B30538D7F53}"/>
    <cellStyle name="Totaal 15 7 2" xfId="3252" xr:uid="{578489B1-76FF-4A43-9BB4-672B920CEFE2}"/>
    <cellStyle name="Totaal 15 7 2 2" xfId="5854" xr:uid="{D2F2FAE6-AB2F-4A8C-8759-659977ECE01F}"/>
    <cellStyle name="Totaal 15 7 2 2 2" xfId="22751" xr:uid="{B852E3A3-2349-4B85-9287-3797F6F6C710}"/>
    <cellStyle name="Totaal 15 7 2 2 2 2" xfId="51591" xr:uid="{839FE133-743B-4356-9543-B6BA57FEC250}"/>
    <cellStyle name="Totaal 15 7 2 2 3" xfId="34703" xr:uid="{97EF0A5E-359E-4883-B3B5-C61AF26B35EC}"/>
    <cellStyle name="Totaal 15 7 2 3" xfId="17905" xr:uid="{58646955-A200-45D9-83C3-A8D458BF1225}"/>
    <cellStyle name="Totaal 15 7 2 3 2" xfId="23728" xr:uid="{877C73EF-E24F-4C82-B3FF-468BBEC34537}"/>
    <cellStyle name="Totaal 15 7 2 3 2 2" xfId="52568" xr:uid="{F3D59EAA-C97C-425E-B6AE-B82C9A0B3950}"/>
    <cellStyle name="Totaal 15 7 2 3 3" xfId="46745" xr:uid="{FFD0E6E7-551A-448C-9CB9-B978F43483BE}"/>
    <cellStyle name="Totaal 15 7 2 4" xfId="16652" xr:uid="{EC911B52-0636-4943-BDFA-01AA4213798F}"/>
    <cellStyle name="Totaal 15 7 2 4 2" xfId="21726" xr:uid="{C077B1F5-9C62-4D3D-A8AC-613E67B38226}"/>
    <cellStyle name="Totaal 15 7 2 4 2 2" xfId="50566" xr:uid="{7C6914F3-FA6F-4F00-939C-D10C5363162F}"/>
    <cellStyle name="Totaal 15 7 2 4 3" xfId="45492" xr:uid="{34E62F62-B2F8-4A17-99DA-DB7118348BD0}"/>
    <cellStyle name="Totaal 15 7 2 5" xfId="20213" xr:uid="{06A3805D-62EE-4AF5-8706-37BB179739B0}"/>
    <cellStyle name="Totaal 15 7 2 5 2" xfId="26692" xr:uid="{77E7EAD8-8F79-47FB-B94E-8BE08797BFBD}"/>
    <cellStyle name="Totaal 15 7 2 5 2 2" xfId="55532" xr:uid="{0B4F7879-1E4C-4D39-931F-25A13E526D71}"/>
    <cellStyle name="Totaal 15 7 2 5 3" xfId="49053" xr:uid="{37526D4F-4758-4681-A2B0-DA77FEC9BF19}"/>
    <cellStyle name="Totaal 15 7 2 6" xfId="21162" xr:uid="{92CC890D-0319-43C1-B21F-7C3C34D8D82F}"/>
    <cellStyle name="Totaal 15 7 2 6 2" xfId="50002" xr:uid="{F83EE2D2-D9DD-435D-8399-B5481CA92C46}"/>
    <cellStyle name="Totaal 15 7 2 7" xfId="32102" xr:uid="{BA5CFC47-DAC6-441A-888E-B61D8B910187}"/>
    <cellStyle name="Totaal 15 7 3" xfId="2496" xr:uid="{65D08368-7390-48C3-9E65-E021C07690C3}"/>
    <cellStyle name="Totaal 15 7 3 2" xfId="22017" xr:uid="{9B0EE760-82EC-4E1F-A470-593530EC0E1D}"/>
    <cellStyle name="Totaal 15 7 3 2 2" xfId="50857" xr:uid="{9A92D1C0-5301-44B0-8273-C5C79E9CEFF7}"/>
    <cellStyle name="Totaal 15 7 3 3" xfId="14309" xr:uid="{F143D805-A70D-4D2E-9415-E0463FBE068C}"/>
    <cellStyle name="Totaal 15 7 3 3 2" xfId="43157" xr:uid="{1CACAB56-1181-4E82-B9CC-3D70C51F303F}"/>
    <cellStyle name="Totaal 15 7 3 4" xfId="31346" xr:uid="{22D57155-2AEB-4487-B8F0-2338001D9538}"/>
    <cellStyle name="Totaal 15 7 4" xfId="5098" xr:uid="{26DA7097-262A-40F1-A778-8B2B96D75A1F}"/>
    <cellStyle name="Totaal 15 7 4 2" xfId="22848" xr:uid="{9967995F-F0BB-4C66-902F-6B2318AE88F9}"/>
    <cellStyle name="Totaal 15 7 4 2 2" xfId="51688" xr:uid="{42755809-9EA4-496E-93D8-C8C809768076}"/>
    <cellStyle name="Totaal 15 7 4 3" xfId="33947" xr:uid="{1927F064-5D09-44FA-A255-E53DD2955FBE}"/>
    <cellStyle name="Totaal 15 7 5" xfId="18058" xr:uid="{1E2EFD40-938C-4360-B92D-811F56AD4DD2}"/>
    <cellStyle name="Totaal 15 7 5 2" xfId="24159" xr:uid="{B00103EC-84AA-4568-8057-EC6D7DCD9449}"/>
    <cellStyle name="Totaal 15 7 5 2 2" xfId="52999" xr:uid="{BB6E6955-7040-4E95-8DA2-FAA4C47673F5}"/>
    <cellStyle name="Totaal 15 7 5 3" xfId="46898" xr:uid="{73DDF02A-D66A-499B-81EF-369471453C90}"/>
    <cellStyle name="Totaal 15 7 6" xfId="17661" xr:uid="{A8E13A07-26C4-4AA5-AEE8-FFC7387C332D}"/>
    <cellStyle name="Totaal 15 7 6 2" xfId="23196" xr:uid="{4965861C-0636-4F7C-9894-AF80A2C84AD7}"/>
    <cellStyle name="Totaal 15 7 6 2 2" xfId="52036" xr:uid="{9F9A2BD1-E453-448D-998C-8E47DAAD37FC}"/>
    <cellStyle name="Totaal 15 7 6 3" xfId="46501" xr:uid="{3B8003AE-80E7-49EE-A485-635046A8F8BC}"/>
    <cellStyle name="Totaal 15 7 7" xfId="20911" xr:uid="{AA7E2687-E3A5-4975-B857-CD7AC38DCE78}"/>
    <cellStyle name="Totaal 15 7 7 2" xfId="49751" xr:uid="{F31307D3-62E2-497C-9265-041738082E0E}"/>
    <cellStyle name="Totaal 15 7 8" xfId="28995" xr:uid="{5C922D75-B1DF-4193-AF4E-02E27337292C}"/>
    <cellStyle name="Totaal 15 7 8 2" xfId="57835" xr:uid="{ACD095A8-DE96-424C-A8CB-C22FD1F60E0C}"/>
    <cellStyle name="Totaal 15 7 9" xfId="30770" xr:uid="{E0D5B2F2-F6F4-4B93-88C3-593468A0BCF2}"/>
    <cellStyle name="Totaal 15 8" xfId="2160" xr:uid="{554BD064-7F36-4025-8E54-65A1FD491CD9}"/>
    <cellStyle name="Totaal 15 8 2" xfId="10414" xr:uid="{84E65FE2-4118-4E87-A63F-86F7A70F813B}"/>
    <cellStyle name="Totaal 15 8 2 2" xfId="21888" xr:uid="{3AD59C3C-3C59-43A9-8709-B0C2C5F573C2}"/>
    <cellStyle name="Totaal 15 8 2 2 2" xfId="50728" xr:uid="{984E086E-F98C-4DC4-A254-E7F8959FE0FB}"/>
    <cellStyle name="Totaal 15 8 2 3" xfId="39262" xr:uid="{19EAECC4-496C-45C2-B918-AFAC2CDE9EC1}"/>
    <cellStyle name="Totaal 15 8 3" xfId="17080" xr:uid="{7F6F826D-A0D7-4B94-94A5-28502DC6F996}"/>
    <cellStyle name="Totaal 15 8 3 2" xfId="22408" xr:uid="{A34592DE-BD2A-4FB3-A35C-87088A77B7D8}"/>
    <cellStyle name="Totaal 15 8 3 2 2" xfId="51248" xr:uid="{20B844F4-BAF8-4467-A862-1ED6D356966D}"/>
    <cellStyle name="Totaal 15 8 3 3" xfId="45920" xr:uid="{7AB1FA99-398B-4467-8ACC-A08757F499CE}"/>
    <cellStyle name="Totaal 15 8 4" xfId="17255" xr:uid="{08E59378-22C5-475F-A011-9D9182337D9D}"/>
    <cellStyle name="Totaal 15 8 4 2" xfId="22688" xr:uid="{6E811F82-CF0C-457E-A3CC-3E4390524780}"/>
    <cellStyle name="Totaal 15 8 4 2 2" xfId="51528" xr:uid="{4759997B-B7EC-4135-B7AC-FEE29753723D}"/>
    <cellStyle name="Totaal 15 8 4 3" xfId="46095" xr:uid="{3DBD952F-4F25-4708-A2E6-AC326512AE9F}"/>
    <cellStyle name="Totaal 15 8 5" xfId="19476" xr:uid="{22B53469-D46E-4AB3-8590-077542CA53BE}"/>
    <cellStyle name="Totaal 15 8 5 2" xfId="25962" xr:uid="{3828E2CA-2DA5-4D0E-8BCF-35F97F781455}"/>
    <cellStyle name="Totaal 15 8 5 2 2" xfId="54802" xr:uid="{847069F7-5699-453E-B6E6-8459BC239265}"/>
    <cellStyle name="Totaal 15 8 5 3" xfId="48316" xr:uid="{2C5EABC1-7671-4BAD-B33A-4C560A075700}"/>
    <cellStyle name="Totaal 15 8 6" xfId="20863" xr:uid="{CF80E673-DA02-454B-8F91-DD3888228525}"/>
    <cellStyle name="Totaal 15 8 6 2" xfId="49703" xr:uid="{5DA2E1E8-C9BA-4C63-9A05-F15A6BE65D9A}"/>
    <cellStyle name="Totaal 15 8 7" xfId="9464" xr:uid="{0247E9E6-F848-41E1-8C0D-B67A7AF2056B}"/>
    <cellStyle name="Totaal 15 8 7 2" xfId="38312" xr:uid="{E9B0F490-AA92-457B-9357-2F8BAACA3083}"/>
    <cellStyle name="Totaal 15 8 8" xfId="31010" xr:uid="{BF52BE4F-2A3B-4C1C-95B7-292B57A94612}"/>
    <cellStyle name="Totaal 15 9" xfId="13543" xr:uid="{EE3F73D0-FE00-4E9B-AC19-366C831E2C10}"/>
    <cellStyle name="Totaal 15 9 2" xfId="17220" xr:uid="{FF395B75-0B92-44ED-899B-475CF02E8F9D}"/>
    <cellStyle name="Totaal 15 9 2 2" xfId="22648" xr:uid="{E7504085-6FD4-428E-899F-9CEBEC797935}"/>
    <cellStyle name="Totaal 15 9 2 2 2" xfId="51488" xr:uid="{9F4FAF54-FB08-4F0F-9789-92EF7265632A}"/>
    <cellStyle name="Totaal 15 9 2 3" xfId="46060" xr:uid="{1DAD6B9A-0CB8-4C38-965B-3725AB094079}"/>
    <cellStyle name="Totaal 15 9 3" xfId="17811" xr:uid="{5F84B5F8-F64E-47F2-AB4D-68997B0D6FCB}"/>
    <cellStyle name="Totaal 15 9 3 2" xfId="23601" xr:uid="{32CDBD57-AE32-4958-80CA-DD6A18F2E791}"/>
    <cellStyle name="Totaal 15 9 3 2 2" xfId="52441" xr:uid="{E74549FD-1D2E-4F3E-B0F6-140B61D34A72}"/>
    <cellStyle name="Totaal 15 9 3 3" xfId="46651" xr:uid="{DDC788F9-03CD-42EB-9C2A-470E79525FBF}"/>
    <cellStyle name="Totaal 15 9 4" xfId="17387" xr:uid="{89709F3E-022D-4532-B8D4-F533B28DD477}"/>
    <cellStyle name="Totaal 15 9 4 2" xfId="22832" xr:uid="{1FA2A4BA-3DD0-44AC-9F94-713D31AD042B}"/>
    <cellStyle name="Totaal 15 9 4 2 2" xfId="51672" xr:uid="{CFD280B9-CE91-4F03-8712-1BB5FBCEDD12}"/>
    <cellStyle name="Totaal 15 9 4 3" xfId="46227" xr:uid="{501F6489-08D2-473F-A61B-4D4DD1E5697A}"/>
    <cellStyle name="Totaal 15 9 5" xfId="20061" xr:uid="{0BFA96AA-90D3-4FC6-B50D-283105F5BA92}"/>
    <cellStyle name="Totaal 15 9 5 2" xfId="26572" xr:uid="{D561AA28-B38A-4166-8158-3255D2A9E68E}"/>
    <cellStyle name="Totaal 15 9 5 2 2" xfId="55412" xr:uid="{A1EB7C91-0C4D-47F5-B3F8-E81FEA7C5A02}"/>
    <cellStyle name="Totaal 15 9 5 3" xfId="48901" xr:uid="{C7BD7EDA-16D7-4A27-B9CC-986A8FE9CEE6}"/>
    <cellStyle name="Totaal 15 9 6" xfId="21132" xr:uid="{B39B2D4D-6A7C-4945-B255-8B5E3BF1C431}"/>
    <cellStyle name="Totaal 15 9 6 2" xfId="49972" xr:uid="{86C26A0F-E96B-4916-B230-0E0DDEFBC972}"/>
    <cellStyle name="Totaal 15 9 7" xfId="42391" xr:uid="{253E536F-740F-40DD-80CF-137B05B20D62}"/>
    <cellStyle name="Totaal 16" xfId="590" xr:uid="{00000000-0005-0000-0000-0000CA030000}"/>
    <cellStyle name="Totaal 16 10" xfId="9659" xr:uid="{2C8D3224-AD3C-463D-9032-B15557202E6B}"/>
    <cellStyle name="Totaal 16 10 2" xfId="21752" xr:uid="{57488FA3-D026-4084-9A6F-5EA3082A8DE4}"/>
    <cellStyle name="Totaal 16 10 2 2" xfId="50592" xr:uid="{D73A5BF4-2E7B-4E5A-8E1C-698001E36A7F}"/>
    <cellStyle name="Totaal 16 10 3" xfId="38507" xr:uid="{E30A16B0-C348-4026-9153-3BA6F06A7460}"/>
    <cellStyle name="Totaal 16 11" xfId="7610" xr:uid="{3EC11102-281C-44BA-A1E3-254D7B34ECD4}"/>
    <cellStyle name="Totaal 16 11 2" xfId="23901" xr:uid="{F2FE8F2A-3BB4-4B10-98AC-3CF6795EE73D}"/>
    <cellStyle name="Totaal 16 11 2 2" xfId="52741" xr:uid="{6850998F-B9E4-4C34-91FD-9EC1C62ACF50}"/>
    <cellStyle name="Totaal 16 11 3" xfId="36459" xr:uid="{CF5005ED-0013-464A-A1D3-159A00EB369D}"/>
    <cellStyle name="Totaal 16 12" xfId="18558" xr:uid="{E4957EF7-5FA7-4DFF-8C56-DF99F7AC358B}"/>
    <cellStyle name="Totaal 16 12 2" xfId="25077" xr:uid="{4241CB82-F7CC-46D7-83BB-93D017AD2E8B}"/>
    <cellStyle name="Totaal 16 12 2 2" xfId="53917" xr:uid="{5FAF2078-FD7C-431A-B219-88A25A3BFD0A}"/>
    <cellStyle name="Totaal 16 12 3" xfId="47398" xr:uid="{5B27F842-CF50-43F3-8A0F-1EA99F6F3C45}"/>
    <cellStyle name="Totaal 16 13" xfId="20827" xr:uid="{ACEF30E0-E45E-4C22-AEBD-8AAA08C4FB6B}"/>
    <cellStyle name="Totaal 16 13 2" xfId="27382" xr:uid="{4BCBCE89-9EE3-44D7-850E-B731C4804041}"/>
    <cellStyle name="Totaal 16 13 2 2" xfId="56222" xr:uid="{26EE55CA-5102-4822-BD94-F6D20D4F2C51}"/>
    <cellStyle name="Totaal 16 13 3" xfId="49667" xr:uid="{20A11969-FA35-4C6C-95B3-2CC7FAD08F92}"/>
    <cellStyle name="Totaal 16 14" xfId="20843" xr:uid="{8121B291-0173-4A5E-BBDB-80C7017426F0}"/>
    <cellStyle name="Totaal 16 14 2" xfId="49683" xr:uid="{2E59A2D3-6F4E-4E49-A27B-B274A9AE700F}"/>
    <cellStyle name="Totaal 16 15" xfId="27554" xr:uid="{D3CBE333-34DE-48F6-886F-41182AD0C4D9}"/>
    <cellStyle name="Totaal 16 15 2" xfId="56394" xr:uid="{2BA8E9C7-CBEC-413C-8956-DDB889CC37DE}"/>
    <cellStyle name="Totaal 16 16" xfId="28240" xr:uid="{EDF780BF-D7C0-41AF-B8D8-4633DC9CF020}"/>
    <cellStyle name="Totaal 16 16 2" xfId="57080" xr:uid="{6B738ABC-3C74-41DC-A41E-C22C93A64CEA}"/>
    <cellStyle name="Totaal 16 17" xfId="1162" xr:uid="{D24E8CB2-396A-45AE-930D-5AC4C538D605}"/>
    <cellStyle name="Totaal 16 17 2" xfId="30013" xr:uid="{66DCDFBF-F950-4086-88E8-45178163E50C}"/>
    <cellStyle name="Totaal 16 18" xfId="29752" xr:uid="{1FEE3D2B-042F-43EB-BF7E-157C77C4D2FC}"/>
    <cellStyle name="Totaal 16 2" xfId="1057" xr:uid="{00000000-0005-0000-0000-0000CB030000}"/>
    <cellStyle name="Totaal 16 2 10" xfId="20885" xr:uid="{1BD2213B-ECB3-40DB-89AE-912DFEBA8A63}"/>
    <cellStyle name="Totaal 16 2 10 2" xfId="49725" xr:uid="{D167CA7F-A296-4EFF-A7ED-72B024585F94}"/>
    <cellStyle name="Totaal 16 2 11" xfId="27621" xr:uid="{70763324-0B6B-4EB2-97E4-E7C48C212887}"/>
    <cellStyle name="Totaal 16 2 11 2" xfId="56461" xr:uid="{51A49E6B-5A25-44EF-B858-C083A81BF27B}"/>
    <cellStyle name="Totaal 16 2 12" xfId="28374" xr:uid="{3E1B1002-E662-4319-956F-BDB8601C0A62}"/>
    <cellStyle name="Totaal 16 2 12 2" xfId="57214" xr:uid="{68FB4168-A443-4A82-AFE0-342AFEB6AD2F}"/>
    <cellStyle name="Totaal 16 2 13" xfId="1298" xr:uid="{EE4CAF3D-9A21-41EE-85BC-15283A7947C7}"/>
    <cellStyle name="Totaal 16 2 13 2" xfId="30149" xr:uid="{5E5CC34E-744E-458F-8F13-1CE595147E67}"/>
    <cellStyle name="Totaal 16 2 14" xfId="29911" xr:uid="{6BED55FF-D88E-4497-A0AB-E315F3D95B5B}"/>
    <cellStyle name="Totaal 16 2 2" xfId="1681" xr:uid="{F71CB8C8-0FF4-468B-8A6D-EB61B7814C03}"/>
    <cellStyle name="Totaal 16 2 2 10" xfId="28757" xr:uid="{FC1018C2-AD10-442B-B8BF-BCB26AA93894}"/>
    <cellStyle name="Totaal 16 2 2 10 2" xfId="57597" xr:uid="{AEAD4BB8-B067-456A-A113-133FCA9060AB}"/>
    <cellStyle name="Totaal 16 2 2 11" xfId="30532" xr:uid="{33DBDF39-C98C-446A-BDE8-8470F3FBDC5C}"/>
    <cellStyle name="Totaal 16 2 2 2" xfId="3014" xr:uid="{4DE8CCDA-29E7-43DF-88DD-93A2A16BE802}"/>
    <cellStyle name="Totaal 16 2 2 2 2" xfId="3761" xr:uid="{DF2349AB-D7E5-4AD4-A6A1-DEA0E567B988}"/>
    <cellStyle name="Totaal 16 2 2 2 2 2" xfId="6363" xr:uid="{2F6B51D6-F086-4498-A329-7B7326F20F52}"/>
    <cellStyle name="Totaal 16 2 2 2 2 2 2" xfId="35212" xr:uid="{CDEA8A90-8BB4-46BC-A1A7-B1BB1080E058}"/>
    <cellStyle name="Totaal 16 2 2 2 2 3" xfId="23047" xr:uid="{4E4E480A-F5E3-45EC-B323-41F4F102F36A}"/>
    <cellStyle name="Totaal 16 2 2 2 2 3 2" xfId="51887" xr:uid="{B0F70B81-6257-4B3E-BED2-50FABD1110B3}"/>
    <cellStyle name="Totaal 16 2 2 2 2 4" xfId="32611" xr:uid="{44BD4FE4-3410-4C1C-9903-F16ED6254BA0}"/>
    <cellStyle name="Totaal 16 2 2 2 3" xfId="5616" xr:uid="{C0F9BD27-D2E6-438C-929E-8E93AA3D8D7E}"/>
    <cellStyle name="Totaal 16 2 2 2 3 2" xfId="24105" xr:uid="{D219FDE2-A3EC-4F08-8982-84B896B88FBB}"/>
    <cellStyle name="Totaal 16 2 2 2 3 2 2" xfId="52945" xr:uid="{F531B534-551B-48F7-B052-DCC18C603284}"/>
    <cellStyle name="Totaal 16 2 2 2 3 3" xfId="34465" xr:uid="{484C7519-6D96-4AFE-BA10-42C76CB094CC}"/>
    <cellStyle name="Totaal 16 2 2 2 4" xfId="11565" xr:uid="{4E96B362-B926-4C79-9D82-AC0B4E3303D4}"/>
    <cellStyle name="Totaal 16 2 2 2 4 2" xfId="24639" xr:uid="{6576BA6D-F7BF-4158-BCCC-1D0BCE57E347}"/>
    <cellStyle name="Totaal 16 2 2 2 4 2 2" xfId="53479" xr:uid="{5A6FDCDA-D472-45D3-87D4-39A000A6A079}"/>
    <cellStyle name="Totaal 16 2 2 2 4 3" xfId="40413" xr:uid="{412086D7-394C-4786-94E7-6CA69F59431F}"/>
    <cellStyle name="Totaal 16 2 2 2 5" xfId="20514" xr:uid="{C8C4896F-5F7E-41B8-90EA-7B6055B4EC63}"/>
    <cellStyle name="Totaal 16 2 2 2 5 2" xfId="27031" xr:uid="{DC26CA1F-BBAE-414E-BB7E-CB5FFB5A2933}"/>
    <cellStyle name="Totaal 16 2 2 2 5 2 2" xfId="55871" xr:uid="{35FF3A5D-09FC-4D29-B20A-1745DDE323E4}"/>
    <cellStyle name="Totaal 16 2 2 2 5 3" xfId="49354" xr:uid="{503BFDA4-09A6-483D-BB33-F0155452508F}"/>
    <cellStyle name="Totaal 16 2 2 2 6" xfId="21246" xr:uid="{DE7BE55B-D5C3-47A2-A3CD-DD52BD71438D}"/>
    <cellStyle name="Totaal 16 2 2 2 6 2" xfId="50086" xr:uid="{BD66F725-F497-43B2-8BA7-614FA7F5B829}"/>
    <cellStyle name="Totaal 16 2 2 2 7" xfId="29513" xr:uid="{B3E6FFB0-E3D2-4D25-95EF-2A59A3BB4EA7}"/>
    <cellStyle name="Totaal 16 2 2 2 7 2" xfId="58353" xr:uid="{803D856E-6074-4880-8145-2B3092465C2C}"/>
    <cellStyle name="Totaal 16 2 2 2 8" xfId="31864" xr:uid="{55F6C15C-9B41-44A1-9A76-98C504F0E9BB}"/>
    <cellStyle name="Totaal 16 2 2 3" xfId="4880" xr:uid="{687A62B6-B4E0-4E7F-A524-83B460DC9E6E}"/>
    <cellStyle name="Totaal 16 2 2 3 2" xfId="22346" xr:uid="{DE3DB51F-826A-4563-AD47-A9DE02254A26}"/>
    <cellStyle name="Totaal 16 2 2 3 2 2" xfId="51186" xr:uid="{3E0B161C-6E74-47F4-8197-24A63AAD66DC}"/>
    <cellStyle name="Totaal 16 2 2 3 3" xfId="10889" xr:uid="{7F71E848-863A-4101-B9B0-60B2E7AEC6AA}"/>
    <cellStyle name="Totaal 16 2 2 3 3 2" xfId="39737" xr:uid="{EB3CD1F1-C92A-4F15-81BF-EFF6EB3B88AC}"/>
    <cellStyle name="Totaal 16 2 2 3 4" xfId="33729" xr:uid="{9F66E424-F1EA-445B-B40E-0150DE5711FC}"/>
    <cellStyle name="Totaal 16 2 2 4" xfId="14061" xr:uid="{D71C1EB8-42A6-45FE-9FF6-8535BA3C3B56}"/>
    <cellStyle name="Totaal 16 2 2 4 2" xfId="23292" xr:uid="{31E5B470-5028-4A2D-9564-58583764EEC6}"/>
    <cellStyle name="Totaal 16 2 2 4 2 2" xfId="52132" xr:uid="{134B6562-0AF0-4606-85ED-741398122C0C}"/>
    <cellStyle name="Totaal 16 2 2 4 3" xfId="42909" xr:uid="{9C990F91-05BE-44B6-BF27-856F88049AB6}"/>
    <cellStyle name="Totaal 16 2 2 5" xfId="15929" xr:uid="{27DDC7C2-CB6C-44F1-87D3-549510FD1EC6}"/>
    <cellStyle name="Totaal 16 2 2 5 2" xfId="22511" xr:uid="{85B58A48-5B3C-455F-B008-5495B4857178}"/>
    <cellStyle name="Totaal 16 2 2 5 2 2" xfId="51351" xr:uid="{7BFAE2C7-BCD5-4890-8169-10C8B07402E1}"/>
    <cellStyle name="Totaal 16 2 2 5 3" xfId="44777" xr:uid="{2DC27EAF-1759-4B43-8A89-322314661A15}"/>
    <cellStyle name="Totaal 16 2 2 6" xfId="10176" xr:uid="{A476191F-3514-4CFF-89D9-A9AE6E4A178C}"/>
    <cellStyle name="Totaal 16 2 2 6 2" xfId="26308" xr:uid="{3B59224D-C85B-408E-9A3D-7F679F550A70}"/>
    <cellStyle name="Totaal 16 2 2 6 2 2" xfId="55148" xr:uid="{E65B24C1-402B-41E9-A541-CFBECA11CEEA}"/>
    <cellStyle name="Totaal 16 2 2 6 3" xfId="39024" xr:uid="{B303B04B-3EA7-4728-8866-0400BE4C5B31}"/>
    <cellStyle name="Totaal 16 2 2 7" xfId="7865" xr:uid="{03FBB2BC-59C4-4969-B8E5-0108FA32112B}"/>
    <cellStyle name="Totaal 16 2 2 7 2" xfId="36713" xr:uid="{422B8190-EB81-41AA-9984-8DA383A5C4B6}"/>
    <cellStyle name="Totaal 16 2 2 8" xfId="21018" xr:uid="{CFC6B3E5-C0A7-4CB0-9B8D-7289DC350A49}"/>
    <cellStyle name="Totaal 16 2 2 8 2" xfId="49858" xr:uid="{2C5D5FA6-DCBE-4A4F-BDCB-21927FDAE128}"/>
    <cellStyle name="Totaal 16 2 2 9" xfId="28001" xr:uid="{E8D116C5-83B5-4AE1-AA9A-E379ED5F4A4B}"/>
    <cellStyle name="Totaal 16 2 2 9 2" xfId="56841" xr:uid="{E8048BCB-CF46-4720-8517-CC3C3EA33F32}"/>
    <cellStyle name="Totaal 16 2 3" xfId="2056" xr:uid="{3F938222-0613-45CA-BDD8-E7E4015211B7}"/>
    <cellStyle name="Totaal 16 2 3 2" xfId="3381" xr:uid="{D223BB3B-D5A3-411A-86BA-EBAFF4A9951C}"/>
    <cellStyle name="Totaal 16 2 3 2 2" xfId="5983" xr:uid="{DE7BAD59-BB79-4771-B148-ED64DC2EAF39}"/>
    <cellStyle name="Totaal 16 2 3 2 2 2" xfId="23232" xr:uid="{0D396722-A56D-4B46-BA08-4C49F136C37A}"/>
    <cellStyle name="Totaal 16 2 3 2 2 2 2" xfId="52072" xr:uid="{7E873B2E-8141-4FE7-8EA3-7493BC0054C6}"/>
    <cellStyle name="Totaal 16 2 3 2 2 3" xfId="34832" xr:uid="{19CCCBF9-15C1-457D-AF1E-C5AE6BA4FA22}"/>
    <cellStyle name="Totaal 16 2 3 2 3" xfId="18145" xr:uid="{A5C9A967-0E75-4A12-A141-84DAA6EAF310}"/>
    <cellStyle name="Totaal 16 2 3 2 3 2" xfId="24328" xr:uid="{CB40FEA4-BB8E-40BF-9E75-CF311EC980FE}"/>
    <cellStyle name="Totaal 16 2 3 2 3 2 2" xfId="53168" xr:uid="{5AB4572F-6DE2-4495-BEBA-A02A37F0FDB0}"/>
    <cellStyle name="Totaal 16 2 3 2 3 3" xfId="46985" xr:uid="{3C6B9528-3424-4415-972E-AEA5A9E9EAF4}"/>
    <cellStyle name="Totaal 16 2 3 2 4" xfId="18331" xr:uid="{10752771-8AA0-4CE8-B35F-12B856D76459}"/>
    <cellStyle name="Totaal 16 2 3 2 4 2" xfId="24850" xr:uid="{15A9F2B2-B6A4-43AE-AF4C-15926FD7AAB4}"/>
    <cellStyle name="Totaal 16 2 3 2 4 2 2" xfId="53690" xr:uid="{78983D58-7817-4ADF-9CC4-C2A9F02AEE14}"/>
    <cellStyle name="Totaal 16 2 3 2 4 3" xfId="47171" xr:uid="{4D189BEA-E308-4377-9124-AE643DFB91FC}"/>
    <cellStyle name="Totaal 16 2 3 2 5" xfId="20699" xr:uid="{DC52E449-4931-4813-9D1C-A3FB2887D768}"/>
    <cellStyle name="Totaal 16 2 3 2 5 2" xfId="27242" xr:uid="{4D1153BF-E954-4519-8946-F163A565F0AA}"/>
    <cellStyle name="Totaal 16 2 3 2 5 2 2" xfId="56082" xr:uid="{8C199880-13B1-44C5-BF92-A9B1D9EE9EC2}"/>
    <cellStyle name="Totaal 16 2 3 2 5 3" xfId="49539" xr:uid="{61807D7B-1F03-461F-8ECE-BFE1E7D0BB1B}"/>
    <cellStyle name="Totaal 16 2 3 2 6" xfId="21277" xr:uid="{8E0FB54B-E225-4EC2-8EBA-7DE93FB69F36}"/>
    <cellStyle name="Totaal 16 2 3 2 6 2" xfId="50117" xr:uid="{962C5829-EB9C-473D-9C3D-0C489B63CAE0}"/>
    <cellStyle name="Totaal 16 2 3 2 7" xfId="32231" xr:uid="{BCBF8115-F95B-42CF-A033-F22E22AD9C6A}"/>
    <cellStyle name="Totaal 16 2 3 3" xfId="2631" xr:uid="{1005B0D2-9D2B-406C-9C65-AE7A4A5B7749}"/>
    <cellStyle name="Totaal 16 2 3 3 2" xfId="22553" xr:uid="{8ADCC460-45FC-4F1E-86A9-FC35DDB6421C}"/>
    <cellStyle name="Totaal 16 2 3 3 2 2" xfId="51393" xr:uid="{6965795F-1F73-4411-8538-B5FA3426C21D}"/>
    <cellStyle name="Totaal 16 2 3 3 3" xfId="14444" xr:uid="{E890E973-74D1-4C1E-985C-A6BDE1A09039}"/>
    <cellStyle name="Totaal 16 2 3 3 3 2" xfId="43292" xr:uid="{CC9C14F7-0C8F-4331-AD1F-5931F38C9E56}"/>
    <cellStyle name="Totaal 16 2 3 3 4" xfId="31481" xr:uid="{BD6A5F7F-9DF4-466E-89AF-4DC33E74F28B}"/>
    <cellStyle name="Totaal 16 2 3 4" xfId="5233" xr:uid="{72C68CAD-554F-4377-AE96-7DEEC7F98CEE}"/>
    <cellStyle name="Totaal 16 2 3 4 2" xfId="23524" xr:uid="{282B79EC-C979-4596-9041-D539CEBAE2EA}"/>
    <cellStyle name="Totaal 16 2 3 4 2 2" xfId="52364" xr:uid="{E787D673-D316-4544-BB45-8596DCD99093}"/>
    <cellStyle name="Totaal 16 2 3 4 3" xfId="34082" xr:uid="{D5064093-A8D6-44B4-BC61-7F3A0372B7A2}"/>
    <cellStyle name="Totaal 16 2 3 5" xfId="17110" xr:uid="{F082C900-0895-4673-8FA0-B28779C573FE}"/>
    <cellStyle name="Totaal 16 2 3 5 2" xfId="22433" xr:uid="{8FABC6EC-1EAE-48A0-A54A-D2F5FC0FF5FD}"/>
    <cellStyle name="Totaal 16 2 3 5 2 2" xfId="51273" xr:uid="{0C12BC47-A392-43DC-A6B4-50A844E99F9F}"/>
    <cellStyle name="Totaal 16 2 3 5 3" xfId="45950" xr:uid="{352CDD18-5622-4510-96E2-4F9678E36EEF}"/>
    <cellStyle name="Totaal 16 2 3 6" xfId="20008" xr:uid="{BA9A7C70-03FE-4CBB-AC13-A423628EE642}"/>
    <cellStyle name="Totaal 16 2 3 6 2" xfId="26519" xr:uid="{0C8EFD2E-F16D-4C54-A898-F2EA4CCDCA7B}"/>
    <cellStyle name="Totaal 16 2 3 6 2 2" xfId="55359" xr:uid="{B531B9D3-DA88-49BD-8396-78ABCBE3A6F5}"/>
    <cellStyle name="Totaal 16 2 3 6 3" xfId="48848" xr:uid="{2E9CCE00-EE82-4F55-80F4-B018585B69F8}"/>
    <cellStyle name="Totaal 16 2 3 7" xfId="21068" xr:uid="{9231BB01-96A1-4D72-865A-2852E686FC02}"/>
    <cellStyle name="Totaal 16 2 3 7 2" xfId="49908" xr:uid="{937FEA80-F0FF-4131-BC6D-75A929CEB459}"/>
    <cellStyle name="Totaal 16 2 3 8" xfId="29130" xr:uid="{C21B281B-6B4F-4240-8EE6-7D56AA429CA7}"/>
    <cellStyle name="Totaal 16 2 3 8 2" xfId="57970" xr:uid="{22CB25FC-3381-43AA-AD7C-98CE35217BD7}"/>
    <cellStyle name="Totaal 16 2 3 9" xfId="30907" xr:uid="{49EAB8B2-C933-46F3-960E-3DD658E27CAD}"/>
    <cellStyle name="Totaal 16 2 4" xfId="2297" xr:uid="{ED7FD6D4-CDF7-49F9-BAF4-EE91ED8CDD59}"/>
    <cellStyle name="Totaal 16 2 4 2" xfId="10536" xr:uid="{A3C4B0CD-5F00-48B3-B9FF-3420930774F7}"/>
    <cellStyle name="Totaal 16 2 4 2 2" xfId="22702" xr:uid="{BBCBEDB3-2D22-4CA2-BF83-3D5FEC70821A}"/>
    <cellStyle name="Totaal 16 2 4 2 2 2" xfId="51542" xr:uid="{1D89CDFC-3689-4BDC-9B97-F1675BC2A634}"/>
    <cellStyle name="Totaal 16 2 4 2 3" xfId="39384" xr:uid="{A9C932E7-A062-4480-AA58-887D06E66CCA}"/>
    <cellStyle name="Totaal 16 2 4 3" xfId="17859" xr:uid="{F268ADF0-FFD4-4936-A6F0-B30023A27904}"/>
    <cellStyle name="Totaal 16 2 4 3 2" xfId="23667" xr:uid="{F9ED4BE3-3F1A-4B10-A310-BE52C4D4AA3F}"/>
    <cellStyle name="Totaal 16 2 4 3 2 2" xfId="52507" xr:uid="{44FD0F1D-9AF2-437D-BA18-0A67157B0FCB}"/>
    <cellStyle name="Totaal 16 2 4 3 3" xfId="46699" xr:uid="{5D3361DF-46DF-41D8-A4D4-BFC59FDECF74}"/>
    <cellStyle name="Totaal 16 2 4 4" xfId="16593" xr:uid="{1A508DFD-94EA-4002-AA3E-82EC796BB413}"/>
    <cellStyle name="Totaal 16 2 4 4 2" xfId="21669" xr:uid="{B867944E-91D2-419E-9729-98A83646FCF1}"/>
    <cellStyle name="Totaal 16 2 4 4 2 2" xfId="50509" xr:uid="{41D2E554-1E75-42BE-B6EC-403036EE4E5D}"/>
    <cellStyle name="Totaal 16 2 4 4 3" xfId="45433" xr:uid="{2E5D6A72-AD37-412C-9A26-28E87C85752D}"/>
    <cellStyle name="Totaal 16 2 4 5" xfId="20138" xr:uid="{54BB8038-122C-4F99-9329-E6E787087DC5}"/>
    <cellStyle name="Totaal 16 2 4 5 2" xfId="26633" xr:uid="{A17DAD04-DD34-4502-9666-30CD7AC8BAE0}"/>
    <cellStyle name="Totaal 16 2 4 5 2 2" xfId="55473" xr:uid="{8C15629B-DA2F-43B7-A09A-D8BCF023AD88}"/>
    <cellStyle name="Totaal 16 2 4 5 3" xfId="48978" xr:uid="{46C336F1-6FCC-46BD-B33D-99CEB04AD811}"/>
    <cellStyle name="Totaal 16 2 4 6" xfId="21148" xr:uid="{7EFCE5EA-DA7E-4CF1-BFB3-5669221007FA}"/>
    <cellStyle name="Totaal 16 2 4 6 2" xfId="49988" xr:uid="{7BBF15F0-86E9-4198-8661-091783D9B597}"/>
    <cellStyle name="Totaal 16 2 4 7" xfId="9601" xr:uid="{7FD4377E-2225-4C48-9A06-50DF1387902C}"/>
    <cellStyle name="Totaal 16 2 4 7 2" xfId="38449" xr:uid="{7B25C169-F600-4CD3-A526-49391A98563B}"/>
    <cellStyle name="Totaal 16 2 4 8" xfId="31147" xr:uid="{7B0C9139-AA32-4999-BBCB-CC8A82C4257F}"/>
    <cellStyle name="Totaal 16 2 5" xfId="13678" xr:uid="{7B09EB52-1790-4853-A2EB-5E14C6AD3418}"/>
    <cellStyle name="Totaal 16 2 5 2" xfId="21949" xr:uid="{4DF6E4E2-121A-486E-B7E4-52047C43F342}"/>
    <cellStyle name="Totaal 16 2 5 2 2" xfId="50789" xr:uid="{953299CA-1633-4AE9-A3D1-E51817DD01C5}"/>
    <cellStyle name="Totaal 16 2 5 3" xfId="42526" xr:uid="{9F64B334-6567-4A05-B56D-227121B44C9B}"/>
    <cellStyle name="Totaal 16 2 6" xfId="9793" xr:uid="{AEB744FC-28CB-4567-811E-5A5E57125053}"/>
    <cellStyle name="Totaal 16 2 6 2" xfId="22299" xr:uid="{3D5FDA38-876C-4F59-9253-741E25784E53}"/>
    <cellStyle name="Totaal 16 2 6 2 2" xfId="51139" xr:uid="{2F462084-6FBB-4960-864C-B5FFC096DA46}"/>
    <cellStyle name="Totaal 16 2 6 3" xfId="38641" xr:uid="{62E815B6-2D68-4F3C-9529-FA7A26CBDD33}"/>
    <cellStyle name="Totaal 16 2 7" xfId="7746" xr:uid="{81A20045-62A3-4E06-B01F-6F67BA827289}"/>
    <cellStyle name="Totaal 16 2 7 2" xfId="22784" xr:uid="{F613A148-4E00-44F9-B083-9E86841473BD}"/>
    <cellStyle name="Totaal 16 2 7 2 2" xfId="51624" xr:uid="{471B8CB1-C797-4A7D-BC44-B98A15075EFE}"/>
    <cellStyle name="Totaal 16 2 7 3" xfId="36595" xr:uid="{03105554-7AC9-4FAE-A892-08F9D1A66C57}"/>
    <cellStyle name="Totaal 16 2 8" xfId="17793" xr:uid="{5226D164-36D2-4324-9DE8-F8A9BEFBD80C}"/>
    <cellStyle name="Totaal 16 2 8 2" xfId="23583" xr:uid="{483F966F-9B00-46F6-9431-3A21DE8410B7}"/>
    <cellStyle name="Totaal 16 2 8 2 2" xfId="52423" xr:uid="{DEDBF45F-2904-46BA-B0D8-C1B2518E623B}"/>
    <cellStyle name="Totaal 16 2 8 3" xfId="46633" xr:uid="{0983E9C9-27FA-4E2E-A51B-FD7B19DB3305}"/>
    <cellStyle name="Totaal 16 2 9" xfId="20791" xr:uid="{1F816206-3F24-40F5-B8A4-09B50E0F6A0B}"/>
    <cellStyle name="Totaal 16 2 9 2" xfId="27344" xr:uid="{0641FC2E-96A5-4A37-8BBF-436784883E50}"/>
    <cellStyle name="Totaal 16 2 9 2 2" xfId="56184" xr:uid="{8E6C4999-F946-4DA9-ADE1-D529D42580E0}"/>
    <cellStyle name="Totaal 16 2 9 3" xfId="49631" xr:uid="{73BA16BD-FB44-48FD-B37B-73207F6B51DC}"/>
    <cellStyle name="Totaal 16 3" xfId="1058" xr:uid="{00000000-0005-0000-0000-0000CC030000}"/>
    <cellStyle name="Totaal 16 3 10" xfId="20942" xr:uid="{AA2EA8B0-FF57-493F-9A39-F83B28518F4A}"/>
    <cellStyle name="Totaal 16 3 10 2" xfId="49782" xr:uid="{320A8DD8-49C5-4E2D-B62E-884679B97A1F}"/>
    <cellStyle name="Totaal 16 3 11" xfId="27622" xr:uid="{2988F608-3C0B-407E-B099-1BC58398F19B}"/>
    <cellStyle name="Totaal 16 3 11 2" xfId="56462" xr:uid="{0F0FD843-D476-4C5E-8E5A-E05C6A57959D}"/>
    <cellStyle name="Totaal 16 3 12" xfId="28375" xr:uid="{6EB757B2-D9CF-4A08-B831-CC1A7217B349}"/>
    <cellStyle name="Totaal 16 3 12 2" xfId="57215" xr:uid="{B6B7DFC4-9E76-40B8-85C2-AAB456C0F8F5}"/>
    <cellStyle name="Totaal 16 3 13" xfId="1299" xr:uid="{BDD40005-BD90-47AE-8F26-02F2D5D3FD51}"/>
    <cellStyle name="Totaal 16 3 13 2" xfId="30150" xr:uid="{FDD41D28-3408-4B8A-86F6-B6A8DB4D4146}"/>
    <cellStyle name="Totaal 16 3 14" xfId="29912" xr:uid="{4873D5F1-7B45-4E99-AE70-36A8F9D95793}"/>
    <cellStyle name="Totaal 16 3 2" xfId="1682" xr:uid="{C3EB1326-CDFC-45A9-A9BF-FA513324C710}"/>
    <cellStyle name="Totaal 16 3 2 10" xfId="28758" xr:uid="{1C54768C-39EE-424C-B079-3743D630AE28}"/>
    <cellStyle name="Totaal 16 3 2 10 2" xfId="57598" xr:uid="{1404C026-6A0D-4FA0-958F-F7B6428ABDF5}"/>
    <cellStyle name="Totaal 16 3 2 11" xfId="30533" xr:uid="{B158F8BE-EEA2-4977-8F93-B933EC9FBEB5}"/>
    <cellStyle name="Totaal 16 3 2 2" xfId="3015" xr:uid="{DA3D268A-5807-483B-AA78-99F04618FA1E}"/>
    <cellStyle name="Totaal 16 3 2 2 2" xfId="3762" xr:uid="{5448955F-4B7F-4DAA-88CB-3788FD7FBD9D}"/>
    <cellStyle name="Totaal 16 3 2 2 2 2" xfId="6364" xr:uid="{0D53EB64-E55C-4369-AC85-C00D505328C0}"/>
    <cellStyle name="Totaal 16 3 2 2 2 2 2" xfId="35213" xr:uid="{CB691637-B84B-4684-A6C2-47E3B8A1CD0D}"/>
    <cellStyle name="Totaal 16 3 2 2 2 3" xfId="23048" xr:uid="{CEB38206-E5C6-4C55-A1F8-EDCB84FE5056}"/>
    <cellStyle name="Totaal 16 3 2 2 2 3 2" xfId="51888" xr:uid="{02A04D7C-0EC8-4EF4-8AF0-391B8E6E3B19}"/>
    <cellStyle name="Totaal 16 3 2 2 2 4" xfId="32612" xr:uid="{3F081C6A-B6B4-4A15-8220-B7955CB85E0F}"/>
    <cellStyle name="Totaal 16 3 2 2 3" xfId="5617" xr:uid="{E30797CE-10EA-48A8-BB55-7CAE43790353}"/>
    <cellStyle name="Totaal 16 3 2 2 3 2" xfId="24106" xr:uid="{57DB28DE-D8AF-4833-A3D0-7373DC6314AA}"/>
    <cellStyle name="Totaal 16 3 2 2 3 2 2" xfId="52946" xr:uid="{974DC1D8-A246-4B85-B138-DB50EA5DFB1D}"/>
    <cellStyle name="Totaal 16 3 2 2 3 3" xfId="34466" xr:uid="{98FA7151-514C-49FC-A7F2-E80D2C9FF4F6}"/>
    <cellStyle name="Totaal 16 3 2 2 4" xfId="11566" xr:uid="{18098EC8-6769-4D19-B914-B809334DC541}"/>
    <cellStyle name="Totaal 16 3 2 2 4 2" xfId="24640" xr:uid="{A0EE138F-502F-4B7F-A3F5-988CC2CFCBC5}"/>
    <cellStyle name="Totaal 16 3 2 2 4 2 2" xfId="53480" xr:uid="{09F9AC13-03B3-4C13-97EA-DA7D9647750D}"/>
    <cellStyle name="Totaal 16 3 2 2 4 3" xfId="40414" xr:uid="{2B40ADC3-2883-4176-8D53-B3294E48CB22}"/>
    <cellStyle name="Totaal 16 3 2 2 5" xfId="20515" xr:uid="{C54A32C9-4121-4CA6-B12A-01D938CD9CAD}"/>
    <cellStyle name="Totaal 16 3 2 2 5 2" xfId="27032" xr:uid="{2B3C5B07-E0EC-4337-8A80-F68A66FA7819}"/>
    <cellStyle name="Totaal 16 3 2 2 5 2 2" xfId="55872" xr:uid="{FDEDDD85-096F-45B7-8C94-937CD7865744}"/>
    <cellStyle name="Totaal 16 3 2 2 5 3" xfId="49355" xr:uid="{A54F6BFD-D324-4EC2-930C-CD9733257166}"/>
    <cellStyle name="Totaal 16 3 2 2 6" xfId="21247" xr:uid="{D0BC9967-7154-4C92-B56F-FE582208753E}"/>
    <cellStyle name="Totaal 16 3 2 2 6 2" xfId="50087" xr:uid="{B4E70CD2-654E-4782-B256-4428891F5BF5}"/>
    <cellStyle name="Totaal 16 3 2 2 7" xfId="29514" xr:uid="{C747573F-4040-4E53-A9D2-042A03A91F8B}"/>
    <cellStyle name="Totaal 16 3 2 2 7 2" xfId="58354" xr:uid="{F484E1DB-D942-42FB-984B-3EDE885DE1A9}"/>
    <cellStyle name="Totaal 16 3 2 2 8" xfId="31865" xr:uid="{5ACBDB26-7480-4B65-8B3F-01A521234904}"/>
    <cellStyle name="Totaal 16 3 2 3" xfId="4881" xr:uid="{8375C800-9DAF-4C40-8116-A6DC6B866C8B}"/>
    <cellStyle name="Totaal 16 3 2 3 2" xfId="22347" xr:uid="{40A72EF7-BE04-4FFD-B606-1D4F65E75237}"/>
    <cellStyle name="Totaal 16 3 2 3 2 2" xfId="51187" xr:uid="{342B2B51-A701-4289-9D61-7275F3447649}"/>
    <cellStyle name="Totaal 16 3 2 3 3" xfId="10890" xr:uid="{746364AB-EF62-4E9B-A036-42C5AF5B290B}"/>
    <cellStyle name="Totaal 16 3 2 3 3 2" xfId="39738" xr:uid="{2F6890A1-CF08-43EF-BBD3-A6989C06470C}"/>
    <cellStyle name="Totaal 16 3 2 3 4" xfId="33730" xr:uid="{37237FE0-5D1A-4E72-86F4-E99E06E301C4}"/>
    <cellStyle name="Totaal 16 3 2 4" xfId="14062" xr:uid="{1389EAA6-D779-4E7F-93E4-15865084684C}"/>
    <cellStyle name="Totaal 16 3 2 4 2" xfId="23293" xr:uid="{EB37DE94-A3E7-4FD3-B1DE-FE4596E8F664}"/>
    <cellStyle name="Totaal 16 3 2 4 2 2" xfId="52133" xr:uid="{D339874A-93E4-4F8A-A3CF-F2821AE9ECA2}"/>
    <cellStyle name="Totaal 16 3 2 4 3" xfId="42910" xr:uid="{B46E2908-4A30-43C0-BA64-3F40AE7866FB}"/>
    <cellStyle name="Totaal 16 3 2 5" xfId="15928" xr:uid="{7B3EC2FF-A2C2-4E7C-9562-BE9F4E70C159}"/>
    <cellStyle name="Totaal 16 3 2 5 2" xfId="23698" xr:uid="{87CD08BB-4DF1-4E50-9E27-8883AA90BFBE}"/>
    <cellStyle name="Totaal 16 3 2 5 2 2" xfId="52538" xr:uid="{3D395C75-EEA9-4DC6-8DC2-25C15E43CDFD}"/>
    <cellStyle name="Totaal 16 3 2 5 3" xfId="44776" xr:uid="{4A7D2B47-453E-4640-AC80-F9953946D291}"/>
    <cellStyle name="Totaal 16 3 2 6" xfId="10177" xr:uid="{6B002D65-87AB-4459-9283-CAD4341D5A59}"/>
    <cellStyle name="Totaal 16 3 2 6 2" xfId="26309" xr:uid="{5870B8BE-8B59-4ADA-AB0D-6ACF92C63296}"/>
    <cellStyle name="Totaal 16 3 2 6 2 2" xfId="55149" xr:uid="{4D2D5340-D7E2-4F9B-89C4-479B9C59D38A}"/>
    <cellStyle name="Totaal 16 3 2 6 3" xfId="39025" xr:uid="{C03C0270-0999-4404-BDF7-9C339372512B}"/>
    <cellStyle name="Totaal 16 3 2 7" xfId="7864" xr:uid="{127A09E0-5F54-4BD6-8ACD-78ACE711A31B}"/>
    <cellStyle name="Totaal 16 3 2 7 2" xfId="36712" xr:uid="{3320112E-606C-47B7-9E9D-41CA2EF46B1E}"/>
    <cellStyle name="Totaal 16 3 2 8" xfId="21019" xr:uid="{15DFFE44-6AB9-4510-A7BB-865591AD1F05}"/>
    <cellStyle name="Totaal 16 3 2 8 2" xfId="49859" xr:uid="{DB488343-8401-4F18-8DDE-346F870E9210}"/>
    <cellStyle name="Totaal 16 3 2 9" xfId="28002" xr:uid="{4A218389-4ACE-45B2-AE17-ACE57B15EEB2}"/>
    <cellStyle name="Totaal 16 3 2 9 2" xfId="56842" xr:uid="{01A3B2EA-10FE-409B-BCB8-B8733050AF12}"/>
    <cellStyle name="Totaal 16 3 3" xfId="2057" xr:uid="{99B85635-D3E6-4968-9BAC-58F90B74E482}"/>
    <cellStyle name="Totaal 16 3 3 2" xfId="3382" xr:uid="{7AA59260-3CFF-43D7-925B-73CE8B33AB50}"/>
    <cellStyle name="Totaal 16 3 3 2 2" xfId="5984" xr:uid="{F296EBD9-03A2-44D1-9F41-58F2C842FE79}"/>
    <cellStyle name="Totaal 16 3 3 2 2 2" xfId="23233" xr:uid="{48A1139A-6888-4C4D-9A97-8F52B1A2CD21}"/>
    <cellStyle name="Totaal 16 3 3 2 2 2 2" xfId="52073" xr:uid="{328353EF-DCE5-458A-9E84-697EBCDAAAFC}"/>
    <cellStyle name="Totaal 16 3 3 2 2 3" xfId="34833" xr:uid="{95656395-26A9-4C00-84D8-057B77AAABC8}"/>
    <cellStyle name="Totaal 16 3 3 2 3" xfId="18146" xr:uid="{74F63ACF-F417-402E-A330-D1680019E46B}"/>
    <cellStyle name="Totaal 16 3 3 2 3 2" xfId="24329" xr:uid="{6DB2902B-3BEC-4381-B6E8-EB33A3F1E28C}"/>
    <cellStyle name="Totaal 16 3 3 2 3 2 2" xfId="53169" xr:uid="{042E4E15-0E50-4E96-AB21-A68B9D28BE53}"/>
    <cellStyle name="Totaal 16 3 3 2 3 3" xfId="46986" xr:uid="{4885122D-6B79-4E80-9A8F-7814D3CD3CD1}"/>
    <cellStyle name="Totaal 16 3 3 2 4" xfId="18332" xr:uid="{78457E43-CB68-434B-B24E-770BBCFA3EBC}"/>
    <cellStyle name="Totaal 16 3 3 2 4 2" xfId="24851" xr:uid="{8323ABFC-A129-49F7-966D-0661B1DDDCF0}"/>
    <cellStyle name="Totaal 16 3 3 2 4 2 2" xfId="53691" xr:uid="{00085638-AF48-4250-86AE-D464966D79BD}"/>
    <cellStyle name="Totaal 16 3 3 2 4 3" xfId="47172" xr:uid="{2E4B712D-24BA-489E-ACE7-CC4A7375FB3C}"/>
    <cellStyle name="Totaal 16 3 3 2 5" xfId="20700" xr:uid="{355EE811-061B-4533-9EE1-3B2558CD535F}"/>
    <cellStyle name="Totaal 16 3 3 2 5 2" xfId="27243" xr:uid="{5244C987-B4F5-4502-8770-C9AF7647AA55}"/>
    <cellStyle name="Totaal 16 3 3 2 5 2 2" xfId="56083" xr:uid="{BB4086BA-5C33-497D-8563-FA16C1172201}"/>
    <cellStyle name="Totaal 16 3 3 2 5 3" xfId="49540" xr:uid="{F0E65F29-46BF-4A18-A41B-D08CB741C389}"/>
    <cellStyle name="Totaal 16 3 3 2 6" xfId="21278" xr:uid="{BE50B805-2B81-41D8-8044-1D609431CC9F}"/>
    <cellStyle name="Totaal 16 3 3 2 6 2" xfId="50118" xr:uid="{6D63E48F-B2E1-498F-A1D1-07EE9F0DEDBB}"/>
    <cellStyle name="Totaal 16 3 3 2 7" xfId="32232" xr:uid="{EA19CD61-98DB-4C72-BF00-D7A34D3211DC}"/>
    <cellStyle name="Totaal 16 3 3 3" xfId="2632" xr:uid="{D03BD0BB-8045-4EDD-B42E-120FC4F58438}"/>
    <cellStyle name="Totaal 16 3 3 3 2" xfId="22554" xr:uid="{05EF2F29-F6E2-44AF-A657-0209882228F8}"/>
    <cellStyle name="Totaal 16 3 3 3 2 2" xfId="51394" xr:uid="{10A8DFE5-98F6-4646-93A8-7B50044258BB}"/>
    <cellStyle name="Totaal 16 3 3 3 3" xfId="14445" xr:uid="{6C58E991-2E82-4B3F-8E7C-63F594303210}"/>
    <cellStyle name="Totaal 16 3 3 3 3 2" xfId="43293" xr:uid="{5856EA7D-C4DE-4650-BEB8-F830E547BB39}"/>
    <cellStyle name="Totaal 16 3 3 3 4" xfId="31482" xr:uid="{EF7B2F32-C79F-4249-A42B-DC159D166351}"/>
    <cellStyle name="Totaal 16 3 3 4" xfId="5234" xr:uid="{056405DB-BA8B-4970-A132-078611809062}"/>
    <cellStyle name="Totaal 16 3 3 4 2" xfId="23525" xr:uid="{55442833-2334-4DE1-87BB-DB08435A00B9}"/>
    <cellStyle name="Totaal 16 3 3 4 2 2" xfId="52365" xr:uid="{3925DE30-4B3F-4B44-99CB-5DEEEF1018D6}"/>
    <cellStyle name="Totaal 16 3 3 4 3" xfId="34083" xr:uid="{3312D439-CC04-461B-922A-020016E93D18}"/>
    <cellStyle name="Totaal 16 3 3 5" xfId="17588" xr:uid="{42B4AB76-A27B-4154-BB06-EADEB16BD42A}"/>
    <cellStyle name="Totaal 16 3 3 5 2" xfId="23132" xr:uid="{EF0CDE99-6A1B-46B3-9AB9-2D640CD99085}"/>
    <cellStyle name="Totaal 16 3 3 5 2 2" xfId="51972" xr:uid="{B5213BA8-B036-42F0-B89B-FF07C2191095}"/>
    <cellStyle name="Totaal 16 3 3 5 3" xfId="46428" xr:uid="{693BA9D2-4A0C-4D72-8FEE-9FAA80541755}"/>
    <cellStyle name="Totaal 16 3 3 6" xfId="20009" xr:uid="{69961BD2-AE26-4C3B-96A1-C19BBD48E7B2}"/>
    <cellStyle name="Totaal 16 3 3 6 2" xfId="26520" xr:uid="{B9E23377-01E0-4CE2-A3D4-91A6A4DD2704}"/>
    <cellStyle name="Totaal 16 3 3 6 2 2" xfId="55360" xr:uid="{1019A7B8-4CF7-4D1A-8B2E-BF609092694F}"/>
    <cellStyle name="Totaal 16 3 3 6 3" xfId="48849" xr:uid="{6E93A74A-DB31-4F7B-BAD5-131BC036BA53}"/>
    <cellStyle name="Totaal 16 3 3 7" xfId="21069" xr:uid="{DC18F968-0C61-41D7-A8BA-A125B412B7C1}"/>
    <cellStyle name="Totaal 16 3 3 7 2" xfId="49909" xr:uid="{2C72A34C-1CDE-436D-BB8A-8B96F2627B73}"/>
    <cellStyle name="Totaal 16 3 3 8" xfId="29131" xr:uid="{7C80BABC-D532-402A-BD23-C8CBAA7F5B17}"/>
    <cellStyle name="Totaal 16 3 3 8 2" xfId="57971" xr:uid="{29E7D77A-B42F-4BFA-B445-E6A0B3103FF4}"/>
    <cellStyle name="Totaal 16 3 3 9" xfId="30908" xr:uid="{450D707D-F684-424E-88FD-AD19AE759DC9}"/>
    <cellStyle name="Totaal 16 3 4" xfId="2298" xr:uid="{283D0D59-C5BE-4A41-8EEC-70C43B04F8B5}"/>
    <cellStyle name="Totaal 16 3 4 2" xfId="10537" xr:uid="{844B2E86-2DEC-48F2-8247-19AF790AD926}"/>
    <cellStyle name="Totaal 16 3 4 2 2" xfId="22806" xr:uid="{B94A713E-DC92-467B-8DBA-016372CABA47}"/>
    <cellStyle name="Totaal 16 3 4 2 2 2" xfId="51646" xr:uid="{64D15583-E0DC-4926-9EB8-B7A69AFFA776}"/>
    <cellStyle name="Totaal 16 3 4 2 3" xfId="39385" xr:uid="{811BB7A9-5ECC-41A9-BEB4-11585B97CD41}"/>
    <cellStyle name="Totaal 16 3 4 3" xfId="17948" xr:uid="{F384B386-C35A-4731-BC34-9B2E65064F20}"/>
    <cellStyle name="Totaal 16 3 4 3 2" xfId="23808" xr:uid="{B8971961-23FD-45B9-82CC-4B2548E12CC2}"/>
    <cellStyle name="Totaal 16 3 4 3 2 2" xfId="52648" xr:uid="{011DFA5B-912B-4DFE-8556-148023EF2BC6}"/>
    <cellStyle name="Totaal 16 3 4 3 3" xfId="46788" xr:uid="{95192345-F313-45D2-9D7C-2CA11E0B4E5F}"/>
    <cellStyle name="Totaal 16 3 4 4" xfId="16703" xr:uid="{B04D40BC-273E-45C1-A006-D114F4133F8F}"/>
    <cellStyle name="Totaal 16 3 4 4 2" xfId="21786" xr:uid="{9D0CA628-A451-4C4B-9AF5-3A46149F6ED3}"/>
    <cellStyle name="Totaal 16 3 4 4 2 2" xfId="50626" xr:uid="{333D8DBA-DD00-4EE3-B30F-AC4FB44273E1}"/>
    <cellStyle name="Totaal 16 3 4 4 3" xfId="45543" xr:uid="{7997A1E4-23D2-44D6-AF35-B0577DA1701E}"/>
    <cellStyle name="Totaal 16 3 4 5" xfId="20308" xr:uid="{3B2EEA44-76BE-4365-8D8B-12F8F88A8AC6}"/>
    <cellStyle name="Totaal 16 3 4 5 2" xfId="26755" xr:uid="{9466B99A-AF30-4B52-9A48-E88FF3E9E837}"/>
    <cellStyle name="Totaal 16 3 4 5 2 2" xfId="55595" xr:uid="{6156A9C9-AC47-47DD-B1EC-8A56AE91D3BD}"/>
    <cellStyle name="Totaal 16 3 4 5 3" xfId="49148" xr:uid="{5717D788-0985-46C2-AF15-8D37C66EDC3C}"/>
    <cellStyle name="Totaal 16 3 4 6" xfId="21180" xr:uid="{EB669D68-72A9-4A59-BC63-98D3BE8985BB}"/>
    <cellStyle name="Totaal 16 3 4 6 2" xfId="50020" xr:uid="{390593A3-2163-4B75-86E4-D59C57395E37}"/>
    <cellStyle name="Totaal 16 3 4 7" xfId="9602" xr:uid="{CC5ACD96-BB36-4812-9CF7-F43CA893603A}"/>
    <cellStyle name="Totaal 16 3 4 7 2" xfId="38450" xr:uid="{6505B3CD-66DB-4F0F-81DA-F9801EA8EA6F}"/>
    <cellStyle name="Totaal 16 3 4 8" xfId="31148" xr:uid="{F0786179-44C2-4233-A4AF-CDF7620D17D3}"/>
    <cellStyle name="Totaal 16 3 5" xfId="13679" xr:uid="{864630D2-D384-46BC-9172-32BC8129948E}"/>
    <cellStyle name="Totaal 16 3 5 2" xfId="22090" xr:uid="{C71F9CCC-F328-472E-BCC2-F85BD95F7133}"/>
    <cellStyle name="Totaal 16 3 5 2 2" xfId="50930" xr:uid="{E14C152C-CFEA-4A78-BC42-66152D355CB5}"/>
    <cellStyle name="Totaal 16 3 5 3" xfId="42527" xr:uid="{029DA2E6-DC3D-411B-93E2-8AF7147A1867}"/>
    <cellStyle name="Totaal 16 3 6" xfId="9794" xr:uid="{9AC6BE96-82DC-4EF9-8ED5-A07DDC048100}"/>
    <cellStyle name="Totaal 16 3 6 2" xfId="21587" xr:uid="{65B787F5-35A6-4369-94D0-06FB9A33581B}"/>
    <cellStyle name="Totaal 16 3 6 2 2" xfId="50427" xr:uid="{27703F55-D4F0-4840-B156-4A45C0E1A1FA}"/>
    <cellStyle name="Totaal 16 3 6 3" xfId="38642" xr:uid="{A06597CA-6DB4-40C2-A079-60A9B36B08CD}"/>
    <cellStyle name="Totaal 16 3 7" xfId="7747" xr:uid="{D6DC28DE-A904-4909-9F83-C6035DC622D4}"/>
    <cellStyle name="Totaal 16 3 7 2" xfId="22857" xr:uid="{BA18BBCE-777F-428B-A1BC-5C2E66E9C9E7}"/>
    <cellStyle name="Totaal 16 3 7 2 2" xfId="51697" xr:uid="{9C34BF85-AB02-42C2-A68D-94E6ED8CA3B4}"/>
    <cellStyle name="Totaal 16 3 7 3" xfId="36596" xr:uid="{ADC6FD97-BE3E-442F-9557-5EC1BB4B4576}"/>
    <cellStyle name="Totaal 16 3 8" xfId="16529" xr:uid="{5005DE47-8AA8-4D50-A75E-1AF40DFCF710}"/>
    <cellStyle name="Totaal 16 3 8 2" xfId="21556" xr:uid="{46B9426C-6EDB-440E-9E31-34C2A923BA6A}"/>
    <cellStyle name="Totaal 16 3 8 2 2" xfId="50396" xr:uid="{2D1438C2-2A69-4618-ADD9-6E97D7A56C99}"/>
    <cellStyle name="Totaal 16 3 8 3" xfId="45369" xr:uid="{A9679890-892A-47CF-A08B-B1D655AD5698}"/>
    <cellStyle name="Totaal 16 3 9" xfId="20790" xr:uid="{80EB7E7F-7A54-4CBA-86B1-B74FD877D17D}"/>
    <cellStyle name="Totaal 16 3 9 2" xfId="27343" xr:uid="{E290E305-DDA8-4724-9A06-3344BF104720}"/>
    <cellStyle name="Totaal 16 3 9 2 2" xfId="56183" xr:uid="{A22480A7-FCC4-4284-AE89-7781CE2AD9CA}"/>
    <cellStyle name="Totaal 16 3 9 3" xfId="49630" xr:uid="{FB7D856E-88A1-425E-A106-F4A4103F7F92}"/>
    <cellStyle name="Totaal 16 4" xfId="1507" xr:uid="{F5B82BE5-EA88-4B9E-B57F-3774835C643D}"/>
    <cellStyle name="Totaal 16 4 10" xfId="28583" xr:uid="{B330497A-9E1C-4F95-B1C3-426103D72071}"/>
    <cellStyle name="Totaal 16 4 10 2" xfId="57423" xr:uid="{D599C6EC-28D6-4DFB-8681-B2CCB3D1FA69}"/>
    <cellStyle name="Totaal 16 4 11" xfId="30358" xr:uid="{AA9D3261-C391-419C-949B-3692EA79D62A}"/>
    <cellStyle name="Totaal 16 4 2" xfId="2840" xr:uid="{0EF693AA-EB58-4D7A-A58F-9FB12E517881}"/>
    <cellStyle name="Totaal 16 4 2 2" xfId="3587" xr:uid="{E3EEAC83-2F56-4DE8-8CBA-E281F497F88D}"/>
    <cellStyle name="Totaal 16 4 2 2 2" xfId="6189" xr:uid="{ABACA59D-217B-437C-99A1-F03E6B69661C}"/>
    <cellStyle name="Totaal 16 4 2 2 2 2" xfId="35038" xr:uid="{4E61BC33-FE47-476C-9EE9-CE8A8CCD9758}"/>
    <cellStyle name="Totaal 16 4 2 2 3" xfId="22933" xr:uid="{A250877B-B3FB-4D5F-AD46-3624FF9EC938}"/>
    <cellStyle name="Totaal 16 4 2 2 3 2" xfId="51773" xr:uid="{5321E370-0E22-4B5A-8811-768ED3631D77}"/>
    <cellStyle name="Totaal 16 4 2 2 4" xfId="32437" xr:uid="{CF15E0F9-9157-4917-8409-8C2FED791A6D}"/>
    <cellStyle name="Totaal 16 4 2 3" xfId="5442" xr:uid="{1FBDBF22-4895-4250-B2B8-C458083C5F36}"/>
    <cellStyle name="Totaal 16 4 2 3 2" xfId="23955" xr:uid="{CAC5C17A-55B3-4ADB-9E38-24AE07DFA340}"/>
    <cellStyle name="Totaal 16 4 2 3 2 2" xfId="52795" xr:uid="{FEB83239-5427-48EB-B641-1B48C01878C2}"/>
    <cellStyle name="Totaal 16 4 2 3 3" xfId="34291" xr:uid="{332B6DC6-CF91-4F3E-9C0F-550BC16F652F}"/>
    <cellStyle name="Totaal 16 4 2 4" xfId="11391" xr:uid="{C4FE6470-0D71-4248-AC46-4ED96E9E3C8B}"/>
    <cellStyle name="Totaal 16 4 2 4 2" xfId="24513" xr:uid="{C5D0442D-CD00-4A53-97F5-02331C56AE9F}"/>
    <cellStyle name="Totaal 16 4 2 4 2 2" xfId="53353" xr:uid="{451689C2-E3A5-43AB-A04E-02459FD9A921}"/>
    <cellStyle name="Totaal 16 4 2 4 3" xfId="40239" xr:uid="{79F4E707-21B0-4D11-AEBE-CB1F02C1A3EB}"/>
    <cellStyle name="Totaal 16 4 2 5" xfId="20400" xr:uid="{5A280CBB-3CC7-4318-A3AD-982E38E66347}"/>
    <cellStyle name="Totaal 16 4 2 5 2" xfId="26905" xr:uid="{8CA73748-C22C-47E8-A018-976FFA02C56D}"/>
    <cellStyle name="Totaal 16 4 2 5 2 2" xfId="55745" xr:uid="{CAF7834D-49A4-4D47-B1D4-9CE48CAC7989}"/>
    <cellStyle name="Totaal 16 4 2 5 3" xfId="49240" xr:uid="{7A1F96E8-8842-4AB9-93F4-404A2B2EB027}"/>
    <cellStyle name="Totaal 16 4 2 6" xfId="21210" xr:uid="{15D3B066-A375-4DDF-9814-A453AEA1ECBB}"/>
    <cellStyle name="Totaal 16 4 2 6 2" xfId="50050" xr:uid="{3A71FCC7-43BE-4D5C-A0A1-6D932BF9255D}"/>
    <cellStyle name="Totaal 16 4 2 7" xfId="29339" xr:uid="{88367038-92A5-4BC7-9366-952A42236A8D}"/>
    <cellStyle name="Totaal 16 4 2 7 2" xfId="58179" xr:uid="{5AD33CAA-BD8B-4BBF-ACD1-006A76917EE5}"/>
    <cellStyle name="Totaal 16 4 2 8" xfId="31690" xr:uid="{B4C2868A-E1FA-4CEA-88AE-9361C21F7E5B}"/>
    <cellStyle name="Totaal 16 4 3" xfId="4736" xr:uid="{63645830-1188-40CE-A164-B7176DA14CD4}"/>
    <cellStyle name="Totaal 16 4 3 2" xfId="22233" xr:uid="{47DBEC28-3830-415B-A174-61D17F0F00F8}"/>
    <cellStyle name="Totaal 16 4 3 2 2" xfId="51073" xr:uid="{B2DC4A6E-A16D-4B35-A38D-60F67896278A}"/>
    <cellStyle name="Totaal 16 4 3 3" xfId="10715" xr:uid="{45C3BCFD-BD49-4647-97B0-54D9959AAF9C}"/>
    <cellStyle name="Totaal 16 4 3 3 2" xfId="39563" xr:uid="{7134B3D7-7C68-41AA-B331-77CE06D2F8E1}"/>
    <cellStyle name="Totaal 16 4 3 4" xfId="33585" xr:uid="{B03A7861-6A84-430D-8221-18E0FE07AF84}"/>
    <cellStyle name="Totaal 16 4 4" xfId="13887" xr:uid="{C0005FE8-420F-43FC-B802-CB5364F3B2BF}"/>
    <cellStyle name="Totaal 16 4 4 2" xfId="21431" xr:uid="{A9A540DA-CA8A-48F8-AC09-CF9B76326C4B}"/>
    <cellStyle name="Totaal 16 4 4 2 2" xfId="50271" xr:uid="{2633C996-8DCB-470A-82AA-3AB591CB27E4}"/>
    <cellStyle name="Totaal 16 4 4 3" xfId="42735" xr:uid="{CD8E75D1-E603-4E62-A2DD-A8E2A89C2B4B}"/>
    <cellStyle name="Totaal 16 4 5" xfId="15977" xr:uid="{4697CC66-E8E4-48C0-B057-DCFCB420AD6A}"/>
    <cellStyle name="Totaal 16 4 5 2" xfId="22890" xr:uid="{C3084A0B-7C5E-4C81-BECF-B200D9272E91}"/>
    <cellStyle name="Totaal 16 4 5 2 2" xfId="51730" xr:uid="{829FB061-0E1B-4925-A61C-FF56A955E33C}"/>
    <cellStyle name="Totaal 16 4 5 3" xfId="44825" xr:uid="{5E82D401-B9A4-407A-9347-958072AD1ED3}"/>
    <cellStyle name="Totaal 16 4 6" xfId="10002" xr:uid="{A3EF7908-33A5-4220-B03D-5AEBE33DCF6F}"/>
    <cellStyle name="Totaal 16 4 6 2" xfId="21852" xr:uid="{F391486F-638B-45CA-818E-022D5C187E34}"/>
    <cellStyle name="Totaal 16 4 6 2 2" xfId="50692" xr:uid="{B7C32C0A-9597-443E-B0E2-9ACEDA7406FA}"/>
    <cellStyle name="Totaal 16 4 6 3" xfId="38850" xr:uid="{2EE574A5-803C-4276-80B7-5D9CC9E6ACDD}"/>
    <cellStyle name="Totaal 16 4 7" xfId="7913" xr:uid="{940E0E72-3520-4B4B-B818-0F6A272A2891}"/>
    <cellStyle name="Totaal 16 4 7 2" xfId="36761" xr:uid="{55DC6AB8-805E-4A4A-8B6E-9BC5CEBBF261}"/>
    <cellStyle name="Totaal 16 4 8" xfId="20982" xr:uid="{5D40D930-5790-4716-902F-00ED6BA6B597}"/>
    <cellStyle name="Totaal 16 4 8 2" xfId="49822" xr:uid="{2C9D0631-733E-4396-AFBA-2A7BF5292F31}"/>
    <cellStyle name="Totaal 16 4 9" xfId="27827" xr:uid="{10F3EC42-CAC7-4749-9A0C-3A165B1BA0B8}"/>
    <cellStyle name="Totaal 16 4 9 2" xfId="56667" xr:uid="{CA74BCEB-69D1-4756-B4D3-99A8302538D3}"/>
    <cellStyle name="Totaal 16 5" xfId="1477" xr:uid="{3D06955F-3502-4995-852A-3BD18FDACC42}"/>
    <cellStyle name="Totaal 16 5 10" xfId="28553" xr:uid="{C958298B-A7AD-4FE7-9C6B-2BF941C8E75D}"/>
    <cellStyle name="Totaal 16 5 10 2" xfId="57393" xr:uid="{7905BFA5-DD41-487C-B487-93403EFC16B6}"/>
    <cellStyle name="Totaal 16 5 11" xfId="30328" xr:uid="{C7124FED-9B99-494A-8E74-7D5A1C303318}"/>
    <cellStyle name="Totaal 16 5 2" xfId="2810" xr:uid="{88F5329A-FAE8-47BE-8401-C4AAE9D979B8}"/>
    <cellStyle name="Totaal 16 5 2 2" xfId="3557" xr:uid="{63D1D396-4DA2-4298-9A40-2A4474754834}"/>
    <cellStyle name="Totaal 16 5 2 2 2" xfId="6159" xr:uid="{97E8433F-9734-4B53-97D6-28754C23A9D1}"/>
    <cellStyle name="Totaal 16 5 2 2 2 2" xfId="35008" xr:uid="{54BE1ADA-6D00-4DEE-9EC0-CA4DE5C6CB65}"/>
    <cellStyle name="Totaal 16 5 2 2 3" xfId="22903" xr:uid="{311FB67F-00F1-4D1A-9A8A-3847C49C710A}"/>
    <cellStyle name="Totaal 16 5 2 2 3 2" xfId="51743" xr:uid="{0C10FC99-F9D2-4387-8579-74589E779CAA}"/>
    <cellStyle name="Totaal 16 5 2 2 4" xfId="32407" xr:uid="{4A8B1CC8-0CBF-475E-B413-60BCF55C6139}"/>
    <cellStyle name="Totaal 16 5 2 3" xfId="5412" xr:uid="{72307FED-989F-4DB3-9980-63E63ADAFB35}"/>
    <cellStyle name="Totaal 16 5 2 3 2" xfId="23925" xr:uid="{7FE7358B-6901-4D0F-A764-044EF68D5397}"/>
    <cellStyle name="Totaal 16 5 2 3 2 2" xfId="52765" xr:uid="{7587CD4A-641C-453C-9604-4B1B84898EDE}"/>
    <cellStyle name="Totaal 16 5 2 3 3" xfId="34261" xr:uid="{32FC82FE-7D42-4FE5-95AD-91E2D92B6D9E}"/>
    <cellStyle name="Totaal 16 5 2 4" xfId="11361" xr:uid="{1D72AFC8-61DA-4CAD-85DB-C4C78E322606}"/>
    <cellStyle name="Totaal 16 5 2 4 2" xfId="24483" xr:uid="{29DB9C56-619A-4D90-A611-B31ECF357A77}"/>
    <cellStyle name="Totaal 16 5 2 4 2 2" xfId="53323" xr:uid="{A366A052-48FE-411E-AA2B-CCACE721578B}"/>
    <cellStyle name="Totaal 16 5 2 4 3" xfId="40209" xr:uid="{39E22604-C672-41F6-8623-816FBCBBE6ED}"/>
    <cellStyle name="Totaal 16 5 2 5" xfId="20370" xr:uid="{E813D890-BE97-41B9-A60B-A0BCE2F31FD9}"/>
    <cellStyle name="Totaal 16 5 2 5 2" xfId="26875" xr:uid="{905B8FAA-97EF-4952-95C3-B62DAE3A9053}"/>
    <cellStyle name="Totaal 16 5 2 5 2 2" xfId="55715" xr:uid="{103CD5F0-C61E-4CDC-AD96-67253CF6E048}"/>
    <cellStyle name="Totaal 16 5 2 5 3" xfId="49210" xr:uid="{67DB741C-828E-46D7-BD3D-DAEE1E1F0842}"/>
    <cellStyle name="Totaal 16 5 2 6" xfId="21195" xr:uid="{C69FBAC8-9E80-439D-BF66-2C244616B95E}"/>
    <cellStyle name="Totaal 16 5 2 6 2" xfId="50035" xr:uid="{915F5A64-1F9F-4B27-B39A-11F74FEB6676}"/>
    <cellStyle name="Totaal 16 5 2 7" xfId="29309" xr:uid="{55906344-5149-4D55-9136-6A385F125168}"/>
    <cellStyle name="Totaal 16 5 2 7 2" xfId="58149" xr:uid="{ABB8A22D-E5BE-47F5-A1B3-A458226F8F64}"/>
    <cellStyle name="Totaal 16 5 2 8" xfId="31660" xr:uid="{9D416C51-F9B4-44B2-B6E8-9842318A4AF2}"/>
    <cellStyle name="Totaal 16 5 3" xfId="4721" xr:uid="{8EF93764-C5CB-40D6-8AB7-823FE5BC2478}"/>
    <cellStyle name="Totaal 16 5 3 2" xfId="22203" xr:uid="{7429C37A-AD78-4305-B614-864287327BB1}"/>
    <cellStyle name="Totaal 16 5 3 2 2" xfId="51043" xr:uid="{7BCBB462-CA25-4561-BD46-073B7AE1825C}"/>
    <cellStyle name="Totaal 16 5 3 3" xfId="10685" xr:uid="{A3F00464-E94A-44DB-AE86-7E90432805F1}"/>
    <cellStyle name="Totaal 16 5 3 3 2" xfId="39533" xr:uid="{9BF07AF1-9B16-416F-9989-0925A69F537F}"/>
    <cellStyle name="Totaal 16 5 3 4" xfId="33570" xr:uid="{BC1123EF-9114-4679-BE1C-2D0D55C68C4D}"/>
    <cellStyle name="Totaal 16 5 4" xfId="13857" xr:uid="{521C090D-2A61-48DC-B7B0-7BA4CAECC92D}"/>
    <cellStyle name="Totaal 16 5 4 2" xfId="21461" xr:uid="{A5113954-BC3B-4E00-9E55-AE04359D0299}"/>
    <cellStyle name="Totaal 16 5 4 2 2" xfId="50301" xr:uid="{D15BBCD0-0DAD-47DC-87AE-AF0C50E57455}"/>
    <cellStyle name="Totaal 16 5 4 3" xfId="42705" xr:uid="{DB37E7C9-4A8E-4DD9-A77B-9723D834D2C5}"/>
    <cellStyle name="Totaal 16 5 5" xfId="16227" xr:uid="{CF75DC7D-A9A6-461B-A741-C4E8EAECA5B3}"/>
    <cellStyle name="Totaal 16 5 5 2" xfId="24280" xr:uid="{913E8EFA-69A1-48EE-BA44-BE9F2C473498}"/>
    <cellStyle name="Totaal 16 5 5 2 2" xfId="53120" xr:uid="{E9E8B69B-56E9-4056-BDD5-B40A1A1F96DD}"/>
    <cellStyle name="Totaal 16 5 5 3" xfId="45075" xr:uid="{C7AB296C-6B6B-48A3-895F-DCBF9735F87A}"/>
    <cellStyle name="Totaal 16 5 6" xfId="9972" xr:uid="{8876A564-65B7-4FDB-8472-3393AD88EAC4}"/>
    <cellStyle name="Totaal 16 5 6 2" xfId="23714" xr:uid="{E0B4F517-D30F-4647-B49B-A9AFD8AD1F33}"/>
    <cellStyle name="Totaal 16 5 6 2 2" xfId="52554" xr:uid="{B5687677-1D63-4BF1-ABE7-777AE09F3471}"/>
    <cellStyle name="Totaal 16 5 6 3" xfId="38820" xr:uid="{0DD9193C-A718-45EE-B53A-65295257CC6F}"/>
    <cellStyle name="Totaal 16 5 7" xfId="8222" xr:uid="{2F1B0D87-ACC3-4880-8595-EC2C0A43EF0C}"/>
    <cellStyle name="Totaal 16 5 7 2" xfId="37070" xr:uid="{5DCE81A4-E5D4-49CD-BBB4-A351D67B6FC1}"/>
    <cellStyle name="Totaal 16 5 8" xfId="20967" xr:uid="{EA4BAA83-7207-4E65-841B-67166F10936B}"/>
    <cellStyle name="Totaal 16 5 8 2" xfId="49807" xr:uid="{43F2AAA6-1A2C-43F6-9A05-156E1AFBEC20}"/>
    <cellStyle name="Totaal 16 5 9" xfId="27797" xr:uid="{4DD1EE63-6C80-42F4-B7DE-925FDBBE848E}"/>
    <cellStyle name="Totaal 16 5 9 2" xfId="56637" xr:uid="{AFE5B317-6FEB-4F10-A217-0332DBC4A65B}"/>
    <cellStyle name="Totaal 16 6" xfId="1553" xr:uid="{2DD21067-357E-469B-A644-F8140AAB64DF}"/>
    <cellStyle name="Totaal 16 6 10" xfId="28629" xr:uid="{5F498B0B-A51A-4477-BF47-491C93373288}"/>
    <cellStyle name="Totaal 16 6 10 2" xfId="57469" xr:uid="{158380CD-BA70-4E95-BD81-2E859EC7F4C1}"/>
    <cellStyle name="Totaal 16 6 11" xfId="30404" xr:uid="{05B4BF5D-9E13-4543-8584-F7EE0AE8D57B}"/>
    <cellStyle name="Totaal 16 6 2" xfId="2886" xr:uid="{9C5A2D6A-24A8-4600-86AE-6CCE410986A8}"/>
    <cellStyle name="Totaal 16 6 2 2" xfId="3633" xr:uid="{9CD0EE19-EA6E-46A6-8465-8C42CBE97A05}"/>
    <cellStyle name="Totaal 16 6 2 2 2" xfId="6235" xr:uid="{F721F577-DA5D-420F-905C-DA217F264D9A}"/>
    <cellStyle name="Totaal 16 6 2 2 2 2" xfId="35084" xr:uid="{7E2E138C-D929-4D77-97C3-C888E2A254D9}"/>
    <cellStyle name="Totaal 16 6 2 2 3" xfId="22963" xr:uid="{A1343592-60C2-4A5A-A97A-E02C85BF6C22}"/>
    <cellStyle name="Totaal 16 6 2 2 3 2" xfId="51803" xr:uid="{B1C9775A-B663-4E0C-A582-C3D63C6F669C}"/>
    <cellStyle name="Totaal 16 6 2 2 4" xfId="32483" xr:uid="{779917B2-3779-4CB4-88ED-DE0D5313D099}"/>
    <cellStyle name="Totaal 16 6 2 3" xfId="5488" xr:uid="{DE4C53BA-965E-4C0C-99FA-A1983A01D579}"/>
    <cellStyle name="Totaal 16 6 2 3 2" xfId="23995" xr:uid="{71AA7663-C611-487E-BD9D-C723A9A96E6C}"/>
    <cellStyle name="Totaal 16 6 2 3 2 2" xfId="52835" xr:uid="{4A969A72-B15F-4CA4-8C1C-45250FC2B107}"/>
    <cellStyle name="Totaal 16 6 2 3 3" xfId="34337" xr:uid="{155C2033-CF07-49E3-BD47-A872C234E7AF}"/>
    <cellStyle name="Totaal 16 6 2 4" xfId="11437" xr:uid="{6ECCD018-6EAA-4B2A-B608-36066C68875D}"/>
    <cellStyle name="Totaal 16 6 2 4 2" xfId="24543" xr:uid="{DD0FC232-32F0-4BB0-9A83-DB30908913C6}"/>
    <cellStyle name="Totaal 16 6 2 4 2 2" xfId="53383" xr:uid="{7544544D-506B-4719-BC94-CF5433EB80A3}"/>
    <cellStyle name="Totaal 16 6 2 4 3" xfId="40285" xr:uid="{C312447B-B68E-469A-99F3-1A78D034C402}"/>
    <cellStyle name="Totaal 16 6 2 5" xfId="20446" xr:uid="{DE36BBD7-8D64-4989-A1EC-6EB997802899}"/>
    <cellStyle name="Totaal 16 6 2 5 2" xfId="26935" xr:uid="{EAF0AA05-D427-49E7-B004-4C24FABB903B}"/>
    <cellStyle name="Totaal 16 6 2 5 2 2" xfId="55775" xr:uid="{4926F08D-A942-4E2F-B37A-6F16896EF3A8}"/>
    <cellStyle name="Totaal 16 6 2 5 3" xfId="49286" xr:uid="{EC7286F0-507E-4FFF-AECD-D968A4BF0F2A}"/>
    <cellStyle name="Totaal 16 6 2 6" xfId="21225" xr:uid="{D61FCF41-C6F0-43DF-AA5C-6BB41E7BF60C}"/>
    <cellStyle name="Totaal 16 6 2 6 2" xfId="50065" xr:uid="{0C495C4F-D0B6-40E9-B1C7-5534F5E24E03}"/>
    <cellStyle name="Totaal 16 6 2 7" xfId="29385" xr:uid="{B136B0B8-2837-41EA-86B5-3E57DDC0F88C}"/>
    <cellStyle name="Totaal 16 6 2 7 2" xfId="58225" xr:uid="{980723D0-8AC3-4C45-888D-9D1E3D0B72BC}"/>
    <cellStyle name="Totaal 16 6 2 8" xfId="31736" xr:uid="{776A1129-FC8A-428F-AF88-0CB9E39CBED6}"/>
    <cellStyle name="Totaal 16 6 3" xfId="4767" xr:uid="{493B1CFE-87E3-4000-9EE2-D60CA5EBBC9E}"/>
    <cellStyle name="Totaal 16 6 3 2" xfId="22263" xr:uid="{FD293D23-A5BD-4760-BBC0-006DCBBE320A}"/>
    <cellStyle name="Totaal 16 6 3 2 2" xfId="51103" xr:uid="{937A95F7-D4D8-4426-AF8A-978FF49E490B}"/>
    <cellStyle name="Totaal 16 6 3 3" xfId="10761" xr:uid="{46FA869F-4818-4967-9C11-1F4F3632BD20}"/>
    <cellStyle name="Totaal 16 6 3 3 2" xfId="39609" xr:uid="{DC087AAF-85C3-45CF-9482-5B115CC2B562}"/>
    <cellStyle name="Totaal 16 6 3 4" xfId="33616" xr:uid="{968928A3-FC88-445D-86A8-0E9EC7D2031A}"/>
    <cellStyle name="Totaal 16 6 4" xfId="13933" xr:uid="{C02CAD98-6985-440F-A3C9-B260AC15757E}"/>
    <cellStyle name="Totaal 16 6 4 2" xfId="21391" xr:uid="{A8581238-E202-4503-BE57-5DFB4AD9696A}"/>
    <cellStyle name="Totaal 16 6 4 2 2" xfId="50231" xr:uid="{5D57E977-FACD-4E48-AFD5-64D3330FF135}"/>
    <cellStyle name="Totaal 16 6 4 3" xfId="42781" xr:uid="{3C4C3E38-0B08-479E-8808-1F97501820DE}"/>
    <cellStyle name="Totaal 16 6 5" xfId="16273" xr:uid="{390A18DA-6E4B-4EA1-B8B8-53AB980C4E46}"/>
    <cellStyle name="Totaal 16 6 5 2" xfId="23407" xr:uid="{C11334EA-C9E0-4AB5-B5FD-F1A7A9B99F17}"/>
    <cellStyle name="Totaal 16 6 5 2 2" xfId="52247" xr:uid="{DE13CACB-5EB3-4AD4-953B-B976BBBA5DDA}"/>
    <cellStyle name="Totaal 16 6 5 3" xfId="45121" xr:uid="{C7A12C7C-0DAF-40BE-AD82-CDA864019478}"/>
    <cellStyle name="Totaal 16 6 6" xfId="10048" xr:uid="{9E7A5CEA-67A1-41DB-A050-D5EFBF583978}"/>
    <cellStyle name="Totaal 16 6 6 2" xfId="24197" xr:uid="{CC3C0F4B-63F3-4CC3-A1A1-905E630BE67F}"/>
    <cellStyle name="Totaal 16 6 6 2 2" xfId="53037" xr:uid="{C63E7FB0-2F94-43F6-9DB2-ABC908CA1AD3}"/>
    <cellStyle name="Totaal 16 6 6 3" xfId="38896" xr:uid="{8853C64C-3421-47B3-B285-40CF9ABBFA87}"/>
    <cellStyle name="Totaal 16 6 7" xfId="8268" xr:uid="{2D13ED3A-4A38-4282-9C88-11778E10C8D1}"/>
    <cellStyle name="Totaal 16 6 7 2" xfId="37116" xr:uid="{55B46C9F-3A64-4811-A6B1-61B02142EABD}"/>
    <cellStyle name="Totaal 16 6 8" xfId="20997" xr:uid="{2EF57ACE-4F38-4E1F-BD83-998B6252111E}"/>
    <cellStyle name="Totaal 16 6 8 2" xfId="49837" xr:uid="{64AF7EB3-AAFC-4932-AC94-EC619166EE81}"/>
    <cellStyle name="Totaal 16 6 9" xfId="27873" xr:uid="{252B3CAF-37E3-40E2-9985-E3887CA770FA}"/>
    <cellStyle name="Totaal 16 6 9 2" xfId="56713" xr:uid="{14F2F941-9117-496F-A55F-49360C5A4565}"/>
    <cellStyle name="Totaal 16 7" xfId="1920" xr:uid="{724F0C3D-1E17-4A0C-ADD2-26B1E3F1B12A}"/>
    <cellStyle name="Totaal 16 7 2" xfId="3253" xr:uid="{C7CCEA4B-8D76-4FB6-8D6D-EA60806D6D1D}"/>
    <cellStyle name="Totaal 16 7 2 2" xfId="5855" xr:uid="{0FF7C0BF-0C67-4101-8857-AE32C1A2C1BE}"/>
    <cellStyle name="Totaal 16 7 2 2 2" xfId="22752" xr:uid="{942939C8-9885-40A7-A85A-C446FA8CEB73}"/>
    <cellStyle name="Totaal 16 7 2 2 2 2" xfId="51592" xr:uid="{C27DD72F-7E99-49A4-A029-D38AB459A3A7}"/>
    <cellStyle name="Totaal 16 7 2 2 3" xfId="34704" xr:uid="{ABE11D0E-DC44-44AD-B0FB-1762C3B9051B}"/>
    <cellStyle name="Totaal 16 7 2 3" xfId="17906" xr:uid="{ACF07027-1A0A-475B-B157-F3FC845977C2}"/>
    <cellStyle name="Totaal 16 7 2 3 2" xfId="23729" xr:uid="{DA3AB4E6-4E90-475E-88C4-51493C78A74A}"/>
    <cellStyle name="Totaal 16 7 2 3 2 2" xfId="52569" xr:uid="{7A8E7314-B5AD-439F-844B-1532DECCC8E6}"/>
    <cellStyle name="Totaal 16 7 2 3 3" xfId="46746" xr:uid="{938E2E9F-CC6D-4D89-BF5C-44C9FD10B75B}"/>
    <cellStyle name="Totaal 16 7 2 4" xfId="16653" xr:uid="{727E60DE-EE5A-422A-ABEF-CC080862C637}"/>
    <cellStyle name="Totaal 16 7 2 4 2" xfId="21727" xr:uid="{84D1B665-5DCE-4A42-B98F-81782BA51BAF}"/>
    <cellStyle name="Totaal 16 7 2 4 2 2" xfId="50567" xr:uid="{07029C23-E870-4D78-800E-3ACBA41D717D}"/>
    <cellStyle name="Totaal 16 7 2 4 3" xfId="45493" xr:uid="{30C4E598-BC9F-4A55-9D75-90F071642655}"/>
    <cellStyle name="Totaal 16 7 2 5" xfId="20214" xr:uid="{79152377-A795-4B1D-8CDC-4D00FDAF33AB}"/>
    <cellStyle name="Totaal 16 7 2 5 2" xfId="26693" xr:uid="{A551D373-C9D7-4DFE-87C4-0EBF25BBA024}"/>
    <cellStyle name="Totaal 16 7 2 5 2 2" xfId="55533" xr:uid="{9B5176BA-14F8-4D7F-9F8F-FC540DDA96B0}"/>
    <cellStyle name="Totaal 16 7 2 5 3" xfId="49054" xr:uid="{D13190CD-4B20-4645-84D9-35AA0B3350E7}"/>
    <cellStyle name="Totaal 16 7 2 6" xfId="21163" xr:uid="{D56A0A7B-5DCC-4227-B34C-6C3452545F0D}"/>
    <cellStyle name="Totaal 16 7 2 6 2" xfId="50003" xr:uid="{50BB9EC2-2BF0-4975-A12A-3024D550C32D}"/>
    <cellStyle name="Totaal 16 7 2 7" xfId="32103" xr:uid="{8DFC0D33-77A4-4DD2-9607-CBE44FAD56D2}"/>
    <cellStyle name="Totaal 16 7 3" xfId="2497" xr:uid="{99EBC6DF-D8CC-4FF9-AAB3-F0681DFB8AC0}"/>
    <cellStyle name="Totaal 16 7 3 2" xfId="22018" xr:uid="{4B87C807-6F1E-402E-9CB5-FFDBA6A93586}"/>
    <cellStyle name="Totaal 16 7 3 2 2" xfId="50858" xr:uid="{15A25A36-0845-4000-83D4-F7261E9A22AA}"/>
    <cellStyle name="Totaal 16 7 3 3" xfId="14310" xr:uid="{77F16437-2AC4-4A8F-BEB9-2E9020AD851F}"/>
    <cellStyle name="Totaal 16 7 3 3 2" xfId="43158" xr:uid="{D13DB500-F21B-4AAD-AF30-73D1E6D83577}"/>
    <cellStyle name="Totaal 16 7 3 4" xfId="31347" xr:uid="{BC55BE3E-79AE-434D-A1C8-7D3E23AF1E92}"/>
    <cellStyle name="Totaal 16 7 4" xfId="5099" xr:uid="{3A0363A5-B073-4567-8F0F-3D43C3820099}"/>
    <cellStyle name="Totaal 16 7 4 2" xfId="22147" xr:uid="{A87D285A-A532-4446-8F2D-7B77CBDACA70}"/>
    <cellStyle name="Totaal 16 7 4 2 2" xfId="50987" xr:uid="{B0CE1F93-3204-48ED-A73E-4CC232E28BD3}"/>
    <cellStyle name="Totaal 16 7 4 3" xfId="33948" xr:uid="{E86F5D1C-9C9B-41D0-964D-CC43B1CAB40B}"/>
    <cellStyle name="Totaal 16 7 5" xfId="17698" xr:uid="{8E112A02-1E6E-4FA2-A617-AA5C6E9C5D47}"/>
    <cellStyle name="Totaal 16 7 5 2" xfId="23346" xr:uid="{5D5F80DD-5A58-4EA0-A77B-D0D1FA76B554}"/>
    <cellStyle name="Totaal 16 7 5 2 2" xfId="52186" xr:uid="{58C694C9-A343-4978-B6B3-A074AFDEA59D}"/>
    <cellStyle name="Totaal 16 7 5 3" xfId="46538" xr:uid="{1F6B5669-7B50-45D6-9305-E4EB47FF3866}"/>
    <cellStyle name="Totaal 16 7 6" xfId="17252" xr:uid="{0A17B1E9-E1EA-4C86-95F6-BDFC60F8F0D9}"/>
    <cellStyle name="Totaal 16 7 6 2" xfId="22686" xr:uid="{3CEAA6D4-145A-4D6E-9D44-3213A331D262}"/>
    <cellStyle name="Totaal 16 7 6 2 2" xfId="51526" xr:uid="{BF5E1FF0-40E5-418B-A5E0-B00C0951C07C}"/>
    <cellStyle name="Totaal 16 7 6 3" xfId="46092" xr:uid="{2EAD06A3-5656-400E-8BF6-840C34FCA3FB}"/>
    <cellStyle name="Totaal 16 7 7" xfId="20912" xr:uid="{22E2C6D6-0518-488D-9C17-76C128DA3987}"/>
    <cellStyle name="Totaal 16 7 7 2" xfId="49752" xr:uid="{5B653997-D168-4D7B-BC07-885D1DFAC1D8}"/>
    <cellStyle name="Totaal 16 7 8" xfId="28996" xr:uid="{516D65B7-2E9B-4B44-BA79-2E773D3A89DC}"/>
    <cellStyle name="Totaal 16 7 8 2" xfId="57836" xr:uid="{6476E9BC-63A2-478E-80B4-27520A7C0335}"/>
    <cellStyle name="Totaal 16 7 9" xfId="30771" xr:uid="{06937F69-E778-4FBF-9F74-FB1CEE4CED5A}"/>
    <cellStyle name="Totaal 16 8" xfId="2161" xr:uid="{0C290652-1509-49E0-9238-A144EF2A00D9}"/>
    <cellStyle name="Totaal 16 8 2" xfId="10415" xr:uid="{570E56AA-FF97-4F35-875D-D673CEA902FB}"/>
    <cellStyle name="Totaal 16 8 2 2" xfId="21889" xr:uid="{CAD765C6-B7E6-4998-8937-98F39D215150}"/>
    <cellStyle name="Totaal 16 8 2 2 2" xfId="50729" xr:uid="{E09D280B-C8F6-433E-84B9-39B08CA78B45}"/>
    <cellStyle name="Totaal 16 8 2 3" xfId="39263" xr:uid="{EF3AA63F-8FAA-4350-8884-829AF8945D7B}"/>
    <cellStyle name="Totaal 16 8 3" xfId="16944" xr:uid="{CBDB036A-6B75-4927-9176-3DD3A684F208}"/>
    <cellStyle name="Totaal 16 8 3 2" xfId="22180" xr:uid="{EB299A9A-12B5-43A5-A732-A9573175CAFD}"/>
    <cellStyle name="Totaal 16 8 3 2 2" xfId="51020" xr:uid="{89809CC5-AFF0-4E30-91B5-8EC4B8946D5E}"/>
    <cellStyle name="Totaal 16 8 3 3" xfId="45784" xr:uid="{2163B23D-8D76-42B0-93C7-31C7225F6B2B}"/>
    <cellStyle name="Totaal 16 8 4" xfId="16871" xr:uid="{42569B64-4E93-4654-9E32-694609F89D78}"/>
    <cellStyle name="Totaal 16 8 4 2" xfId="22072" xr:uid="{7EC45BBF-38D5-4E90-99A2-DE9A507E89C7}"/>
    <cellStyle name="Totaal 16 8 4 2 2" xfId="50912" xr:uid="{1105C772-B910-4BCF-A869-6EE7EF993328}"/>
    <cellStyle name="Totaal 16 8 4 3" xfId="45711" xr:uid="{0FBB9F16-2540-4322-85E8-293EBEC09F89}"/>
    <cellStyle name="Totaal 16 8 5" xfId="18788" xr:uid="{DF28CCCB-B3B2-4AEC-88CD-C51B4CA203AD}"/>
    <cellStyle name="Totaal 16 8 5 2" xfId="25297" xr:uid="{0B1E34B6-C136-420F-8303-FEB8AB762FB4}"/>
    <cellStyle name="Totaal 16 8 5 2 2" xfId="54137" xr:uid="{D11DB50D-B753-4DC8-9D51-3C59135646F7}"/>
    <cellStyle name="Totaal 16 8 5 3" xfId="47628" xr:uid="{B28BECB5-D0C4-4638-8D9E-A94E510B8973}"/>
    <cellStyle name="Totaal 16 8 6" xfId="20864" xr:uid="{E1B0C4BD-F758-4936-B2A2-E0041401AB20}"/>
    <cellStyle name="Totaal 16 8 6 2" xfId="49704" xr:uid="{25EF24C7-0478-4D09-B070-DE956075DF6C}"/>
    <cellStyle name="Totaal 16 8 7" xfId="9465" xr:uid="{29004A8D-DEB7-4BA2-971C-A1B069A145E8}"/>
    <cellStyle name="Totaal 16 8 7 2" xfId="38313" xr:uid="{E420998C-DF03-4632-B272-E32C13D5D40F}"/>
    <cellStyle name="Totaal 16 8 8" xfId="31011" xr:uid="{079C6E6D-AB87-4841-AB98-936C339CE72B}"/>
    <cellStyle name="Totaal 16 9" xfId="13544" xr:uid="{9B7BF415-1F52-4C02-BDED-6684154234E4}"/>
    <cellStyle name="Totaal 16 9 2" xfId="17221" xr:uid="{0AF62972-E97E-4458-9B65-DC134CBD9665}"/>
    <cellStyle name="Totaal 16 9 2 2" xfId="22649" xr:uid="{F309D3AB-DFA7-4C23-8866-0E963F8AD488}"/>
    <cellStyle name="Totaal 16 9 2 2 2" xfId="51489" xr:uid="{4D14A5C3-56A2-419D-9F71-A2B05F2043AD}"/>
    <cellStyle name="Totaal 16 9 2 3" xfId="46061" xr:uid="{2D71D794-93CD-44EE-9A8D-3436A6960595}"/>
    <cellStyle name="Totaal 16 9 3" xfId="17812" xr:uid="{5B8480BA-2D8A-4DB5-A984-28A1A6477CD8}"/>
    <cellStyle name="Totaal 16 9 3 2" xfId="23602" xr:uid="{7A2AFBAA-B137-4801-B7BA-D219F9275AA9}"/>
    <cellStyle name="Totaal 16 9 3 2 2" xfId="52442" xr:uid="{AAC4E42C-ED56-452E-8F93-538EF4989B13}"/>
    <cellStyle name="Totaal 16 9 3 3" xfId="46652" xr:uid="{1468F6CF-B148-4C8D-BC06-D19012650974}"/>
    <cellStyle name="Totaal 16 9 4" xfId="16843" xr:uid="{0F848C68-F887-4ACD-9E8E-304103FAD016}"/>
    <cellStyle name="Totaal 16 9 4 2" xfId="22010" xr:uid="{B630F8A4-AB6F-49BC-B1B5-ACD3C328C366}"/>
    <cellStyle name="Totaal 16 9 4 2 2" xfId="50850" xr:uid="{D1121D65-9155-4DC5-87DA-9A0A2D553CBD}"/>
    <cellStyle name="Totaal 16 9 4 3" xfId="45683" xr:uid="{A837585B-6104-489F-89C8-77EF0C10E2AD}"/>
    <cellStyle name="Totaal 16 9 5" xfId="20062" xr:uid="{097ECD6D-FBC7-4122-B435-0F15F6716282}"/>
    <cellStyle name="Totaal 16 9 5 2" xfId="26573" xr:uid="{18BF5BF3-EA8E-4B91-97E2-EFA560C288CB}"/>
    <cellStyle name="Totaal 16 9 5 2 2" xfId="55413" xr:uid="{ED3BE271-495C-4A8B-9520-D17083EFF756}"/>
    <cellStyle name="Totaal 16 9 5 3" xfId="48902" xr:uid="{D8DAE9FA-711F-4E7F-9FE5-B33C43DD128A}"/>
    <cellStyle name="Totaal 16 9 6" xfId="21133" xr:uid="{35BD827D-A0E3-4EC5-A1E0-BE6AF21BD2E2}"/>
    <cellStyle name="Totaal 16 9 6 2" xfId="49973" xr:uid="{F279E0C0-908B-4617-8812-5845DEA368E5}"/>
    <cellStyle name="Totaal 16 9 7" xfId="42392" xr:uid="{1F9F2C3D-CC3E-41F5-8500-B9F6DF1E9C6A}"/>
    <cellStyle name="Totaal 2" xfId="591" xr:uid="{00000000-0005-0000-0000-0000CD030000}"/>
    <cellStyle name="Totaal 2 10" xfId="9660" xr:uid="{599C49E5-9D7A-49CA-84A9-9D1D5266B8F7}"/>
    <cellStyle name="Totaal 2 10 2" xfId="21753" xr:uid="{FADAF3B2-6B72-4AC8-972D-086064C2D9B2}"/>
    <cellStyle name="Totaal 2 10 2 2" xfId="50593" xr:uid="{EB72978C-1E31-4F80-9654-08A048BAFF45}"/>
    <cellStyle name="Totaal 2 10 3" xfId="38508" xr:uid="{7DF0B77E-D188-4699-8FBB-5490A2D394B7}"/>
    <cellStyle name="Totaal 2 11" xfId="7611" xr:uid="{96988732-5BDE-41DF-AAD4-112B4C6F9DF9}"/>
    <cellStyle name="Totaal 2 11 2" xfId="21488" xr:uid="{9FFF7640-7DCB-4EEB-9265-0C69B44D8CBF}"/>
    <cellStyle name="Totaal 2 11 2 2" xfId="50328" xr:uid="{76CDA7CE-4820-48D3-BD92-0CB2967165F8}"/>
    <cellStyle name="Totaal 2 11 3" xfId="36460" xr:uid="{A75775FC-B830-4F48-83E3-877BB98BAD87}"/>
    <cellStyle name="Totaal 2 12" xfId="19481" xr:uid="{79B85CF6-FF70-4DE9-AC0C-7591C058435E}"/>
    <cellStyle name="Totaal 2 12 2" xfId="25966" xr:uid="{91DE8D60-8187-40CE-B661-CE993880A6BB}"/>
    <cellStyle name="Totaal 2 12 2 2" xfId="54806" xr:uid="{B88BBA15-EFD5-4BB8-9DDF-1D7D17721E0C}"/>
    <cellStyle name="Totaal 2 12 3" xfId="48321" xr:uid="{25FC8FE0-AC70-4DC3-A2A1-1315D27864F6}"/>
    <cellStyle name="Totaal 2 13" xfId="20826" xr:uid="{82D09CE7-BD8F-4801-89B6-AD42861FCA4F}"/>
    <cellStyle name="Totaal 2 13 2" xfId="27381" xr:uid="{0B8CADB6-5A0C-4E97-874E-46C7DDDF4430}"/>
    <cellStyle name="Totaal 2 13 2 2" xfId="56221" xr:uid="{661D591A-2D72-4BD5-9365-6E43D9020664}"/>
    <cellStyle name="Totaal 2 13 3" xfId="49666" xr:uid="{6AE3F230-5942-4C83-8B55-EC4C74D9DFFF}"/>
    <cellStyle name="Totaal 2 14" xfId="20844" xr:uid="{5A125F2F-1147-49DD-B52F-6F46D60E4CED}"/>
    <cellStyle name="Totaal 2 14 2" xfId="49684" xr:uid="{F04404B1-6BCB-416F-8F09-41B627F12D83}"/>
    <cellStyle name="Totaal 2 15" xfId="27553" xr:uid="{4445E5D1-3166-452C-A358-0801BC785A5B}"/>
    <cellStyle name="Totaal 2 15 2" xfId="56393" xr:uid="{3E245083-D7E2-45FB-954E-C518743125EB}"/>
    <cellStyle name="Totaal 2 16" xfId="28241" xr:uid="{DABB99D7-8A92-479A-B762-2FEA5FF99AD9}"/>
    <cellStyle name="Totaal 2 16 2" xfId="57081" xr:uid="{8596BC41-9B6B-4313-BE4B-360C9ECA74E7}"/>
    <cellStyle name="Totaal 2 17" xfId="1163" xr:uid="{90988A82-BE98-4D8B-BDFD-2AF1DDB45314}"/>
    <cellStyle name="Totaal 2 17 2" xfId="30014" xr:uid="{5C616F42-F5A0-48CF-BCC9-E997F992F161}"/>
    <cellStyle name="Totaal 2 18" xfId="29753" xr:uid="{EEEA4867-A229-4513-8062-AA5310BD06E7}"/>
    <cellStyle name="Totaal 2 2" xfId="1059" xr:uid="{00000000-0005-0000-0000-0000CE030000}"/>
    <cellStyle name="Totaal 2 2 10" xfId="20886" xr:uid="{3B2CF8D6-DDED-4482-8092-4F541B76E91F}"/>
    <cellStyle name="Totaal 2 2 10 2" xfId="49726" xr:uid="{6C4A42F8-3246-424E-9FCF-ED7EB8F4A232}"/>
    <cellStyle name="Totaal 2 2 11" xfId="27623" xr:uid="{BCA2A83D-3C30-49E1-A152-A1F915B7CF3E}"/>
    <cellStyle name="Totaal 2 2 11 2" xfId="56463" xr:uid="{7014E33E-09F7-451C-9881-A5D0C4A48101}"/>
    <cellStyle name="Totaal 2 2 12" xfId="28376" xr:uid="{93F15CFA-EAAA-48FC-BE84-5CC61CE70448}"/>
    <cellStyle name="Totaal 2 2 12 2" xfId="57216" xr:uid="{215D1149-FD5E-4F21-A6A0-7B6F7D672669}"/>
    <cellStyle name="Totaal 2 2 13" xfId="1300" xr:uid="{CFBBEC13-9B8E-456C-93A4-7E5DCC927CA8}"/>
    <cellStyle name="Totaal 2 2 13 2" xfId="30151" xr:uid="{538AAA4F-3B8E-4CDA-930A-6C77DFF60C6C}"/>
    <cellStyle name="Totaal 2 2 14" xfId="29913" xr:uid="{A3B4C196-6E1B-4267-A3C6-026B207FDE66}"/>
    <cellStyle name="Totaal 2 2 2" xfId="1683" xr:uid="{DCC4D0B7-71D3-4113-AAA2-2BD59324B16E}"/>
    <cellStyle name="Totaal 2 2 2 10" xfId="28759" xr:uid="{1085891B-55EE-43B6-9F99-F7695F80B8B5}"/>
    <cellStyle name="Totaal 2 2 2 10 2" xfId="57599" xr:uid="{B17E4F4A-F814-4526-91AB-8CC0AB78E2A3}"/>
    <cellStyle name="Totaal 2 2 2 11" xfId="30534" xr:uid="{4C70C4A6-F092-42F7-8562-F0EC316C8F9E}"/>
    <cellStyle name="Totaal 2 2 2 2" xfId="3016" xr:uid="{5F6EA80D-C132-4905-A1BE-F59A64866E29}"/>
    <cellStyle name="Totaal 2 2 2 2 2" xfId="3763" xr:uid="{D97DD798-DC63-4F70-9751-D59C8480E0C7}"/>
    <cellStyle name="Totaal 2 2 2 2 2 2" xfId="6365" xr:uid="{BEE4DA47-0E66-4444-9E0B-A523BFD834EF}"/>
    <cellStyle name="Totaal 2 2 2 2 2 2 2" xfId="35214" xr:uid="{7E87F065-332E-467A-8B23-DDE6CFC517D7}"/>
    <cellStyle name="Totaal 2 2 2 2 2 3" xfId="23049" xr:uid="{B86D710A-5369-4266-820E-6A436BF9ACA4}"/>
    <cellStyle name="Totaal 2 2 2 2 2 3 2" xfId="51889" xr:uid="{178E069A-D352-40AA-B6A5-220102BB4E9F}"/>
    <cellStyle name="Totaal 2 2 2 2 2 4" xfId="32613" xr:uid="{C67793AC-8E37-4175-9477-387A210702F2}"/>
    <cellStyle name="Totaal 2 2 2 2 3" xfId="5618" xr:uid="{8ED03870-5A6C-48C0-A7A3-D804334737D0}"/>
    <cellStyle name="Totaal 2 2 2 2 3 2" xfId="24107" xr:uid="{E1B20693-E963-459A-AE9D-39A6DF6355D1}"/>
    <cellStyle name="Totaal 2 2 2 2 3 2 2" xfId="52947" xr:uid="{9FF9D61E-5ED7-4564-BB71-A6FC50AB9CFB}"/>
    <cellStyle name="Totaal 2 2 2 2 3 3" xfId="34467" xr:uid="{20CEEFB9-5B14-45B8-AB8E-806BD62E5523}"/>
    <cellStyle name="Totaal 2 2 2 2 4" xfId="11567" xr:uid="{FB6BBCC3-690B-4ADD-87CC-EEB7D51E02BB}"/>
    <cellStyle name="Totaal 2 2 2 2 4 2" xfId="24641" xr:uid="{D60A1FBF-81B4-473D-A45F-E17F29479BA9}"/>
    <cellStyle name="Totaal 2 2 2 2 4 2 2" xfId="53481" xr:uid="{CD644ACC-4213-4A1E-90EA-E49FC0406748}"/>
    <cellStyle name="Totaal 2 2 2 2 4 3" xfId="40415" xr:uid="{1CB5EF26-467E-44B1-9331-8FF0BADB5FFD}"/>
    <cellStyle name="Totaal 2 2 2 2 5" xfId="20516" xr:uid="{460B581C-AA5A-4384-9A30-3F4DCFF75640}"/>
    <cellStyle name="Totaal 2 2 2 2 5 2" xfId="27033" xr:uid="{185E5757-0E61-4656-81CE-02AC06CED294}"/>
    <cellStyle name="Totaal 2 2 2 2 5 2 2" xfId="55873" xr:uid="{CF9ADBE0-3090-49F4-8F5F-A171A03D8E8C}"/>
    <cellStyle name="Totaal 2 2 2 2 5 3" xfId="49356" xr:uid="{D655D2D2-3DB3-4ABE-812F-A05E34EF8D98}"/>
    <cellStyle name="Totaal 2 2 2 2 6" xfId="21248" xr:uid="{4FB4BF46-A2CB-4B8C-9F4C-75F82E2ADFF6}"/>
    <cellStyle name="Totaal 2 2 2 2 6 2" xfId="50088" xr:uid="{DC487BF9-5B67-49E4-8A73-478F77055396}"/>
    <cellStyle name="Totaal 2 2 2 2 7" xfId="29515" xr:uid="{600B2681-AC7E-4ECF-87CC-31DB55CD080F}"/>
    <cellStyle name="Totaal 2 2 2 2 7 2" xfId="58355" xr:uid="{1C69C20F-F60A-4F2D-8B5C-BF5C9F0FF48F}"/>
    <cellStyle name="Totaal 2 2 2 2 8" xfId="31866" xr:uid="{CF2B4CF9-31B6-407D-83D3-12CDF375E3CD}"/>
    <cellStyle name="Totaal 2 2 2 3" xfId="4882" xr:uid="{ADE27E10-3C51-4A5D-A0F3-CE8E8C977C72}"/>
    <cellStyle name="Totaal 2 2 2 3 2" xfId="22348" xr:uid="{20E7A984-4D43-4A22-9B2A-DF6A325F6F03}"/>
    <cellStyle name="Totaal 2 2 2 3 2 2" xfId="51188" xr:uid="{EB5D037A-3203-452C-B418-D1B83A207C18}"/>
    <cellStyle name="Totaal 2 2 2 3 3" xfId="10891" xr:uid="{FFCDEDCC-19D5-4D91-9E86-1F93F2F1279A}"/>
    <cellStyle name="Totaal 2 2 2 3 3 2" xfId="39739" xr:uid="{61FFC6C4-A080-4A33-B60D-AF372941C733}"/>
    <cellStyle name="Totaal 2 2 2 3 4" xfId="33731" xr:uid="{30CC7E68-57ED-4A7D-A69C-D11EE86B9414}"/>
    <cellStyle name="Totaal 2 2 2 4" xfId="14063" xr:uid="{596355B6-D835-4802-83E2-7BA838311D61}"/>
    <cellStyle name="Totaal 2 2 2 4 2" xfId="23294" xr:uid="{3F625EC6-532D-4FC3-8722-85284278EA9C}"/>
    <cellStyle name="Totaal 2 2 2 4 2 2" xfId="52134" xr:uid="{FB5DE936-EFA3-4F22-8B34-216EAE2BEA79}"/>
    <cellStyle name="Totaal 2 2 2 4 3" xfId="42911" xr:uid="{62B9B2DC-EA6B-4DC0-A8E9-00EB6092D859}"/>
    <cellStyle name="Totaal 2 2 2 5" xfId="15927" xr:uid="{12F5FF7A-D9A0-4FE2-A912-9749F077635B}"/>
    <cellStyle name="Totaal 2 2 2 5 2" xfId="22296" xr:uid="{56B9C3C2-41C2-4BD1-AF72-4ED908763E58}"/>
    <cellStyle name="Totaal 2 2 2 5 2 2" xfId="51136" xr:uid="{893ED2B8-CA72-4646-A3EB-F2A99A1BC9B2}"/>
    <cellStyle name="Totaal 2 2 2 5 3" xfId="44775" xr:uid="{7166F71F-38F3-43EF-8D11-1ED64454B4FB}"/>
    <cellStyle name="Totaal 2 2 2 6" xfId="10178" xr:uid="{6DD68E14-A81E-407C-BC99-D0EA51E8E436}"/>
    <cellStyle name="Totaal 2 2 2 6 2" xfId="26310" xr:uid="{4E343179-3CFE-48DE-8D08-6C24EEDE533F}"/>
    <cellStyle name="Totaal 2 2 2 6 2 2" xfId="55150" xr:uid="{5B5F228A-0C87-4BA7-A4FA-20C12E7B545D}"/>
    <cellStyle name="Totaal 2 2 2 6 3" xfId="39026" xr:uid="{486A2E2B-6CF8-4E20-A3B5-3C85B194E22B}"/>
    <cellStyle name="Totaal 2 2 2 7" xfId="7863" xr:uid="{1F4F31EA-7B59-439C-AD37-6BF5508E3D1F}"/>
    <cellStyle name="Totaal 2 2 2 7 2" xfId="36711" xr:uid="{93540E3C-230D-4FFC-9F17-7308F348890F}"/>
    <cellStyle name="Totaal 2 2 2 8" xfId="21020" xr:uid="{29B05098-BD9D-4D1A-898B-29E4F2AFC437}"/>
    <cellStyle name="Totaal 2 2 2 8 2" xfId="49860" xr:uid="{E56852DC-B8F1-4814-B209-F5B7CA3FA049}"/>
    <cellStyle name="Totaal 2 2 2 9" xfId="28003" xr:uid="{1A7C7054-7C53-45B4-896B-84920CAD4CF4}"/>
    <cellStyle name="Totaal 2 2 2 9 2" xfId="56843" xr:uid="{D59F59CF-5756-4117-8FE6-F6F0D705D268}"/>
    <cellStyle name="Totaal 2 2 3" xfId="2058" xr:uid="{75555AFD-9E32-4BA0-B946-BEC33294FB43}"/>
    <cellStyle name="Totaal 2 2 3 2" xfId="3383" xr:uid="{91C1E794-AF33-4F85-80DD-191AF6480B2E}"/>
    <cellStyle name="Totaal 2 2 3 2 2" xfId="5985" xr:uid="{250CC476-1F81-4D81-A8E2-FDC1E03183FA}"/>
    <cellStyle name="Totaal 2 2 3 2 2 2" xfId="23234" xr:uid="{14A075CF-0DA7-48EB-AACD-3942D8B16F89}"/>
    <cellStyle name="Totaal 2 2 3 2 2 2 2" xfId="52074" xr:uid="{6491B885-B9E4-49CD-8162-25C5011D3374}"/>
    <cellStyle name="Totaal 2 2 3 2 2 3" xfId="34834" xr:uid="{2267A4BC-7DCA-49D0-AD3A-0A5493B0541B}"/>
    <cellStyle name="Totaal 2 2 3 2 3" xfId="18147" xr:uid="{A50BDFA0-0FAD-4720-B13F-5EFD49EEF4E7}"/>
    <cellStyle name="Totaal 2 2 3 2 3 2" xfId="24330" xr:uid="{BFBCBA14-9EC1-41F0-8701-7DDA52F02FF1}"/>
    <cellStyle name="Totaal 2 2 3 2 3 2 2" xfId="53170" xr:uid="{C1D8D138-CC4C-4AD3-A531-77F4F467FFB0}"/>
    <cellStyle name="Totaal 2 2 3 2 3 3" xfId="46987" xr:uid="{CE0ABD55-A536-4F01-86D8-1D65CD144179}"/>
    <cellStyle name="Totaal 2 2 3 2 4" xfId="18333" xr:uid="{0FC9E39D-4361-4BC4-B4CF-AF3B119EB07F}"/>
    <cellStyle name="Totaal 2 2 3 2 4 2" xfId="24852" xr:uid="{237F91EA-7199-43B5-9077-D91C15FD3789}"/>
    <cellStyle name="Totaal 2 2 3 2 4 2 2" xfId="53692" xr:uid="{7FE99328-4774-4E78-AF19-0BB88D7A741D}"/>
    <cellStyle name="Totaal 2 2 3 2 4 3" xfId="47173" xr:uid="{F311C0F1-D3F9-4E69-A25D-E00EB374B22F}"/>
    <cellStyle name="Totaal 2 2 3 2 5" xfId="20701" xr:uid="{06E44785-FECE-4A5E-B263-2712B3A131DC}"/>
    <cellStyle name="Totaal 2 2 3 2 5 2" xfId="27244" xr:uid="{89211EB7-F922-4098-A5E6-E1A2BDE22FBB}"/>
    <cellStyle name="Totaal 2 2 3 2 5 2 2" xfId="56084" xr:uid="{D715E4AD-5D3C-4667-8A69-7DE2221335DC}"/>
    <cellStyle name="Totaal 2 2 3 2 5 3" xfId="49541" xr:uid="{031A396D-7A12-40EF-86A2-E5E0919D3166}"/>
    <cellStyle name="Totaal 2 2 3 2 6" xfId="21279" xr:uid="{7D7AD6E0-65C4-4091-A4B0-912C70BD1A43}"/>
    <cellStyle name="Totaal 2 2 3 2 6 2" xfId="50119" xr:uid="{FC9791F1-A134-4AB7-A380-002D7D5E0ADF}"/>
    <cellStyle name="Totaal 2 2 3 2 7" xfId="32233" xr:uid="{145D02B1-D41C-41F7-9892-6E554302DCA9}"/>
    <cellStyle name="Totaal 2 2 3 3" xfId="2633" xr:uid="{A7AF12E2-B332-4EA6-8B13-57F1FC734478}"/>
    <cellStyle name="Totaal 2 2 3 3 2" xfId="22555" xr:uid="{07418275-DD85-4F2F-B3CE-A7A42DBB48FC}"/>
    <cellStyle name="Totaal 2 2 3 3 2 2" xfId="51395" xr:uid="{F6BCC5A5-9E6E-42B0-856D-2EE4E3459306}"/>
    <cellStyle name="Totaal 2 2 3 3 3" xfId="14446" xr:uid="{5A9929FC-B589-480E-8530-B9892D97C196}"/>
    <cellStyle name="Totaal 2 2 3 3 3 2" xfId="43294" xr:uid="{0601342D-8305-4DAF-A4C1-7274A0321DE9}"/>
    <cellStyle name="Totaal 2 2 3 3 4" xfId="31483" xr:uid="{FDC66373-51C1-4777-AFFC-B100B5B8B1A8}"/>
    <cellStyle name="Totaal 2 2 3 4" xfId="5235" xr:uid="{50CE8A4C-E93A-4410-9565-828F7E11BD9A}"/>
    <cellStyle name="Totaal 2 2 3 4 2" xfId="23526" xr:uid="{72252393-EADE-4E8C-813E-A51EC37DF6A9}"/>
    <cellStyle name="Totaal 2 2 3 4 2 2" xfId="52366" xr:uid="{A7F0500D-D73C-493B-9092-B138640878AB}"/>
    <cellStyle name="Totaal 2 2 3 4 3" xfId="34084" xr:uid="{7774619B-364C-41A8-959E-5C0F103F45A5}"/>
    <cellStyle name="Totaal 2 2 3 5" xfId="17031" xr:uid="{095C654A-27CB-4501-9EA7-6195E7971903}"/>
    <cellStyle name="Totaal 2 2 3 5 2" xfId="22324" xr:uid="{16CD9C0B-9CAC-4FEE-986C-1D1A96784BA2}"/>
    <cellStyle name="Totaal 2 2 3 5 2 2" xfId="51164" xr:uid="{1797E8E8-3C55-4231-BF05-A75C6E9D549B}"/>
    <cellStyle name="Totaal 2 2 3 5 3" xfId="45871" xr:uid="{1CD2B47B-D96A-4D02-8494-28FA776AFF6C}"/>
    <cellStyle name="Totaal 2 2 3 6" xfId="20010" xr:uid="{BBC00F5C-2E40-4292-87D3-5CF3FE1F0DA9}"/>
    <cellStyle name="Totaal 2 2 3 6 2" xfId="26521" xr:uid="{8912597E-3053-4F27-8E37-E96F431BAC81}"/>
    <cellStyle name="Totaal 2 2 3 6 2 2" xfId="55361" xr:uid="{F76A8E8D-F48F-4EA8-927C-EA13F6AD82EA}"/>
    <cellStyle name="Totaal 2 2 3 6 3" xfId="48850" xr:uid="{EA5670FD-D723-4F30-8ED4-57E63EC76919}"/>
    <cellStyle name="Totaal 2 2 3 7" xfId="21070" xr:uid="{03427D66-D03F-4685-9F2F-DB1D3CAF6A34}"/>
    <cellStyle name="Totaal 2 2 3 7 2" xfId="49910" xr:uid="{19576335-EC9C-41C3-8F11-103970F073F4}"/>
    <cellStyle name="Totaal 2 2 3 8" xfId="29132" xr:uid="{F5D4A5DA-026B-415F-95B5-1AEF3C414602}"/>
    <cellStyle name="Totaal 2 2 3 8 2" xfId="57972" xr:uid="{4650504D-25AE-44DE-A1C3-D5E6AD44B97F}"/>
    <cellStyle name="Totaal 2 2 3 9" xfId="30909" xr:uid="{11710534-2E4A-4CB6-8BB4-E4F3F388514F}"/>
    <cellStyle name="Totaal 2 2 4" xfId="2299" xr:uid="{4AC8A687-047E-4BB3-BE1C-6977FE218188}"/>
    <cellStyle name="Totaal 2 2 4 2" xfId="10538" xr:uid="{91FC0C33-0BCA-4772-8A7F-E507DFCE4BD7}"/>
    <cellStyle name="Totaal 2 2 4 2 2" xfId="22703" xr:uid="{054F5984-A9BA-4695-98F0-C2F7A72AFCE4}"/>
    <cellStyle name="Totaal 2 2 4 2 2 2" xfId="51543" xr:uid="{782D0F01-2D3B-4A7F-B9FA-C5BA6993D6D2}"/>
    <cellStyle name="Totaal 2 2 4 2 3" xfId="39386" xr:uid="{9069CC39-8628-44C6-8DAA-4D5B63D16B31}"/>
    <cellStyle name="Totaal 2 2 4 3" xfId="17860" xr:uid="{64067156-0A47-414F-8FC5-220A15E15E70}"/>
    <cellStyle name="Totaal 2 2 4 3 2" xfId="23668" xr:uid="{907B8522-572F-44CF-9D4E-6A0A861770F7}"/>
    <cellStyle name="Totaal 2 2 4 3 2 2" xfId="52508" xr:uid="{F4DAC416-F7F6-409A-910A-E2FDC05A50EF}"/>
    <cellStyle name="Totaal 2 2 4 3 3" xfId="46700" xr:uid="{0DBB8BC1-CE2D-4A3D-988F-309C5A6A1322}"/>
    <cellStyle name="Totaal 2 2 4 4" xfId="16594" xr:uid="{5A135ED2-890F-4B9F-BA92-E04333324E46}"/>
    <cellStyle name="Totaal 2 2 4 4 2" xfId="21670" xr:uid="{3FC3BDFD-C2A1-4E03-A086-D5A4A70C2E92}"/>
    <cellStyle name="Totaal 2 2 4 4 2 2" xfId="50510" xr:uid="{3229B327-96E8-4186-8E20-596AD14AA851}"/>
    <cellStyle name="Totaal 2 2 4 4 3" xfId="45434" xr:uid="{3E2085B7-3432-4AC9-BB93-54BBCC10B680}"/>
    <cellStyle name="Totaal 2 2 4 5" xfId="20139" xr:uid="{DACD87A4-9EC0-49C6-9500-775916DBA625}"/>
    <cellStyle name="Totaal 2 2 4 5 2" xfId="26634" xr:uid="{9A5AAABF-D620-43DD-8D87-BE234578BC17}"/>
    <cellStyle name="Totaal 2 2 4 5 2 2" xfId="55474" xr:uid="{8C79A11B-CB65-47CE-9E79-10D022E28230}"/>
    <cellStyle name="Totaal 2 2 4 5 3" xfId="48979" xr:uid="{5F0DBA24-3F21-43AF-B40E-839704062656}"/>
    <cellStyle name="Totaal 2 2 4 6" xfId="21149" xr:uid="{FD959FBA-AA7C-4818-93C3-1EE35AB9BDFF}"/>
    <cellStyle name="Totaal 2 2 4 6 2" xfId="49989" xr:uid="{9FB87AD1-679E-4072-9532-586E8FE6C681}"/>
    <cellStyle name="Totaal 2 2 4 7" xfId="9603" xr:uid="{496386F2-231A-4CE1-BCB4-6057121BD322}"/>
    <cellStyle name="Totaal 2 2 4 7 2" xfId="38451" xr:uid="{5349E051-974D-4A08-A69A-E6D3E27C37DE}"/>
    <cellStyle name="Totaal 2 2 4 8" xfId="31149" xr:uid="{3E463286-0DA6-4528-BD44-72FD13F82212}"/>
    <cellStyle name="Totaal 2 2 5" xfId="13680" xr:uid="{5B56E6E1-3813-45BD-8056-1A9E96C560BE}"/>
    <cellStyle name="Totaal 2 2 5 2" xfId="21950" xr:uid="{107D9353-4F49-4339-AAE6-166AEA78357D}"/>
    <cellStyle name="Totaal 2 2 5 2 2" xfId="50790" xr:uid="{6F5CAE22-6024-4028-A3A4-C7715877E5E7}"/>
    <cellStyle name="Totaal 2 2 5 3" xfId="42528" xr:uid="{D1709D1D-39C1-407B-9AD8-71087AE1E92A}"/>
    <cellStyle name="Totaal 2 2 6" xfId="9795" xr:uid="{8DA1820D-3386-4E70-920C-44F5F9F3AF4C}"/>
    <cellStyle name="Totaal 2 2 6 2" xfId="23118" xr:uid="{F0A53DBF-6498-4B1C-B045-9BF252F5B722}"/>
    <cellStyle name="Totaal 2 2 6 2 2" xfId="51958" xr:uid="{0948976D-4014-4137-984C-69C19EAC5A14}"/>
    <cellStyle name="Totaal 2 2 6 3" xfId="38643" xr:uid="{D2AA2783-75D6-4762-8E57-F3EBD7BA07ED}"/>
    <cellStyle name="Totaal 2 2 7" xfId="7748" xr:uid="{35385A56-A69B-4F5C-B25F-36EE923F0946}"/>
    <cellStyle name="Totaal 2 2 7 2" xfId="23186" xr:uid="{A3B52F35-4C15-436B-A1EE-CC61BBE4F9B9}"/>
    <cellStyle name="Totaal 2 2 7 2 2" xfId="52026" xr:uid="{5333437C-7843-4EB2-B489-3BC99C8049DC}"/>
    <cellStyle name="Totaal 2 2 7 3" xfId="36597" xr:uid="{B4106F03-9C33-466A-8747-F790C46347AE}"/>
    <cellStyle name="Totaal 2 2 8" xfId="17754" xr:uid="{6CB5CD0E-ACDD-4797-9F00-19F9693E9434}"/>
    <cellStyle name="Totaal 2 2 8 2" xfId="23449" xr:uid="{B936A34F-D618-4F35-B03D-E0F8BAF22CED}"/>
    <cellStyle name="Totaal 2 2 8 2 2" xfId="52289" xr:uid="{F747263F-26E7-4AF9-A914-9F67D3D29DA0}"/>
    <cellStyle name="Totaal 2 2 8 3" xfId="46594" xr:uid="{CA14CDF3-36D2-4CE4-9A4B-62104B14D665}"/>
    <cellStyle name="Totaal 2 2 9" xfId="20789" xr:uid="{8C03CF68-EFEA-4619-940C-CCC2AB813129}"/>
    <cellStyle name="Totaal 2 2 9 2" xfId="27342" xr:uid="{EDA29A8E-C584-43E8-B2C7-C40537D35C07}"/>
    <cellStyle name="Totaal 2 2 9 2 2" xfId="56182" xr:uid="{1231F81C-FE90-4457-B6AD-EE6F03CE9E97}"/>
    <cellStyle name="Totaal 2 2 9 3" xfId="49629" xr:uid="{BEB1E513-7052-4F64-8B7A-FFFCEF7667FA}"/>
    <cellStyle name="Totaal 2 3" xfId="1060" xr:uid="{00000000-0005-0000-0000-0000CF030000}"/>
    <cellStyle name="Totaal 2 3 10" xfId="20943" xr:uid="{A1E1E1EB-5C0C-4B4B-B54A-235058E2E607}"/>
    <cellStyle name="Totaal 2 3 10 2" xfId="49783" xr:uid="{1FFDC2E3-5256-4F20-B756-4D497F3D22D2}"/>
    <cellStyle name="Totaal 2 3 11" xfId="27624" xr:uid="{25B6150D-B8A2-4342-B6F5-45FEC8489A37}"/>
    <cellStyle name="Totaal 2 3 11 2" xfId="56464" xr:uid="{CA3AA73C-3C1F-4B21-83B4-835F7F997B0A}"/>
    <cellStyle name="Totaal 2 3 12" xfId="28377" xr:uid="{A251F84D-B694-4145-BF15-C445995DD71C}"/>
    <cellStyle name="Totaal 2 3 12 2" xfId="57217" xr:uid="{97041BCC-1044-463A-A4C9-3FCA96D4848F}"/>
    <cellStyle name="Totaal 2 3 13" xfId="1301" xr:uid="{2787427E-0DD0-4BAB-9AE2-B894D4B7B09B}"/>
    <cellStyle name="Totaal 2 3 13 2" xfId="30152" xr:uid="{F8177E09-96D9-463C-BB77-4965EEE319E4}"/>
    <cellStyle name="Totaal 2 3 14" xfId="29914" xr:uid="{E1F196DF-5AF6-4F65-8815-BFDC93A74E15}"/>
    <cellStyle name="Totaal 2 3 2" xfId="1684" xr:uid="{BDC5C063-F406-474E-BAF6-F0B4692B5179}"/>
    <cellStyle name="Totaal 2 3 2 10" xfId="28760" xr:uid="{F7F1A9FA-F880-425B-8F43-C1389214E572}"/>
    <cellStyle name="Totaal 2 3 2 10 2" xfId="57600" xr:uid="{8E354994-D132-4842-8597-716ADBDDCA38}"/>
    <cellStyle name="Totaal 2 3 2 11" xfId="30535" xr:uid="{A0DFDEE5-99AB-4C05-ACC3-2683FB462084}"/>
    <cellStyle name="Totaal 2 3 2 2" xfId="3017" xr:uid="{B56BB6DA-2282-4941-A15C-37486256646F}"/>
    <cellStyle name="Totaal 2 3 2 2 2" xfId="3764" xr:uid="{30656E79-7AAB-48D1-AA0F-959C93A024C4}"/>
    <cellStyle name="Totaal 2 3 2 2 2 2" xfId="6366" xr:uid="{03DD94EF-FF32-4206-819D-DAC4687D9B87}"/>
    <cellStyle name="Totaal 2 3 2 2 2 2 2" xfId="35215" xr:uid="{D9E9D88E-70E5-4DE9-8909-B684A323E450}"/>
    <cellStyle name="Totaal 2 3 2 2 2 3" xfId="23050" xr:uid="{45872C80-BDD0-4DD9-9AFC-5A89F28FE708}"/>
    <cellStyle name="Totaal 2 3 2 2 2 3 2" xfId="51890" xr:uid="{9E9D4C30-5818-4386-AE86-CD3324CC7D94}"/>
    <cellStyle name="Totaal 2 3 2 2 2 4" xfId="32614" xr:uid="{032B5104-60F6-4C1C-B069-66052F74995D}"/>
    <cellStyle name="Totaal 2 3 2 2 3" xfId="5619" xr:uid="{4266BDB6-3363-4FFC-8CFF-C4E3F16CD95C}"/>
    <cellStyle name="Totaal 2 3 2 2 3 2" xfId="24108" xr:uid="{30FB6091-7192-493E-A61E-006B9C994CD4}"/>
    <cellStyle name="Totaal 2 3 2 2 3 2 2" xfId="52948" xr:uid="{0515F98F-D06C-4129-AB18-5F4D8745B93D}"/>
    <cellStyle name="Totaal 2 3 2 2 3 3" xfId="34468" xr:uid="{451583A6-2650-482E-9990-2DDFF84454BC}"/>
    <cellStyle name="Totaal 2 3 2 2 4" xfId="11568" xr:uid="{A1722A9D-730F-43B8-83A0-560F4C8608C7}"/>
    <cellStyle name="Totaal 2 3 2 2 4 2" xfId="24642" xr:uid="{DB92D75A-B9EE-450C-9A56-9788BC62EB3D}"/>
    <cellStyle name="Totaal 2 3 2 2 4 2 2" xfId="53482" xr:uid="{0290C35C-1486-4E63-81E8-E4994E38D865}"/>
    <cellStyle name="Totaal 2 3 2 2 4 3" xfId="40416" xr:uid="{7824D157-2108-4F99-8738-D577F6F468DD}"/>
    <cellStyle name="Totaal 2 3 2 2 5" xfId="20517" xr:uid="{E5CDD18C-B708-4B15-986A-D6538B50DC4C}"/>
    <cellStyle name="Totaal 2 3 2 2 5 2" xfId="27034" xr:uid="{6675B5EF-07B0-4D29-B885-AE77E0A45814}"/>
    <cellStyle name="Totaal 2 3 2 2 5 2 2" xfId="55874" xr:uid="{0B864723-9FA3-44CE-A11A-3D8090E73CC7}"/>
    <cellStyle name="Totaal 2 3 2 2 5 3" xfId="49357" xr:uid="{0F4CAB0A-D995-4777-8529-F0CBDC940FE1}"/>
    <cellStyle name="Totaal 2 3 2 2 6" xfId="21249" xr:uid="{B08B9B70-F54A-4EEB-A240-3C765A6C5CA1}"/>
    <cellStyle name="Totaal 2 3 2 2 6 2" xfId="50089" xr:uid="{12C6A88B-4823-4359-925C-A3FF27961EFB}"/>
    <cellStyle name="Totaal 2 3 2 2 7" xfId="29516" xr:uid="{9B932B96-4E57-4A97-AE07-D48EA5C44D12}"/>
    <cellStyle name="Totaal 2 3 2 2 7 2" xfId="58356" xr:uid="{298910BB-97EA-4D8D-A8F9-B01482D42BC5}"/>
    <cellStyle name="Totaal 2 3 2 2 8" xfId="31867" xr:uid="{4211DDE8-19D4-4D10-BFD5-AAEB19469B0A}"/>
    <cellStyle name="Totaal 2 3 2 3" xfId="4883" xr:uid="{F4045400-FCF3-4DED-B5B9-9F27A0E0A888}"/>
    <cellStyle name="Totaal 2 3 2 3 2" xfId="22349" xr:uid="{A958713F-DC32-4F90-8136-B125E5361FF3}"/>
    <cellStyle name="Totaal 2 3 2 3 2 2" xfId="51189" xr:uid="{A42238E7-4677-42C5-B61E-49B1B50C738F}"/>
    <cellStyle name="Totaal 2 3 2 3 3" xfId="10892" xr:uid="{B63E6FE7-C335-43D1-8046-F4BC4C42AF4E}"/>
    <cellStyle name="Totaal 2 3 2 3 3 2" xfId="39740" xr:uid="{7E967B79-D3F7-4120-811E-B3CF04328AA0}"/>
    <cellStyle name="Totaal 2 3 2 3 4" xfId="33732" xr:uid="{1EB64F5B-1BE5-41D2-B4FD-E2CD0BEED70D}"/>
    <cellStyle name="Totaal 2 3 2 4" xfId="14064" xr:uid="{315FAB8F-7BA4-47D1-B748-B213404E7703}"/>
    <cellStyle name="Totaal 2 3 2 4 2" xfId="23295" xr:uid="{A69D5892-23DE-4CB9-AA7D-F31E3E32B771}"/>
    <cellStyle name="Totaal 2 3 2 4 2 2" xfId="52135" xr:uid="{530C5324-4781-43B6-AF79-07697C03AD49}"/>
    <cellStyle name="Totaal 2 3 2 4 3" xfId="42912" xr:uid="{036A566E-9C74-427A-927C-11CA725D8407}"/>
    <cellStyle name="Totaal 2 3 2 5" xfId="15926" xr:uid="{EAC95E98-9EEE-45E5-AE12-345B45DB536F}"/>
    <cellStyle name="Totaal 2 3 2 5 2" xfId="23848" xr:uid="{38E9F368-11B4-433B-81F3-0F2AAF7D12FF}"/>
    <cellStyle name="Totaal 2 3 2 5 2 2" xfId="52688" xr:uid="{6371F62C-4706-419A-B46A-D1CAE19A9676}"/>
    <cellStyle name="Totaal 2 3 2 5 3" xfId="44774" xr:uid="{0C957430-6A59-43D1-A442-1BC65C8BEAC9}"/>
    <cellStyle name="Totaal 2 3 2 6" xfId="10179" xr:uid="{7B25F455-42B9-4827-A3D6-8D32CC972A0D}"/>
    <cellStyle name="Totaal 2 3 2 6 2" xfId="26311" xr:uid="{E7A3C067-05D1-49AE-B18E-E89A61E2FFCB}"/>
    <cellStyle name="Totaal 2 3 2 6 2 2" xfId="55151" xr:uid="{C4CD1F67-0171-4F82-9204-D140ADCAD504}"/>
    <cellStyle name="Totaal 2 3 2 6 3" xfId="39027" xr:uid="{9FC27C71-9C63-4E60-A91C-C462BBCAAA56}"/>
    <cellStyle name="Totaal 2 3 2 7" xfId="7862" xr:uid="{9F4F146D-5B68-49D8-B16F-B8C7695E1527}"/>
    <cellStyle name="Totaal 2 3 2 7 2" xfId="36710" xr:uid="{1AA9DFA2-A305-4201-AE81-1C6E94519A11}"/>
    <cellStyle name="Totaal 2 3 2 8" xfId="21021" xr:uid="{CEF6D154-78B6-4B00-977E-59F99DF38379}"/>
    <cellStyle name="Totaal 2 3 2 8 2" xfId="49861" xr:uid="{5E924EEB-6365-46FF-9DF0-54C488BDD9A9}"/>
    <cellStyle name="Totaal 2 3 2 9" xfId="28004" xr:uid="{B8B70012-B5EC-4D7B-AED9-ABE9ED848CCF}"/>
    <cellStyle name="Totaal 2 3 2 9 2" xfId="56844" xr:uid="{67079FED-76B9-4ED7-AD12-C7285964DCB1}"/>
    <cellStyle name="Totaal 2 3 3" xfId="2059" xr:uid="{69F803A6-00C6-4005-8B5E-65A4A5838A1E}"/>
    <cellStyle name="Totaal 2 3 3 2" xfId="3384" xr:uid="{9EA078E1-4788-44A7-9309-08FBB140CB93}"/>
    <cellStyle name="Totaal 2 3 3 2 2" xfId="5986" xr:uid="{0A36FD16-D095-4C3B-A3D1-04FC848343F7}"/>
    <cellStyle name="Totaal 2 3 3 2 2 2" xfId="23235" xr:uid="{9B0BC63A-18F7-4FD6-AE4A-794CECD88E66}"/>
    <cellStyle name="Totaal 2 3 3 2 2 2 2" xfId="52075" xr:uid="{376F1DB9-6D87-43CF-A46D-C93205484C78}"/>
    <cellStyle name="Totaal 2 3 3 2 2 3" xfId="34835" xr:uid="{06175072-2A77-42AE-8967-7212008207B8}"/>
    <cellStyle name="Totaal 2 3 3 2 3" xfId="18148" xr:uid="{C033B7BF-3389-4022-8572-539C8FD6571C}"/>
    <cellStyle name="Totaal 2 3 3 2 3 2" xfId="24331" xr:uid="{164DFF6D-81F4-453A-9658-31AFD1E70932}"/>
    <cellStyle name="Totaal 2 3 3 2 3 2 2" xfId="53171" xr:uid="{EEF3478D-8076-4949-B852-4182794A5C62}"/>
    <cellStyle name="Totaal 2 3 3 2 3 3" xfId="46988" xr:uid="{6DCBE326-5BB4-464D-BC42-448931DCE0C3}"/>
    <cellStyle name="Totaal 2 3 3 2 4" xfId="18334" xr:uid="{823C95FF-1A7B-41CA-ADA0-80CC12FBB080}"/>
    <cellStyle name="Totaal 2 3 3 2 4 2" xfId="24853" xr:uid="{CAE8E224-60A1-4EC3-8062-5CF5368DDD59}"/>
    <cellStyle name="Totaal 2 3 3 2 4 2 2" xfId="53693" xr:uid="{418B4380-87AB-4907-991F-889B03C8CA8C}"/>
    <cellStyle name="Totaal 2 3 3 2 4 3" xfId="47174" xr:uid="{0A652957-0B3D-4F64-A4AC-118CDAD9EADD}"/>
    <cellStyle name="Totaal 2 3 3 2 5" xfId="20702" xr:uid="{176BB3BC-69F1-4AF0-AED8-B14AF42F8E10}"/>
    <cellStyle name="Totaal 2 3 3 2 5 2" xfId="27245" xr:uid="{BBD1307E-6D3C-4641-AA73-B109AFD4551F}"/>
    <cellStyle name="Totaal 2 3 3 2 5 2 2" xfId="56085" xr:uid="{333AC972-5F54-46C6-B20C-039480587F5F}"/>
    <cellStyle name="Totaal 2 3 3 2 5 3" xfId="49542" xr:uid="{BF612968-E4CF-4C9A-A5FE-657FFFEDE9BA}"/>
    <cellStyle name="Totaal 2 3 3 2 6" xfId="21280" xr:uid="{9ED629D2-139B-42BE-A5F7-48B60EB01F76}"/>
    <cellStyle name="Totaal 2 3 3 2 6 2" xfId="50120" xr:uid="{5BC18404-0CA1-48BA-9765-3176F07D4E8D}"/>
    <cellStyle name="Totaal 2 3 3 2 7" xfId="32234" xr:uid="{170FEEB0-4ED2-430C-BC93-CCC687C98BAC}"/>
    <cellStyle name="Totaal 2 3 3 3" xfId="2634" xr:uid="{788A5B66-587F-4769-A154-29FF16143607}"/>
    <cellStyle name="Totaal 2 3 3 3 2" xfId="22556" xr:uid="{7C933038-4B21-4B35-99F0-1BA4BF13806E}"/>
    <cellStyle name="Totaal 2 3 3 3 2 2" xfId="51396" xr:uid="{932C08E8-9FBE-48BB-90A6-29D47CFAFFFA}"/>
    <cellStyle name="Totaal 2 3 3 3 3" xfId="14447" xr:uid="{2EF85E7B-7D00-4F83-9AF3-165A9D3C7311}"/>
    <cellStyle name="Totaal 2 3 3 3 3 2" xfId="43295" xr:uid="{9ACF19A5-134B-4785-84C5-D03549B88944}"/>
    <cellStyle name="Totaal 2 3 3 3 4" xfId="31484" xr:uid="{43066DF0-EADF-4558-96E5-1D2B66C9DCD1}"/>
    <cellStyle name="Totaal 2 3 3 4" xfId="5236" xr:uid="{501987D5-5DC0-413B-BB37-778512EC80D1}"/>
    <cellStyle name="Totaal 2 3 3 4 2" xfId="23527" xr:uid="{1343340A-213C-47B6-8B78-6BF2EE0B7509}"/>
    <cellStyle name="Totaal 2 3 3 4 2 2" xfId="52367" xr:uid="{A294E049-F013-4140-AAAF-8C8F0EA2CB6D}"/>
    <cellStyle name="Totaal 2 3 3 4 3" xfId="34085" xr:uid="{00DAB450-CBA0-4FC5-B40D-0FEBCFA5E406}"/>
    <cellStyle name="Totaal 2 3 3 5" xfId="17508" xr:uid="{913FC11A-10BB-4557-ADA3-210F8E1AFD07}"/>
    <cellStyle name="Totaal 2 3 3 5 2" xfId="23024" xr:uid="{041799AA-0F58-4B3F-AC34-25A6B143AE3B}"/>
    <cellStyle name="Totaal 2 3 3 5 2 2" xfId="51864" xr:uid="{CC8CF321-7424-40D8-A800-023F8D7C4D4C}"/>
    <cellStyle name="Totaal 2 3 3 5 3" xfId="46348" xr:uid="{3AD25A2C-B928-4D77-BBAE-5D9549A88E6B}"/>
    <cellStyle name="Totaal 2 3 3 6" xfId="20011" xr:uid="{9EB9C9DC-59B6-4451-8F57-E302AAFC52BF}"/>
    <cellStyle name="Totaal 2 3 3 6 2" xfId="26522" xr:uid="{59277766-4061-4019-AEF9-932E549E0BE6}"/>
    <cellStyle name="Totaal 2 3 3 6 2 2" xfId="55362" xr:uid="{7081C6FA-D7BC-4EDE-93A0-40097AB98356}"/>
    <cellStyle name="Totaal 2 3 3 6 3" xfId="48851" xr:uid="{3845E3F0-C6A2-4D81-B225-6501DF4C3A6F}"/>
    <cellStyle name="Totaal 2 3 3 7" xfId="21071" xr:uid="{41574F9D-3661-4884-AD09-4D574E24C90C}"/>
    <cellStyle name="Totaal 2 3 3 7 2" xfId="49911" xr:uid="{65F9F553-38A2-4EAF-B278-D0063F609C5E}"/>
    <cellStyle name="Totaal 2 3 3 8" xfId="29133" xr:uid="{F9376DD3-74FE-4B75-9EA6-56D494B0AD36}"/>
    <cellStyle name="Totaal 2 3 3 8 2" xfId="57973" xr:uid="{877F6DC9-0997-40D1-AFB3-E57D30DC2931}"/>
    <cellStyle name="Totaal 2 3 3 9" xfId="30910" xr:uid="{FCE4D9B5-88B8-48C8-AEF9-4557ED4A115D}"/>
    <cellStyle name="Totaal 2 3 4" xfId="2300" xr:uid="{E761553D-E724-40E8-9112-2024FFE8348F}"/>
    <cellStyle name="Totaal 2 3 4 2" xfId="10539" xr:uid="{F1CD4013-43B3-4F55-8880-8B0E26044BDD}"/>
    <cellStyle name="Totaal 2 3 4 2 2" xfId="22807" xr:uid="{DB3055B3-170F-4D7C-9646-351F12604E97}"/>
    <cellStyle name="Totaal 2 3 4 2 2 2" xfId="51647" xr:uid="{0F91385C-BA25-4663-8A8C-408B70990372}"/>
    <cellStyle name="Totaal 2 3 4 2 3" xfId="39387" xr:uid="{10DB8285-8871-4163-993A-AA16D8405CF9}"/>
    <cellStyle name="Totaal 2 3 4 3" xfId="17949" xr:uid="{2E4EEFE6-DC17-47EC-8614-B31D9CC64271}"/>
    <cellStyle name="Totaal 2 3 4 3 2" xfId="23809" xr:uid="{7D8FF9EB-A054-4B5B-BE88-86BD702F2B5F}"/>
    <cellStyle name="Totaal 2 3 4 3 2 2" xfId="52649" xr:uid="{E2E346C6-997A-4E39-9232-E04F2ED6D50B}"/>
    <cellStyle name="Totaal 2 3 4 3 3" xfId="46789" xr:uid="{D13758EB-7852-4FE7-98DE-6099B1046CB5}"/>
    <cellStyle name="Totaal 2 3 4 4" xfId="16704" xr:uid="{2B68C764-2152-40DF-A536-475B27F3C2C7}"/>
    <cellStyle name="Totaal 2 3 4 4 2" xfId="21787" xr:uid="{C5FA7601-2279-4829-BB75-4BF340193806}"/>
    <cellStyle name="Totaal 2 3 4 4 2 2" xfId="50627" xr:uid="{51B06D33-81ED-4650-9C8A-A2D68B332B0D}"/>
    <cellStyle name="Totaal 2 3 4 4 3" xfId="45544" xr:uid="{97E941E2-3A7E-4E66-93D0-DB52DEE17721}"/>
    <cellStyle name="Totaal 2 3 4 5" xfId="20309" xr:uid="{8CE73F22-BF0A-4DC1-87F8-07B232C6628F}"/>
    <cellStyle name="Totaal 2 3 4 5 2" xfId="26756" xr:uid="{FEB0930D-7E7F-4D1C-B464-3A61B134F3B5}"/>
    <cellStyle name="Totaal 2 3 4 5 2 2" xfId="55596" xr:uid="{7AF44EB2-63D4-4C85-A80F-B0A6732B8070}"/>
    <cellStyle name="Totaal 2 3 4 5 3" xfId="49149" xr:uid="{91625FB8-241C-4B18-81E9-DB2A88230C8C}"/>
    <cellStyle name="Totaal 2 3 4 6" xfId="21181" xr:uid="{458AE305-CF12-4E6D-8A96-291ED615758F}"/>
    <cellStyle name="Totaal 2 3 4 6 2" xfId="50021" xr:uid="{71006000-ED97-4A7E-838A-2C06CE0DC85D}"/>
    <cellStyle name="Totaal 2 3 4 7" xfId="9604" xr:uid="{FA73E257-E29C-472D-853F-ED65C95C623D}"/>
    <cellStyle name="Totaal 2 3 4 7 2" xfId="38452" xr:uid="{D6470C40-E644-4426-A437-4EEC1D8F1404}"/>
    <cellStyle name="Totaal 2 3 4 8" xfId="31150" xr:uid="{A3CC2474-57FF-4C0A-9CFD-AE31B2377BD4}"/>
    <cellStyle name="Totaal 2 3 5" xfId="13681" xr:uid="{0DDCF336-BA03-46F7-ABBA-B0DE6BF402DA}"/>
    <cellStyle name="Totaal 2 3 5 2" xfId="22091" xr:uid="{79A2A0C1-A0A1-40AE-AA06-664FF18BA3F0}"/>
    <cellStyle name="Totaal 2 3 5 2 2" xfId="50931" xr:uid="{EEEB4455-8BDC-479B-BD91-8729762B7702}"/>
    <cellStyle name="Totaal 2 3 5 3" xfId="42529" xr:uid="{A6B1A3D0-7B4E-40FC-8CC3-679DFB7F205E}"/>
    <cellStyle name="Totaal 2 3 6" xfId="9796" xr:uid="{151DF11D-3E7D-4EF6-88F6-F7A5966AA7CA}"/>
    <cellStyle name="Totaal 2 3 6 2" xfId="21586" xr:uid="{67C8792B-B742-4038-B543-226A574679FD}"/>
    <cellStyle name="Totaal 2 3 6 2 2" xfId="50426" xr:uid="{02B136E9-A365-4F66-B1E4-616B041596AD}"/>
    <cellStyle name="Totaal 2 3 6 3" xfId="38644" xr:uid="{94AAB9DF-6499-4052-8EA8-A1AEAAF1AD44}"/>
    <cellStyle name="Totaal 2 3 7" xfId="7749" xr:uid="{55B56A50-683C-445B-9155-97156EAFEBAA}"/>
    <cellStyle name="Totaal 2 3 7 2" xfId="23706" xr:uid="{D287C8EE-C8A7-4C36-818A-772DA3227D74}"/>
    <cellStyle name="Totaal 2 3 7 2 2" xfId="52546" xr:uid="{970AAFC9-0450-413C-9755-DEB0759E9EAF}"/>
    <cellStyle name="Totaal 2 3 7 3" xfId="36598" xr:uid="{2DC12159-7697-4BD5-9A2C-D5C5393C87B5}"/>
    <cellStyle name="Totaal 2 3 8" xfId="17972" xr:uid="{EDADF43C-4266-4EB8-A386-111E43A680D4}"/>
    <cellStyle name="Totaal 2 3 8 2" xfId="23832" xr:uid="{39085D6B-1CC0-4922-9D97-969E512CD85A}"/>
    <cellStyle name="Totaal 2 3 8 2 2" xfId="52672" xr:uid="{33DD8750-1AEC-463B-A787-1EC170941BDB}"/>
    <cellStyle name="Totaal 2 3 8 3" xfId="46812" xr:uid="{696C60DD-9325-42A2-8D11-77448C494DFD}"/>
    <cellStyle name="Totaal 2 3 9" xfId="20788" xr:uid="{124DD149-C062-4E16-AE99-A4DC21331A59}"/>
    <cellStyle name="Totaal 2 3 9 2" xfId="27341" xr:uid="{0A948D7E-2183-41E8-834E-E079A77CEAB9}"/>
    <cellStyle name="Totaal 2 3 9 2 2" xfId="56181" xr:uid="{DD7FD5EE-7A30-4AB9-8706-5C0FF83B09B8}"/>
    <cellStyle name="Totaal 2 3 9 3" xfId="49628" xr:uid="{35073EA8-738A-4C12-B017-C0A3DB4A435D}"/>
    <cellStyle name="Totaal 2 4" xfId="1508" xr:uid="{34D67677-E378-4899-B6BC-A6D5B47C2C90}"/>
    <cellStyle name="Totaal 2 4 10" xfId="28584" xr:uid="{E52BA6C7-7DA5-49BB-B7F0-56105635E8A2}"/>
    <cellStyle name="Totaal 2 4 10 2" xfId="57424" xr:uid="{C11E5446-CF2C-4C19-B760-BABEECC1DE65}"/>
    <cellStyle name="Totaal 2 4 11" xfId="30359" xr:uid="{F3592343-A64E-47B4-889D-61DECF82262E}"/>
    <cellStyle name="Totaal 2 4 2" xfId="2841" xr:uid="{0BCB73C8-8104-4E06-9117-F2D60EF354E3}"/>
    <cellStyle name="Totaal 2 4 2 2" xfId="3588" xr:uid="{3B24BBCC-D930-4183-AE14-52567714FC44}"/>
    <cellStyle name="Totaal 2 4 2 2 2" xfId="6190" xr:uid="{6729F220-A2B2-4579-82E8-3528D4F0DF93}"/>
    <cellStyle name="Totaal 2 4 2 2 2 2" xfId="35039" xr:uid="{159D6102-1977-4959-859F-A58C3B1FB9B4}"/>
    <cellStyle name="Totaal 2 4 2 2 3" xfId="22934" xr:uid="{7578ADA7-4257-426F-9730-20409B424E58}"/>
    <cellStyle name="Totaal 2 4 2 2 3 2" xfId="51774" xr:uid="{DA025EA0-88A9-46DE-A9DA-2D4518C3744C}"/>
    <cellStyle name="Totaal 2 4 2 2 4" xfId="32438" xr:uid="{ADFC08F2-98D1-4186-8A1D-3E1C146E835E}"/>
    <cellStyle name="Totaal 2 4 2 3" xfId="5443" xr:uid="{525E982C-DDDD-4FBC-9B6C-073D7B0577D7}"/>
    <cellStyle name="Totaal 2 4 2 3 2" xfId="23956" xr:uid="{8459BE93-9085-43ED-B4BF-B6A0BC6F6A86}"/>
    <cellStyle name="Totaal 2 4 2 3 2 2" xfId="52796" xr:uid="{64AB21C9-CEB5-4DFF-9149-72E88DC5EA13}"/>
    <cellStyle name="Totaal 2 4 2 3 3" xfId="34292" xr:uid="{82BA0877-8C3D-4B11-B85B-0048314C0265}"/>
    <cellStyle name="Totaal 2 4 2 4" xfId="11392" xr:uid="{38F4153A-7C5B-4CBF-955B-D36D261C4DDF}"/>
    <cellStyle name="Totaal 2 4 2 4 2" xfId="24514" xr:uid="{853593AA-F334-4880-8A53-DAD49189ACA9}"/>
    <cellStyle name="Totaal 2 4 2 4 2 2" xfId="53354" xr:uid="{67A7F462-F5B5-4E80-9D77-0BE3DC57C5C4}"/>
    <cellStyle name="Totaal 2 4 2 4 3" xfId="40240" xr:uid="{27FDB725-00EF-4E5D-9754-6D53A6062B83}"/>
    <cellStyle name="Totaal 2 4 2 5" xfId="20401" xr:uid="{086C60FE-BC46-4879-B747-C86BCC044479}"/>
    <cellStyle name="Totaal 2 4 2 5 2" xfId="26906" xr:uid="{D1F18DE0-8D14-4664-B155-94B5966A26DE}"/>
    <cellStyle name="Totaal 2 4 2 5 2 2" xfId="55746" xr:uid="{420F2AFD-AB26-452B-B031-1A909AA57D99}"/>
    <cellStyle name="Totaal 2 4 2 5 3" xfId="49241" xr:uid="{FCCF9E34-ED1E-44CB-8F4D-B6089F2ED8C3}"/>
    <cellStyle name="Totaal 2 4 2 6" xfId="21211" xr:uid="{9350E016-5704-4EFC-B628-C2001C4CBDB1}"/>
    <cellStyle name="Totaal 2 4 2 6 2" xfId="50051" xr:uid="{6A298DC5-2A44-4EF9-9268-224489048485}"/>
    <cellStyle name="Totaal 2 4 2 7" xfId="29340" xr:uid="{EA87A65B-160C-402C-AF67-28CB7CC96EBE}"/>
    <cellStyle name="Totaal 2 4 2 7 2" xfId="58180" xr:uid="{317E5BE5-76E4-4042-B0EA-407F55658B8F}"/>
    <cellStyle name="Totaal 2 4 2 8" xfId="31691" xr:uid="{97057141-D9E4-4EAC-9EA1-82BB50E2D30A}"/>
    <cellStyle name="Totaal 2 4 3" xfId="4737" xr:uid="{9DD7057D-DD24-4CAB-BCD4-76169E129636}"/>
    <cellStyle name="Totaal 2 4 3 2" xfId="22234" xr:uid="{6CB1AE71-E1FD-4979-A59E-F80641F4A93B}"/>
    <cellStyle name="Totaal 2 4 3 2 2" xfId="51074" xr:uid="{9FA05AFC-92D0-44EB-9931-50D447BB9089}"/>
    <cellStyle name="Totaal 2 4 3 3" xfId="10716" xr:uid="{C7B3804A-81E4-42B4-950D-C3B272DB39F7}"/>
    <cellStyle name="Totaal 2 4 3 3 2" xfId="39564" xr:uid="{E9F29BEB-93D2-4755-B9A5-B57B5F17A1B0}"/>
    <cellStyle name="Totaal 2 4 3 4" xfId="33586" xr:uid="{8FF04F2B-63FA-405D-A6B8-3B9FF5A02CCC}"/>
    <cellStyle name="Totaal 2 4 4" xfId="13888" xr:uid="{8A14A23E-3876-455F-97A6-74A9121C03DA}"/>
    <cellStyle name="Totaal 2 4 4 2" xfId="21430" xr:uid="{219913A7-6CD7-4782-9B90-4FE9006FA103}"/>
    <cellStyle name="Totaal 2 4 4 2 2" xfId="50270" xr:uid="{13C59358-23DA-4186-B6CE-BFF36AF16DFC}"/>
    <cellStyle name="Totaal 2 4 4 3" xfId="42736" xr:uid="{6CC59501-4BCB-4B55-93D4-E3A9F8A7B889}"/>
    <cellStyle name="Totaal 2 4 5" xfId="15976" xr:uid="{EF93FDBC-E005-418D-8ABE-3BD24B4B2F4F}"/>
    <cellStyle name="Totaal 2 4 5 2" xfId="22162" xr:uid="{165251F3-07B7-4164-811D-97743DE3C0EB}"/>
    <cellStyle name="Totaal 2 4 5 2 2" xfId="51002" xr:uid="{A20F18E7-087E-4DC3-911B-068922072C60}"/>
    <cellStyle name="Totaal 2 4 5 3" xfId="44824" xr:uid="{E06E2B42-2B6E-4116-8549-B007CF0A05D2}"/>
    <cellStyle name="Totaal 2 4 6" xfId="10003" xr:uid="{AAD9F804-3E37-4660-BB55-76FFD1CA6565}"/>
    <cellStyle name="Totaal 2 4 6 2" xfId="24073" xr:uid="{21CFF5F4-54DE-4872-9BE1-1A0BD8A76401}"/>
    <cellStyle name="Totaal 2 4 6 2 2" xfId="52913" xr:uid="{60E90079-072F-49E9-AD03-5897EDA97685}"/>
    <cellStyle name="Totaal 2 4 6 3" xfId="38851" xr:uid="{7070FCD9-7D91-4BDC-9DCE-F70A31830B74}"/>
    <cellStyle name="Totaal 2 4 7" xfId="7912" xr:uid="{43FD5C28-DA90-43C3-97C9-5D6DFFFC60CA}"/>
    <cellStyle name="Totaal 2 4 7 2" xfId="36760" xr:uid="{8067BCF8-7295-4245-B9D0-779C075900C7}"/>
    <cellStyle name="Totaal 2 4 8" xfId="20983" xr:uid="{3AFEC392-A9F7-4890-B582-BD71B5996452}"/>
    <cellStyle name="Totaal 2 4 8 2" xfId="49823" xr:uid="{B470405B-3D1B-4FC3-94AF-325333114FAA}"/>
    <cellStyle name="Totaal 2 4 9" xfId="27828" xr:uid="{361C6DA6-2F03-4850-87F6-B5D58062DBA3}"/>
    <cellStyle name="Totaal 2 4 9 2" xfId="56668" xr:uid="{51DF1D1A-832F-4BA6-9C94-820F24157627}"/>
    <cellStyle name="Totaal 2 5" xfId="1478" xr:uid="{A744CCF7-B0B2-46F4-A92D-1575EC5A562F}"/>
    <cellStyle name="Totaal 2 5 10" xfId="28554" xr:uid="{ECB86857-491F-43B9-B6C4-BE556848EB37}"/>
    <cellStyle name="Totaal 2 5 10 2" xfId="57394" xr:uid="{B064B277-4566-40B8-8CFF-99058FFDA31D}"/>
    <cellStyle name="Totaal 2 5 11" xfId="30329" xr:uid="{729F0CCC-5957-4B0B-8B5A-A6345908EBF9}"/>
    <cellStyle name="Totaal 2 5 2" xfId="2811" xr:uid="{DFE9A69E-8436-4D45-B814-02EC70EA8192}"/>
    <cellStyle name="Totaal 2 5 2 2" xfId="3558" xr:uid="{B1E3091D-C517-4D29-951B-E479C99F81C9}"/>
    <cellStyle name="Totaal 2 5 2 2 2" xfId="6160" xr:uid="{C3209127-FE6F-40F1-BA0A-2BF83740B1E5}"/>
    <cellStyle name="Totaal 2 5 2 2 2 2" xfId="35009" xr:uid="{57611B69-ADCC-4490-913E-8F2242FB9BDB}"/>
    <cellStyle name="Totaal 2 5 2 2 3" xfId="22904" xr:uid="{D679AFA5-FCA8-4118-A262-C33CE5035D3C}"/>
    <cellStyle name="Totaal 2 5 2 2 3 2" xfId="51744" xr:uid="{7821EDA4-AB24-4A6C-BF3D-18B927E1C9F5}"/>
    <cellStyle name="Totaal 2 5 2 2 4" xfId="32408" xr:uid="{6F077C20-DF99-48A0-961F-F734CE57ED71}"/>
    <cellStyle name="Totaal 2 5 2 3" xfId="5413" xr:uid="{05396133-216E-4EA1-875F-392805E7DFAF}"/>
    <cellStyle name="Totaal 2 5 2 3 2" xfId="23926" xr:uid="{33895AE7-D623-45C4-99F5-BB47C90857F2}"/>
    <cellStyle name="Totaal 2 5 2 3 2 2" xfId="52766" xr:uid="{7EECAED0-52F5-4E69-AAA4-2DAE0A882233}"/>
    <cellStyle name="Totaal 2 5 2 3 3" xfId="34262" xr:uid="{A7821462-2064-42E5-8A3F-7DBDC23592DE}"/>
    <cellStyle name="Totaal 2 5 2 4" xfId="11362" xr:uid="{6E3F0159-3DBD-4C43-B973-49149BD460D0}"/>
    <cellStyle name="Totaal 2 5 2 4 2" xfId="24484" xr:uid="{A620CD53-5F5E-491B-88DD-3DF61B8D3088}"/>
    <cellStyle name="Totaal 2 5 2 4 2 2" xfId="53324" xr:uid="{B649702C-A766-4177-BEE5-A0D1FDC44B80}"/>
    <cellStyle name="Totaal 2 5 2 4 3" xfId="40210" xr:uid="{FD158B14-9945-445B-82ED-8EDCB3BBAC7D}"/>
    <cellStyle name="Totaal 2 5 2 5" xfId="20371" xr:uid="{34ABF3D2-AC8C-45B9-A542-BA0E2E3158E7}"/>
    <cellStyle name="Totaal 2 5 2 5 2" xfId="26876" xr:uid="{B50C5100-811B-4A45-A1B2-049B8B8C8835}"/>
    <cellStyle name="Totaal 2 5 2 5 2 2" xfId="55716" xr:uid="{D13DF3AA-66E1-4427-8224-DACC4255E37C}"/>
    <cellStyle name="Totaal 2 5 2 5 3" xfId="49211" xr:uid="{A36256EF-928D-4949-BAE0-22238DEA3750}"/>
    <cellStyle name="Totaal 2 5 2 6" xfId="21196" xr:uid="{A9D2F7D0-A9DC-4F46-A18A-434A77DCEEDB}"/>
    <cellStyle name="Totaal 2 5 2 6 2" xfId="50036" xr:uid="{3E56BC77-27D9-4182-8DC1-0C2C2616F2A8}"/>
    <cellStyle name="Totaal 2 5 2 7" xfId="29310" xr:uid="{424CBA01-6B83-4AC4-9A61-9BA88F17DEDD}"/>
    <cellStyle name="Totaal 2 5 2 7 2" xfId="58150" xr:uid="{005090B0-4D49-40C9-BA0A-CC3D7BEFDF39}"/>
    <cellStyle name="Totaal 2 5 2 8" xfId="31661" xr:uid="{6C1CB7CA-E979-4A9C-B20E-17518D289D40}"/>
    <cellStyle name="Totaal 2 5 3" xfId="4722" xr:uid="{387C6BCB-CECA-4C25-90A4-F15C191E9CE2}"/>
    <cellStyle name="Totaal 2 5 3 2" xfId="22204" xr:uid="{C5C02B6E-0FA5-45AB-AA48-DF0735E90F0F}"/>
    <cellStyle name="Totaal 2 5 3 2 2" xfId="51044" xr:uid="{9A18E5C8-6C0A-46A5-89CE-5392FCFC17AC}"/>
    <cellStyle name="Totaal 2 5 3 3" xfId="10686" xr:uid="{0A735B53-C1FE-403D-B6C4-BD54CD30364A}"/>
    <cellStyle name="Totaal 2 5 3 3 2" xfId="39534" xr:uid="{BAEFBC98-BF93-4BBA-B138-4F79A9074283}"/>
    <cellStyle name="Totaal 2 5 3 4" xfId="33571" xr:uid="{345017B3-9725-400A-89FD-C71C5B65B990}"/>
    <cellStyle name="Totaal 2 5 4" xfId="13858" xr:uid="{1F54FE42-8E8D-47F5-9723-988407608046}"/>
    <cellStyle name="Totaal 2 5 4 2" xfId="21460" xr:uid="{EE6E14CE-7797-40C7-B5ED-62A80DF61474}"/>
    <cellStyle name="Totaal 2 5 4 2 2" xfId="50300" xr:uid="{CFB23726-8EE0-472F-B12D-964BB7ED4746}"/>
    <cellStyle name="Totaal 2 5 4 3" xfId="42706" xr:uid="{1BD615A9-3366-4C45-B0C5-BF6395B1C496}"/>
    <cellStyle name="Totaal 2 5 5" xfId="16228" xr:uid="{FF4ED228-41A0-4E21-BFAE-4F536F60C980}"/>
    <cellStyle name="Totaal 2 5 5 2" xfId="23475" xr:uid="{CC50D3EA-D4E4-401C-9BC4-72FF7831D02C}"/>
    <cellStyle name="Totaal 2 5 5 2 2" xfId="52315" xr:uid="{BDE0CA74-2B81-4F56-A587-6DE0BCB03BF4}"/>
    <cellStyle name="Totaal 2 5 5 3" xfId="45076" xr:uid="{2B7A77D5-A509-4D11-B3CF-547B5CAD931E}"/>
    <cellStyle name="Totaal 2 5 6" xfId="9973" xr:uid="{7C23577E-1EF1-47C5-855A-EE2DC28CB8E2}"/>
    <cellStyle name="Totaal 2 5 6 2" xfId="23013" xr:uid="{7CF3B65C-7CC0-4553-889A-0C5FF1D7B19D}"/>
    <cellStyle name="Totaal 2 5 6 2 2" xfId="51853" xr:uid="{A22F62DF-1530-49C6-9894-9817B26E77F6}"/>
    <cellStyle name="Totaal 2 5 6 3" xfId="38821" xr:uid="{3B4040DF-B18D-4B21-8636-9442928AC4A8}"/>
    <cellStyle name="Totaal 2 5 7" xfId="8223" xr:uid="{ABEB3C00-E77F-47EA-AA9E-AB79A19FBA2E}"/>
    <cellStyle name="Totaal 2 5 7 2" xfId="37071" xr:uid="{C16C917A-AFE4-470B-8196-50DDDB16A802}"/>
    <cellStyle name="Totaal 2 5 8" xfId="20968" xr:uid="{0406AB6B-2935-4A52-A205-08E82A5F5165}"/>
    <cellStyle name="Totaal 2 5 8 2" xfId="49808" xr:uid="{D1B1802D-BFEF-4CD0-8722-F98F0B3033C7}"/>
    <cellStyle name="Totaal 2 5 9" xfId="27798" xr:uid="{4E7BE371-C50E-45E6-9AEA-E7B1B5CB0FF1}"/>
    <cellStyle name="Totaal 2 5 9 2" xfId="56638" xr:uid="{F756E862-90B6-4B3A-B11C-B3AE62BE2D59}"/>
    <cellStyle name="Totaal 2 6" xfId="1554" xr:uid="{F0481135-AFF4-4E84-9400-F8FD67107F01}"/>
    <cellStyle name="Totaal 2 6 10" xfId="28630" xr:uid="{179B5AF2-1EA9-4740-B6D4-AF26F3AD89BE}"/>
    <cellStyle name="Totaal 2 6 10 2" xfId="57470" xr:uid="{AC619239-8FEF-426E-B2B9-4B803815326C}"/>
    <cellStyle name="Totaal 2 6 11" xfId="30405" xr:uid="{21B6BBDD-3EC3-43DA-8DD8-1C86FE6D06CC}"/>
    <cellStyle name="Totaal 2 6 2" xfId="2887" xr:uid="{206A2131-804F-4ED4-A75F-B223990E2609}"/>
    <cellStyle name="Totaal 2 6 2 2" xfId="3634" xr:uid="{1032785D-8B63-4BB3-A00B-BB3BE609E2E1}"/>
    <cellStyle name="Totaal 2 6 2 2 2" xfId="6236" xr:uid="{AAA09336-597F-4C72-B599-FE8F05FAE3FD}"/>
    <cellStyle name="Totaal 2 6 2 2 2 2" xfId="35085" xr:uid="{E23F609C-F0E9-45A5-BEE9-1E8F2E619DD4}"/>
    <cellStyle name="Totaal 2 6 2 2 3" xfId="22964" xr:uid="{505C0AE5-79F2-464B-A48D-326AB3048217}"/>
    <cellStyle name="Totaal 2 6 2 2 3 2" xfId="51804" xr:uid="{6A83D706-656C-4D78-A22A-307B65E4EC39}"/>
    <cellStyle name="Totaal 2 6 2 2 4" xfId="32484" xr:uid="{6E5D041F-14C6-4C47-AC9F-1FCF8CFA4BDA}"/>
    <cellStyle name="Totaal 2 6 2 3" xfId="5489" xr:uid="{113E4A06-60D4-4EDC-B474-BE7C0CE1C9EE}"/>
    <cellStyle name="Totaal 2 6 2 3 2" xfId="23996" xr:uid="{70145B5B-30E8-4A87-9DFA-80F5360F553B}"/>
    <cellStyle name="Totaal 2 6 2 3 2 2" xfId="52836" xr:uid="{C51D6B6A-80F7-4157-B84A-065085DE56FF}"/>
    <cellStyle name="Totaal 2 6 2 3 3" xfId="34338" xr:uid="{CFB4B286-431E-4ADF-AAC9-CD2E85C741EB}"/>
    <cellStyle name="Totaal 2 6 2 4" xfId="11438" xr:uid="{996A2B94-DBF6-465E-9156-666730E6A6A6}"/>
    <cellStyle name="Totaal 2 6 2 4 2" xfId="24544" xr:uid="{B9C51478-8932-46F1-B927-410F254B4EA4}"/>
    <cellStyle name="Totaal 2 6 2 4 2 2" xfId="53384" xr:uid="{08A6F35B-6CB2-4E8C-B32B-E0D319969921}"/>
    <cellStyle name="Totaal 2 6 2 4 3" xfId="40286" xr:uid="{AD9C7E10-2A6B-48A8-9AE8-981D2E450C51}"/>
    <cellStyle name="Totaal 2 6 2 5" xfId="20447" xr:uid="{C30AE7E6-AD71-4864-90FC-A491520CBC9C}"/>
    <cellStyle name="Totaal 2 6 2 5 2" xfId="26936" xr:uid="{07802C8B-FB4B-4408-B8DB-E5F029C52F17}"/>
    <cellStyle name="Totaal 2 6 2 5 2 2" xfId="55776" xr:uid="{ED3C59D0-96C9-4FDC-80BA-4B5105D29A25}"/>
    <cellStyle name="Totaal 2 6 2 5 3" xfId="49287" xr:uid="{82049972-3881-440F-8772-817FF16B733D}"/>
    <cellStyle name="Totaal 2 6 2 6" xfId="21226" xr:uid="{86956053-4F87-4744-8144-31C8ABBEA3C5}"/>
    <cellStyle name="Totaal 2 6 2 6 2" xfId="50066" xr:uid="{116566E1-8D1A-44FD-9025-94F97C39A0AD}"/>
    <cellStyle name="Totaal 2 6 2 7" xfId="29386" xr:uid="{2249A13C-564E-4963-88A9-4F2E443BA2F3}"/>
    <cellStyle name="Totaal 2 6 2 7 2" xfId="58226" xr:uid="{80F40862-4B8C-4321-B6DB-ADBB29AC5484}"/>
    <cellStyle name="Totaal 2 6 2 8" xfId="31737" xr:uid="{34F336C0-AE5A-4D2A-BC32-994A9D10DC5C}"/>
    <cellStyle name="Totaal 2 6 3" xfId="4768" xr:uid="{C209109C-35B2-4A09-9B9A-CD1DE2DEB343}"/>
    <cellStyle name="Totaal 2 6 3 2" xfId="22264" xr:uid="{73FA3A3A-039C-404C-AE74-6C2FDA1A2CF3}"/>
    <cellStyle name="Totaal 2 6 3 2 2" xfId="51104" xr:uid="{0C0F1C79-C740-409E-96D4-28427E733DB8}"/>
    <cellStyle name="Totaal 2 6 3 3" xfId="10762" xr:uid="{CA75435E-50BE-4CB6-BC4C-D84AAEE3ECC1}"/>
    <cellStyle name="Totaal 2 6 3 3 2" xfId="39610" xr:uid="{4F7E9EB6-B066-49CF-B0B5-8DEEC239FF26}"/>
    <cellStyle name="Totaal 2 6 3 4" xfId="33617" xr:uid="{AB660901-4468-4918-ACF4-DDFEC90205B3}"/>
    <cellStyle name="Totaal 2 6 4" xfId="13934" xr:uid="{B4CA0187-3856-4B54-80CF-D4A141728284}"/>
    <cellStyle name="Totaal 2 6 4 2" xfId="21390" xr:uid="{1458F07B-4F99-4CA2-9549-0A07B36247B0}"/>
    <cellStyle name="Totaal 2 6 4 2 2" xfId="50230" xr:uid="{54A4CF02-EFC5-4760-ABC6-5303A27ECE58}"/>
    <cellStyle name="Totaal 2 6 4 3" xfId="42782" xr:uid="{8647A023-9A56-4F35-991A-54CC3776EBF8}"/>
    <cellStyle name="Totaal 2 6 5" xfId="16274" xr:uid="{3C51FDD5-C239-4FCB-9A73-2DE0422A35B8}"/>
    <cellStyle name="Totaal 2 6 5 2" xfId="22727" xr:uid="{84ADC7F8-4C4B-4E5A-9494-F79EFB5C3FE8}"/>
    <cellStyle name="Totaal 2 6 5 2 2" xfId="51567" xr:uid="{607F8F9F-E378-45DC-BAB5-A8A334500024}"/>
    <cellStyle name="Totaal 2 6 5 3" xfId="45122" xr:uid="{BDEAF0B9-50EC-4948-A663-4099BEA61801}"/>
    <cellStyle name="Totaal 2 6 6" xfId="10049" xr:uid="{8260A04A-01C7-41A7-80F3-DA8E9F4A628F}"/>
    <cellStyle name="Totaal 2 6 6 2" xfId="23213" xr:uid="{60B26B8A-EEEB-4671-97F5-57AD00722F19}"/>
    <cellStyle name="Totaal 2 6 6 2 2" xfId="52053" xr:uid="{44D082AB-17EF-4D9F-8D12-97E9EBA5D253}"/>
    <cellStyle name="Totaal 2 6 6 3" xfId="38897" xr:uid="{AC6AE90F-E97E-4B89-BC3D-EACB1669071F}"/>
    <cellStyle name="Totaal 2 6 7" xfId="8269" xr:uid="{D194A8BB-46DD-4F9C-B0CD-1BBA40C70215}"/>
    <cellStyle name="Totaal 2 6 7 2" xfId="37117" xr:uid="{BEFD4A98-FC9B-45A1-8575-F6866AAFED13}"/>
    <cellStyle name="Totaal 2 6 8" xfId="20998" xr:uid="{1DA380FC-4452-4524-B766-1CAB64813688}"/>
    <cellStyle name="Totaal 2 6 8 2" xfId="49838" xr:uid="{FCDDBFA3-6272-4EE4-8350-36DB20FC44E4}"/>
    <cellStyle name="Totaal 2 6 9" xfId="27874" xr:uid="{E14F665E-5563-4A8E-85DA-F240982FA938}"/>
    <cellStyle name="Totaal 2 6 9 2" xfId="56714" xr:uid="{12E70B24-7482-4CBD-9B62-8EA94A4BAB0B}"/>
    <cellStyle name="Totaal 2 7" xfId="1921" xr:uid="{4AB76517-8071-4AE0-8971-5159439A4C5E}"/>
    <cellStyle name="Totaal 2 7 2" xfId="3254" xr:uid="{54ED5577-9BFF-4991-8346-54D7428F8005}"/>
    <cellStyle name="Totaal 2 7 2 2" xfId="5856" xr:uid="{A3D44F00-E270-4C62-B8CC-230B31D6F564}"/>
    <cellStyle name="Totaal 2 7 2 2 2" xfId="22753" xr:uid="{1A69E90A-A013-4DB5-8BAA-F478A334F600}"/>
    <cellStyle name="Totaal 2 7 2 2 2 2" xfId="51593" xr:uid="{59148E98-A7CC-4BA9-90D9-04733E337533}"/>
    <cellStyle name="Totaal 2 7 2 2 3" xfId="34705" xr:uid="{7CE71305-FB2B-423B-8879-D6057A50537E}"/>
    <cellStyle name="Totaal 2 7 2 3" xfId="17907" xr:uid="{47B52679-8ACC-431F-8B02-7C9E863C22D9}"/>
    <cellStyle name="Totaal 2 7 2 3 2" xfId="23730" xr:uid="{A5165FA7-FE0E-40E3-B9AD-9A2AA8997C0A}"/>
    <cellStyle name="Totaal 2 7 2 3 2 2" xfId="52570" xr:uid="{55C4D096-A6B6-415F-9B03-1001E3E3BA3C}"/>
    <cellStyle name="Totaal 2 7 2 3 3" xfId="46747" xr:uid="{AEEFE562-BC26-4CDB-B58F-02D33763BE84}"/>
    <cellStyle name="Totaal 2 7 2 4" xfId="16654" xr:uid="{B8BD7FC5-09B6-411B-A6A3-A307B4E271D0}"/>
    <cellStyle name="Totaal 2 7 2 4 2" xfId="21728" xr:uid="{EA2B1977-7A4F-4309-831F-0738B2411EDC}"/>
    <cellStyle name="Totaal 2 7 2 4 2 2" xfId="50568" xr:uid="{A6BABD6C-9FDF-4E73-BED3-B8AFF12EB008}"/>
    <cellStyle name="Totaal 2 7 2 4 3" xfId="45494" xr:uid="{03287922-EE8B-4BA4-B1D1-98FEE2F3CF8A}"/>
    <cellStyle name="Totaal 2 7 2 5" xfId="20215" xr:uid="{AF299BC3-C4BC-449F-9347-56DA6FE5A64C}"/>
    <cellStyle name="Totaal 2 7 2 5 2" xfId="26694" xr:uid="{5AC3437C-7495-442D-B5D2-C1B0813FB8D8}"/>
    <cellStyle name="Totaal 2 7 2 5 2 2" xfId="55534" xr:uid="{3C0D60B6-BF0C-4D4F-878D-FB5301CCE1DD}"/>
    <cellStyle name="Totaal 2 7 2 5 3" xfId="49055" xr:uid="{3ED56BE5-A78E-4B07-890D-1E5DBA8D3A80}"/>
    <cellStyle name="Totaal 2 7 2 6" xfId="21164" xr:uid="{57A24B62-D65C-4FF7-8387-776311091D48}"/>
    <cellStyle name="Totaal 2 7 2 6 2" xfId="50004" xr:uid="{6B2999D0-25A6-458E-9337-DE455D9F1C0C}"/>
    <cellStyle name="Totaal 2 7 2 7" xfId="32104" xr:uid="{EAE692C9-2087-4A9F-AFED-EAFCFAFB7EEA}"/>
    <cellStyle name="Totaal 2 7 3" xfId="2498" xr:uid="{8A047914-C12B-4966-B32E-DDD231FEB420}"/>
    <cellStyle name="Totaal 2 7 3 2" xfId="22019" xr:uid="{DD376C50-44D5-4CF2-B8D1-0863D9CF3568}"/>
    <cellStyle name="Totaal 2 7 3 2 2" xfId="50859" xr:uid="{D6C07E2B-4A73-4433-8563-B11B86CEFA8E}"/>
    <cellStyle name="Totaal 2 7 3 3" xfId="14311" xr:uid="{35CB8945-F7C1-4249-925C-ECE81A8D7A6D}"/>
    <cellStyle name="Totaal 2 7 3 3 2" xfId="43159" xr:uid="{C4343A26-56FC-41BF-9D51-567EA67656FE}"/>
    <cellStyle name="Totaal 2 7 3 4" xfId="31348" xr:uid="{D698367F-554C-49F6-87D1-BBA972D39793}"/>
    <cellStyle name="Totaal 2 7 4" xfId="5100" xr:uid="{F48FAEA5-6BB7-4804-A68B-ADBF7C0D485C}"/>
    <cellStyle name="Totaal 2 7 4 2" xfId="22851" xr:uid="{0A8561B6-AAFB-4BDD-A84B-AC2680680951}"/>
    <cellStyle name="Totaal 2 7 4 2 2" xfId="51691" xr:uid="{0141865D-24AA-4781-9F6A-8E03DB9C1B8E}"/>
    <cellStyle name="Totaal 2 7 4 3" xfId="33949" xr:uid="{D90541DE-4C32-4E77-833C-C24A7F1449FF}"/>
    <cellStyle name="Totaal 2 7 5" xfId="16500" xr:uid="{C005830D-B49E-4682-B1C8-068781C95E0B}"/>
    <cellStyle name="Totaal 2 7 5 2" xfId="21495" xr:uid="{3518F328-1195-480E-8161-588B970EEC91}"/>
    <cellStyle name="Totaal 2 7 5 2 2" xfId="50335" xr:uid="{DE4EE191-5CF6-4DEC-A243-060F22CC9BB2}"/>
    <cellStyle name="Totaal 2 7 5 3" xfId="45340" xr:uid="{F0F37B70-A25F-4449-948B-E16F05E19DC8}"/>
    <cellStyle name="Totaal 2 7 6" xfId="16868" xr:uid="{A35B4E81-E55E-48BA-B61E-E21EEE0F1341}"/>
    <cellStyle name="Totaal 2 7 6 2" xfId="22070" xr:uid="{55D8102C-5DB6-4995-AE7D-E64D06422A5A}"/>
    <cellStyle name="Totaal 2 7 6 2 2" xfId="50910" xr:uid="{2DE34509-EA43-4E52-8055-4C07160CABE2}"/>
    <cellStyle name="Totaal 2 7 6 3" xfId="45708" xr:uid="{3AAD3BD3-E5E6-4811-8476-52F146233205}"/>
    <cellStyle name="Totaal 2 7 7" xfId="20913" xr:uid="{1BE6D32D-2D03-4226-89D2-70C304DF8C36}"/>
    <cellStyle name="Totaal 2 7 7 2" xfId="49753" xr:uid="{AEA0B2CD-9FDC-4425-A667-6BBA4AC6B2CC}"/>
    <cellStyle name="Totaal 2 7 8" xfId="28997" xr:uid="{DF4B1E86-27D1-477A-B45F-35455E0F5F6B}"/>
    <cellStyle name="Totaal 2 7 8 2" xfId="57837" xr:uid="{16BFE121-B358-4026-B030-75F0E6406886}"/>
    <cellStyle name="Totaal 2 7 9" xfId="30772" xr:uid="{A96C32BA-1662-48E9-8C20-73079CE4EBFB}"/>
    <cellStyle name="Totaal 2 8" xfId="2162" xr:uid="{DB743382-7121-4814-85C8-382FBF40684C}"/>
    <cellStyle name="Totaal 2 8 2" xfId="10416" xr:uid="{08FA6562-BB67-44C3-8ED8-6BB5C6F21F5B}"/>
    <cellStyle name="Totaal 2 8 2 2" xfId="21890" xr:uid="{2FC8BA6C-B16B-40CF-B86F-38F2DFB8EB0E}"/>
    <cellStyle name="Totaal 2 8 2 2 2" xfId="50730" xr:uid="{FC3461B3-9F29-4DA1-B23D-A6AF6DBB2950}"/>
    <cellStyle name="Totaal 2 8 2 3" xfId="39264" xr:uid="{EA3867F5-1108-43B2-BF3F-74DC19F07C33}"/>
    <cellStyle name="Totaal 2 8 3" xfId="17326" xr:uid="{C4DB81AF-4130-4893-8916-F2F507AFE0A0}"/>
    <cellStyle name="Totaal 2 8 3 2" xfId="22782" xr:uid="{27DC0EF1-5A7C-48EE-9FE9-0BDBCA52BC24}"/>
    <cellStyle name="Totaal 2 8 3 2 2" xfId="51622" xr:uid="{EF5A88DA-66D0-4D2B-83F2-25330B446C7E}"/>
    <cellStyle name="Totaal 2 8 3 3" xfId="46166" xr:uid="{6C200CD7-5A1E-4652-9360-E78AEC292097}"/>
    <cellStyle name="Totaal 2 8 4" xfId="17131" xr:uid="{B3F696A7-92B7-432E-9D12-15D54F677542}"/>
    <cellStyle name="Totaal 2 8 4 2" xfId="22445" xr:uid="{951330EB-AEE5-417B-BD70-05C179D0C3C9}"/>
    <cellStyle name="Totaal 2 8 4 2 2" xfId="51285" xr:uid="{E72D8318-B775-4626-8DFA-8303FA8EFD0E}"/>
    <cellStyle name="Totaal 2 8 4 3" xfId="45971" xr:uid="{57BF9AD1-FA38-4498-9B44-155321C388E9}"/>
    <cellStyle name="Totaal 2 8 5" xfId="19441" xr:uid="{69200AD0-82AF-438B-8FE2-35DF67C36A28}"/>
    <cellStyle name="Totaal 2 8 5 2" xfId="25933" xr:uid="{7BD6C531-5160-4D59-99D2-1288BB4DE5F7}"/>
    <cellStyle name="Totaal 2 8 5 2 2" xfId="54773" xr:uid="{17A2DAD3-6B83-4B41-B8BB-45AC090E51DA}"/>
    <cellStyle name="Totaal 2 8 5 3" xfId="48281" xr:uid="{72966CBE-7920-471D-B78B-14DFF0D8BA53}"/>
    <cellStyle name="Totaal 2 8 6" xfId="20865" xr:uid="{B0354CEE-E6D1-4FB5-82AF-BC4C50018B56}"/>
    <cellStyle name="Totaal 2 8 6 2" xfId="49705" xr:uid="{BAE51E3F-1BC2-4421-B0F9-74D22FC71E5F}"/>
    <cellStyle name="Totaal 2 8 7" xfId="9466" xr:uid="{B9876241-C487-4031-8625-F331CE7BC79B}"/>
    <cellStyle name="Totaal 2 8 7 2" xfId="38314" xr:uid="{54149F79-48A2-4273-87A1-00594AD8AEE7}"/>
    <cellStyle name="Totaal 2 8 8" xfId="31012" xr:uid="{66E1DFCA-0D03-47CC-817B-DFBA2719C636}"/>
    <cellStyle name="Totaal 2 9" xfId="13545" xr:uid="{C100B5C1-3B76-4C8F-920C-BBA43195E5ED}"/>
    <cellStyle name="Totaal 2 9 2" xfId="17222" xr:uid="{B54840B5-01F1-4E03-A0FA-401F0F42290B}"/>
    <cellStyle name="Totaal 2 9 2 2" xfId="22650" xr:uid="{9C6A6D09-DBB3-4D40-B79A-9C225D688706}"/>
    <cellStyle name="Totaal 2 9 2 2 2" xfId="51490" xr:uid="{E26DDCF3-16FD-449E-8998-E82727E970B6}"/>
    <cellStyle name="Totaal 2 9 2 3" xfId="46062" xr:uid="{DB179B43-3244-4323-B401-57B0CECDD9EC}"/>
    <cellStyle name="Totaal 2 9 3" xfId="17813" xr:uid="{DD62887B-EB02-4D09-AD99-4204CFC46F9E}"/>
    <cellStyle name="Totaal 2 9 3 2" xfId="23603" xr:uid="{3136BF75-355D-40FD-A023-627443E9B420}"/>
    <cellStyle name="Totaal 2 9 3 2 2" xfId="52443" xr:uid="{E7E82A07-DA44-4181-A9B4-DD37A14D33AF}"/>
    <cellStyle name="Totaal 2 9 3 3" xfId="46653" xr:uid="{7B2149E3-F330-4132-BD95-2E0EE8FAA183}"/>
    <cellStyle name="Totaal 2 9 4" xfId="17306" xr:uid="{B0691C57-DF4A-404E-A2D2-51CB86EC6C68}"/>
    <cellStyle name="Totaal 2 9 4 2" xfId="22744" xr:uid="{8FEAFAD5-6A88-4C55-8383-4F1D5A7A4C30}"/>
    <cellStyle name="Totaal 2 9 4 2 2" xfId="51584" xr:uid="{C9A69FAC-CE9F-4B76-9665-4BAFEFE735D4}"/>
    <cellStyle name="Totaal 2 9 4 3" xfId="46146" xr:uid="{99879227-F64B-4157-A9B5-76BE046DE52C}"/>
    <cellStyle name="Totaal 2 9 5" xfId="20063" xr:uid="{4A7EC4F1-EB7B-44FA-819E-86B8816DF244}"/>
    <cellStyle name="Totaal 2 9 5 2" xfId="26574" xr:uid="{AA3F8085-2C88-4578-B226-56F40183F947}"/>
    <cellStyle name="Totaal 2 9 5 2 2" xfId="55414" xr:uid="{F232A9B6-B732-47A3-81BD-96C5C50639D8}"/>
    <cellStyle name="Totaal 2 9 5 3" xfId="48903" xr:uid="{308858A1-19D3-4327-9616-85A647F84C96}"/>
    <cellStyle name="Totaal 2 9 6" xfId="21134" xr:uid="{EE8098A5-A265-48A5-BB03-E018F28DAAB6}"/>
    <cellStyle name="Totaal 2 9 6 2" xfId="49974" xr:uid="{344751C1-CA48-4F6B-A704-ADC55C89D0E2}"/>
    <cellStyle name="Totaal 2 9 7" xfId="42393" xr:uid="{E4216B0D-A061-42C2-A88A-249B5CC716E8}"/>
    <cellStyle name="Totaal 3" xfId="592" xr:uid="{00000000-0005-0000-0000-0000D0030000}"/>
    <cellStyle name="Totaal 3 10" xfId="9661" xr:uid="{3F702ACF-CBB8-42B1-9454-8B83E64D326A}"/>
    <cellStyle name="Totaal 3 10 2" xfId="21754" xr:uid="{C4D5ABF7-6933-4389-9CD8-60C89C0D6F5D}"/>
    <cellStyle name="Totaal 3 10 2 2" xfId="50594" xr:uid="{019D392B-962B-4E11-B75C-FA48AECB22E4}"/>
    <cellStyle name="Totaal 3 10 3" xfId="38509" xr:uid="{616F1E53-C0CF-4461-BB6C-5EDCB4D58389}"/>
    <cellStyle name="Totaal 3 11" xfId="7612" xr:uid="{E9436C1A-AC4B-4E83-84A0-3D2737DF5D36}"/>
    <cellStyle name="Totaal 3 11 2" xfId="23911" xr:uid="{727E4A88-04F1-473E-A3E5-43E434E0FFA0}"/>
    <cellStyle name="Totaal 3 11 2 2" xfId="52751" xr:uid="{FC36F682-1CEB-4E38-A604-2197CE2912FE}"/>
    <cellStyle name="Totaal 3 11 3" xfId="36461" xr:uid="{172FD142-A146-46E7-BC8A-D186B457093A}"/>
    <cellStyle name="Totaal 3 12" xfId="18793" xr:uid="{CD56703D-8D62-49A0-B50A-4089A335B06F}"/>
    <cellStyle name="Totaal 3 12 2" xfId="25301" xr:uid="{FF188A0A-2727-4B9C-B12F-0B4DD8E592C9}"/>
    <cellStyle name="Totaal 3 12 2 2" xfId="54141" xr:uid="{5509ED05-20B3-44F0-81FA-DF965A94A3E6}"/>
    <cellStyle name="Totaal 3 12 3" xfId="47633" xr:uid="{7111497A-12D1-4FA9-8384-C5F9972E398B}"/>
    <cellStyle name="Totaal 3 13" xfId="20825" xr:uid="{6FC16BE7-E4F4-4F08-8A94-F76C16E9389E}"/>
    <cellStyle name="Totaal 3 13 2" xfId="27380" xr:uid="{A92927E2-F761-45C6-B005-4D260F9F65C1}"/>
    <cellStyle name="Totaal 3 13 2 2" xfId="56220" xr:uid="{D8433A15-6B87-46AA-B4AB-0F91A59DD170}"/>
    <cellStyle name="Totaal 3 13 3" xfId="49665" xr:uid="{1A57FB0A-57BF-41D3-877F-5C6FBD883421}"/>
    <cellStyle name="Totaal 3 14" xfId="20845" xr:uid="{9FBB99FF-BB9F-4088-B429-553049E9B32A}"/>
    <cellStyle name="Totaal 3 14 2" xfId="49685" xr:uid="{88FCA14A-7F9F-4E49-8E61-A7E2D523C2FC}"/>
    <cellStyle name="Totaal 3 15" xfId="27552" xr:uid="{452C6B92-9268-44CC-94A4-034F90D3B5A6}"/>
    <cellStyle name="Totaal 3 15 2" xfId="56392" xr:uid="{3F89F1AC-D785-4827-9239-36A78B06290A}"/>
    <cellStyle name="Totaal 3 16" xfId="28242" xr:uid="{C93A386C-FC53-484D-AC1A-3F65C52997E3}"/>
    <cellStyle name="Totaal 3 16 2" xfId="57082" xr:uid="{86F86677-8D08-4DA2-8BD9-4EE2158F579C}"/>
    <cellStyle name="Totaal 3 17" xfId="1164" xr:uid="{FA967F76-303F-4F30-9C14-D73CDB4E8126}"/>
    <cellStyle name="Totaal 3 17 2" xfId="30015" xr:uid="{B5F139C6-0E33-41C2-A4D9-6AEC7D62DD40}"/>
    <cellStyle name="Totaal 3 18" xfId="29754" xr:uid="{FD7A5D95-FB7A-4AE4-834A-10F3C4231D66}"/>
    <cellStyle name="Totaal 3 2" xfId="1061" xr:uid="{00000000-0005-0000-0000-0000D1030000}"/>
    <cellStyle name="Totaal 3 2 10" xfId="20887" xr:uid="{624FAD85-4AB2-41F2-958D-E7C471103983}"/>
    <cellStyle name="Totaal 3 2 10 2" xfId="49727" xr:uid="{0AF21770-CD47-4C4C-A9E0-29DF8236EA66}"/>
    <cellStyle name="Totaal 3 2 11" xfId="27625" xr:uid="{48D8B3AA-5B50-4FCF-A9D6-A6C47779B9C1}"/>
    <cellStyle name="Totaal 3 2 11 2" xfId="56465" xr:uid="{AD832704-AF32-4FF4-A858-42F94C5DAC31}"/>
    <cellStyle name="Totaal 3 2 12" xfId="28378" xr:uid="{07C0C8BA-CFEE-4A3E-AE7D-E9795725564A}"/>
    <cellStyle name="Totaal 3 2 12 2" xfId="57218" xr:uid="{88F3FE84-9A8A-409D-94D5-5FBA0E70EE11}"/>
    <cellStyle name="Totaal 3 2 13" xfId="1302" xr:uid="{841F2655-8391-44AA-8EB5-20E3800E69EF}"/>
    <cellStyle name="Totaal 3 2 13 2" xfId="30153" xr:uid="{050373E4-49E6-49BF-8760-A9597C7F734A}"/>
    <cellStyle name="Totaal 3 2 14" xfId="29915" xr:uid="{DD0F4C42-47E8-40E0-8B77-A98EC4FA51CF}"/>
    <cellStyle name="Totaal 3 2 2" xfId="1685" xr:uid="{4EC8ABBD-8331-4663-B8ED-9FA10218073A}"/>
    <cellStyle name="Totaal 3 2 2 10" xfId="28761" xr:uid="{977EAB1E-DE5C-4314-BDA3-5076DDF3D469}"/>
    <cellStyle name="Totaal 3 2 2 10 2" xfId="57601" xr:uid="{A5487089-8AA0-43B2-894D-C19086D83515}"/>
    <cellStyle name="Totaal 3 2 2 11" xfId="30536" xr:uid="{731338EE-FAD1-40E9-A9CE-D242E05DAB56}"/>
    <cellStyle name="Totaal 3 2 2 2" xfId="3018" xr:uid="{8E741ABD-31A0-483E-9CA2-415B050DE7CE}"/>
    <cellStyle name="Totaal 3 2 2 2 2" xfId="3765" xr:uid="{16AA4AC0-DEC7-4B43-A580-125DF13A0D78}"/>
    <cellStyle name="Totaal 3 2 2 2 2 2" xfId="6367" xr:uid="{130DC25F-931C-418F-863E-6B67E7C97084}"/>
    <cellStyle name="Totaal 3 2 2 2 2 2 2" xfId="35216" xr:uid="{1B6A1CBC-8088-4245-9800-EDA0B34FA1C0}"/>
    <cellStyle name="Totaal 3 2 2 2 2 3" xfId="23051" xr:uid="{7546F175-F05E-4406-BCCF-54E4C88E2AC7}"/>
    <cellStyle name="Totaal 3 2 2 2 2 3 2" xfId="51891" xr:uid="{7DD4C319-E222-403A-B5D8-1124CEC58774}"/>
    <cellStyle name="Totaal 3 2 2 2 2 4" xfId="32615" xr:uid="{057B783A-E5C5-4BFE-B8B4-392379316A4A}"/>
    <cellStyle name="Totaal 3 2 2 2 3" xfId="5620" xr:uid="{3D0684B0-73D6-46FA-AB35-E7DD9774E98E}"/>
    <cellStyle name="Totaal 3 2 2 2 3 2" xfId="24109" xr:uid="{7CD04EC2-B70A-4581-8992-C6A6F1F95B1C}"/>
    <cellStyle name="Totaal 3 2 2 2 3 2 2" xfId="52949" xr:uid="{3A943132-58B5-4818-B984-B12CDBBFAC69}"/>
    <cellStyle name="Totaal 3 2 2 2 3 3" xfId="34469" xr:uid="{7BEE1BE6-C27D-4FA1-9E8B-D609C298F27B}"/>
    <cellStyle name="Totaal 3 2 2 2 4" xfId="11569" xr:uid="{158E063F-20E5-4189-8470-67CE2E6641C6}"/>
    <cellStyle name="Totaal 3 2 2 2 4 2" xfId="24643" xr:uid="{89C01DF5-2D7E-4307-AD34-A2C958DFBE92}"/>
    <cellStyle name="Totaal 3 2 2 2 4 2 2" xfId="53483" xr:uid="{128A0F0C-0D64-4EBD-A808-2354BFCC6A0A}"/>
    <cellStyle name="Totaal 3 2 2 2 4 3" xfId="40417" xr:uid="{1E66E077-0858-4157-A710-79ABC5E50636}"/>
    <cellStyle name="Totaal 3 2 2 2 5" xfId="20518" xr:uid="{BCDAAE67-9587-47B1-894A-95CBD51E1B5B}"/>
    <cellStyle name="Totaal 3 2 2 2 5 2" xfId="27035" xr:uid="{AB56A9C9-5E1F-49C6-94BE-885208FE98D5}"/>
    <cellStyle name="Totaal 3 2 2 2 5 2 2" xfId="55875" xr:uid="{9C75D653-693C-4A8C-8955-BAF193B5E9D4}"/>
    <cellStyle name="Totaal 3 2 2 2 5 3" xfId="49358" xr:uid="{9F6743D5-E5AC-40F7-A42D-6460DA1C84EE}"/>
    <cellStyle name="Totaal 3 2 2 2 6" xfId="21250" xr:uid="{711D0FC4-FF70-4BE1-AE80-5F34F437D96B}"/>
    <cellStyle name="Totaal 3 2 2 2 6 2" xfId="50090" xr:uid="{B7FCAF44-2938-4F76-A19C-7E4C0F5E4CC1}"/>
    <cellStyle name="Totaal 3 2 2 2 7" xfId="29517" xr:uid="{5C18DB77-E7B4-4DBD-971E-8315FD36D8B6}"/>
    <cellStyle name="Totaal 3 2 2 2 7 2" xfId="58357" xr:uid="{A7FFBFA6-D304-4275-8A8D-C14246BC0300}"/>
    <cellStyle name="Totaal 3 2 2 2 8" xfId="31868" xr:uid="{F1483BA1-3776-472A-B0FA-FBD6DD014F24}"/>
    <cellStyle name="Totaal 3 2 2 3" xfId="4884" xr:uid="{AA152024-7DBA-46F8-A630-B8DAEBC20E82}"/>
    <cellStyle name="Totaal 3 2 2 3 2" xfId="22350" xr:uid="{DBED80BA-DB4E-4138-9412-E188F940026B}"/>
    <cellStyle name="Totaal 3 2 2 3 2 2" xfId="51190" xr:uid="{4642957E-2F97-4403-8A36-F7F7533DF127}"/>
    <cellStyle name="Totaal 3 2 2 3 3" xfId="10893" xr:uid="{F8CE3E0B-0799-4B9B-A083-D0C4B92C0235}"/>
    <cellStyle name="Totaal 3 2 2 3 3 2" xfId="39741" xr:uid="{4CA4F6E1-AD64-485A-AE61-98CD67A4A343}"/>
    <cellStyle name="Totaal 3 2 2 3 4" xfId="33733" xr:uid="{2374A85C-F2B7-42E8-AEB9-3002325EB171}"/>
    <cellStyle name="Totaal 3 2 2 4" xfId="14065" xr:uid="{0A3FC28E-E426-441E-8F47-446DB8C5EA8F}"/>
    <cellStyle name="Totaal 3 2 2 4 2" xfId="23296" xr:uid="{A7525EC5-AC98-44EA-8997-3D167F247710}"/>
    <cellStyle name="Totaal 3 2 2 4 2 2" xfId="52136" xr:uid="{1D5CAD45-76BC-45A8-B61B-B6E1046128E0}"/>
    <cellStyle name="Totaal 3 2 2 4 3" xfId="42913" xr:uid="{9124775E-16CA-4A72-A98E-F24549120F86}"/>
    <cellStyle name="Totaal 3 2 2 5" xfId="15925" xr:uid="{A6DE93FE-1BD8-4248-8808-7A1E1D9FE82D}"/>
    <cellStyle name="Totaal 3 2 2 5 2" xfId="21541" xr:uid="{6BCF2EA2-2028-4876-A1B9-036F607637F2}"/>
    <cellStyle name="Totaal 3 2 2 5 2 2" xfId="50381" xr:uid="{B6E4C2EC-FF6A-4E1A-AE90-CC3D94091241}"/>
    <cellStyle name="Totaal 3 2 2 5 3" xfId="44773" xr:uid="{94C3AE16-5EF5-49A8-A751-800E86BB70BD}"/>
    <cellStyle name="Totaal 3 2 2 6" xfId="10180" xr:uid="{8522DF45-940C-41C4-9712-6049D54CD6D6}"/>
    <cellStyle name="Totaal 3 2 2 6 2" xfId="26312" xr:uid="{4AEBF0FF-E293-4769-B5FC-C58DB86D89B9}"/>
    <cellStyle name="Totaal 3 2 2 6 2 2" xfId="55152" xr:uid="{72E2504D-0DF0-4280-9626-B5882C40718D}"/>
    <cellStyle name="Totaal 3 2 2 6 3" xfId="39028" xr:uid="{84C9A052-B437-4A56-B2C9-DD7DF394F27B}"/>
    <cellStyle name="Totaal 3 2 2 7" xfId="7861" xr:uid="{984ACD63-9A36-4EAA-BE2A-08F68F018A69}"/>
    <cellStyle name="Totaal 3 2 2 7 2" xfId="36709" xr:uid="{1D16BDD6-003A-4123-8A68-04133451AA42}"/>
    <cellStyle name="Totaal 3 2 2 8" xfId="21022" xr:uid="{C504C99C-16B0-4FE5-8CFB-B4E0F18532CA}"/>
    <cellStyle name="Totaal 3 2 2 8 2" xfId="49862" xr:uid="{EEEEC830-BDF1-4789-B4C7-51DAA04A3818}"/>
    <cellStyle name="Totaal 3 2 2 9" xfId="28005" xr:uid="{E4B85466-3142-4368-BF2D-7F291C61A2EA}"/>
    <cellStyle name="Totaal 3 2 2 9 2" xfId="56845" xr:uid="{08B9F6E0-C1A1-463C-B1D7-1EA83A9BD8B9}"/>
    <cellStyle name="Totaal 3 2 3" xfId="2060" xr:uid="{03DFFBFC-8FEC-4FFA-8E9B-7352047BA302}"/>
    <cellStyle name="Totaal 3 2 3 2" xfId="3385" xr:uid="{3FCC2700-6626-42BB-B0EA-AFECB029EBF5}"/>
    <cellStyle name="Totaal 3 2 3 2 2" xfId="5987" xr:uid="{BF417FF5-2A78-462E-B92B-565238A24AE9}"/>
    <cellStyle name="Totaal 3 2 3 2 2 2" xfId="23236" xr:uid="{BF8E7A4B-C006-4116-ABB3-390FEC942396}"/>
    <cellStyle name="Totaal 3 2 3 2 2 2 2" xfId="52076" xr:uid="{2CDC49E8-89F8-47D1-8B16-3E48287DF282}"/>
    <cellStyle name="Totaal 3 2 3 2 2 3" xfId="34836" xr:uid="{414CC4D5-E583-4F2A-83D6-D1C6663ED2BC}"/>
    <cellStyle name="Totaal 3 2 3 2 3" xfId="18149" xr:uid="{CE5A4A41-7806-4AE2-9AA1-69B19A19DA13}"/>
    <cellStyle name="Totaal 3 2 3 2 3 2" xfId="24332" xr:uid="{79B18101-82D1-47A3-83C1-A7A564E367B6}"/>
    <cellStyle name="Totaal 3 2 3 2 3 2 2" xfId="53172" xr:uid="{5D68B001-B5DC-4DF0-8F73-D94F69F78FAA}"/>
    <cellStyle name="Totaal 3 2 3 2 3 3" xfId="46989" xr:uid="{FEE477E2-86AF-402C-A442-A06BBCC310A1}"/>
    <cellStyle name="Totaal 3 2 3 2 4" xfId="18335" xr:uid="{879382AB-3B16-4F27-B3CB-9C43DA75E787}"/>
    <cellStyle name="Totaal 3 2 3 2 4 2" xfId="24854" xr:uid="{2EE73E6E-1133-43ED-85FE-855DC3438392}"/>
    <cellStyle name="Totaal 3 2 3 2 4 2 2" xfId="53694" xr:uid="{C74045DB-5CD6-4A20-9B99-A6345ED91BAE}"/>
    <cellStyle name="Totaal 3 2 3 2 4 3" xfId="47175" xr:uid="{791A920F-C43A-4059-AF3E-FC527D07E41F}"/>
    <cellStyle name="Totaal 3 2 3 2 5" xfId="20703" xr:uid="{1A317E24-2CE3-4B9D-B3F0-7BD3AB898566}"/>
    <cellStyle name="Totaal 3 2 3 2 5 2" xfId="27246" xr:uid="{91141B9E-1EF1-4FAD-B713-D8963A5B7E36}"/>
    <cellStyle name="Totaal 3 2 3 2 5 2 2" xfId="56086" xr:uid="{4B0B80BB-6EF3-4638-BB4B-600D1A84A87D}"/>
    <cellStyle name="Totaal 3 2 3 2 5 3" xfId="49543" xr:uid="{9EAC894E-86CD-4552-9877-5B8624A68A65}"/>
    <cellStyle name="Totaal 3 2 3 2 6" xfId="21281" xr:uid="{E3B01EB0-3D09-4FA2-B56B-63C92AAF3CE9}"/>
    <cellStyle name="Totaal 3 2 3 2 6 2" xfId="50121" xr:uid="{C40357A6-90BA-414B-9545-43BA9F285107}"/>
    <cellStyle name="Totaal 3 2 3 2 7" xfId="32235" xr:uid="{F2EACFCB-F97B-49BD-935D-93F2F8A96AD4}"/>
    <cellStyle name="Totaal 3 2 3 3" xfId="2635" xr:uid="{14C850D1-CEF9-4648-8DE8-D1C7DC15244F}"/>
    <cellStyle name="Totaal 3 2 3 3 2" xfId="22557" xr:uid="{B33E2F6C-4B63-4939-BCD1-BD2909426454}"/>
    <cellStyle name="Totaal 3 2 3 3 2 2" xfId="51397" xr:uid="{79241136-5EE0-46E3-9A76-BBFEBD9955F8}"/>
    <cellStyle name="Totaal 3 2 3 3 3" xfId="14448" xr:uid="{23B41B5D-D845-4F25-BBC4-27F5290508E0}"/>
    <cellStyle name="Totaal 3 2 3 3 3 2" xfId="43296" xr:uid="{D8FD5ABA-E6FF-40C3-8A29-BBED051F10EC}"/>
    <cellStyle name="Totaal 3 2 3 3 4" xfId="31485" xr:uid="{F179C9FD-B5D5-467C-A5AE-82ACDAAF2782}"/>
    <cellStyle name="Totaal 3 2 3 4" xfId="5237" xr:uid="{17B77430-BB18-4E37-84AF-9DC547A3BDFC}"/>
    <cellStyle name="Totaal 3 2 3 4 2" xfId="23528" xr:uid="{012D8446-D12A-4D92-96CF-164BEF6695A9}"/>
    <cellStyle name="Totaal 3 2 3 4 2 2" xfId="52368" xr:uid="{20B2FB5D-6E89-479F-AD45-4A1FF2CA6A95}"/>
    <cellStyle name="Totaal 3 2 3 4 3" xfId="34086" xr:uid="{9400594D-833A-4356-86A7-413DB1B92A48}"/>
    <cellStyle name="Totaal 3 2 3 5" xfId="17190" xr:uid="{473B1BB1-717E-463A-AE4C-EFBECFEE64FC}"/>
    <cellStyle name="Totaal 3 2 3 5 2" xfId="22530" xr:uid="{9880ECE6-9FAE-47C4-BB9B-78BDF8BADE4A}"/>
    <cellStyle name="Totaal 3 2 3 5 2 2" xfId="51370" xr:uid="{036B0A1A-1F3C-49F8-8499-336F40858055}"/>
    <cellStyle name="Totaal 3 2 3 5 3" xfId="46030" xr:uid="{66D1FF55-3FB5-432F-8E97-D4DC1E226B16}"/>
    <cellStyle name="Totaal 3 2 3 6" xfId="20012" xr:uid="{8F036E9D-D9A2-4A2A-9529-7A6859FB8339}"/>
    <cellStyle name="Totaal 3 2 3 6 2" xfId="26523" xr:uid="{9404B6D7-1893-4C7E-9696-FB2D4A09A2EF}"/>
    <cellStyle name="Totaal 3 2 3 6 2 2" xfId="55363" xr:uid="{99C71C61-4485-4CFF-B6A1-D69D66B1463B}"/>
    <cellStyle name="Totaal 3 2 3 6 3" xfId="48852" xr:uid="{E35C05A8-5D99-4197-B890-E97482CC8604}"/>
    <cellStyle name="Totaal 3 2 3 7" xfId="21072" xr:uid="{3161ED5D-3A73-41BD-9AD9-D81C5E7A9DAC}"/>
    <cellStyle name="Totaal 3 2 3 7 2" xfId="49912" xr:uid="{9F3F8F12-6E26-47C7-BBB6-8FD16A51738C}"/>
    <cellStyle name="Totaal 3 2 3 8" xfId="29134" xr:uid="{EA5128A2-88DD-4F6A-847D-87E724B2CA9E}"/>
    <cellStyle name="Totaal 3 2 3 8 2" xfId="57974" xr:uid="{9C9F8499-AD7E-4AFE-B9D7-48C7E7AEFB4D}"/>
    <cellStyle name="Totaal 3 2 3 9" xfId="30911" xr:uid="{42BE88BA-321A-47D5-B5DA-2357C2A53814}"/>
    <cellStyle name="Totaal 3 2 4" xfId="2301" xr:uid="{44153BC1-51C2-46CB-AC6B-0E288869F547}"/>
    <cellStyle name="Totaal 3 2 4 2" xfId="10540" xr:uid="{A88A68B7-0956-447E-88D4-33DB70527DE7}"/>
    <cellStyle name="Totaal 3 2 4 2 2" xfId="22704" xr:uid="{78218C36-6505-4BD4-A402-EFA48CEB3DC5}"/>
    <cellStyle name="Totaal 3 2 4 2 2 2" xfId="51544" xr:uid="{D10A0DC3-DC81-46C6-90CB-C1015554FA81}"/>
    <cellStyle name="Totaal 3 2 4 2 3" xfId="39388" xr:uid="{687E82E6-9B6F-4284-8ED7-10F84582ED4B}"/>
    <cellStyle name="Totaal 3 2 4 3" xfId="17861" xr:uid="{58AE932B-75AE-42F0-ABE3-C98B11978FB3}"/>
    <cellStyle name="Totaal 3 2 4 3 2" xfId="23669" xr:uid="{648CBBC0-FC96-488F-B8BB-F80ECA88FB61}"/>
    <cellStyle name="Totaal 3 2 4 3 2 2" xfId="52509" xr:uid="{783C62FE-6446-4C50-97F9-0CAD92A56E08}"/>
    <cellStyle name="Totaal 3 2 4 3 3" xfId="46701" xr:uid="{5554197D-8A9B-45A6-B1A9-BA533BA6415E}"/>
    <cellStyle name="Totaal 3 2 4 4" xfId="16595" xr:uid="{1101879B-8ED7-4029-9484-89D059FF790A}"/>
    <cellStyle name="Totaal 3 2 4 4 2" xfId="21671" xr:uid="{55D7EB1E-4254-4914-8090-479FB59C343A}"/>
    <cellStyle name="Totaal 3 2 4 4 2 2" xfId="50511" xr:uid="{5A4AC420-A321-421D-AA29-1F8380EA75FD}"/>
    <cellStyle name="Totaal 3 2 4 4 3" xfId="45435" xr:uid="{0C156BB8-6087-461B-BD9F-7AE762AB78A7}"/>
    <cellStyle name="Totaal 3 2 4 5" xfId="20140" xr:uid="{993DF475-8CF0-4ED1-9FE2-D801222A14C7}"/>
    <cellStyle name="Totaal 3 2 4 5 2" xfId="26635" xr:uid="{C962A11F-B117-4518-9144-3A9F882A1F58}"/>
    <cellStyle name="Totaal 3 2 4 5 2 2" xfId="55475" xr:uid="{9C2BD2E5-EF3D-40FA-9ABE-AE647835FFF9}"/>
    <cellStyle name="Totaal 3 2 4 5 3" xfId="48980" xr:uid="{42E137DA-E32A-44AA-BFD3-1B282111F3AE}"/>
    <cellStyle name="Totaal 3 2 4 6" xfId="21150" xr:uid="{5365D855-D970-4472-8F91-B47A71EA5FED}"/>
    <cellStyle name="Totaal 3 2 4 6 2" xfId="49990" xr:uid="{EFE9CFA5-74DD-4C78-9D7F-D38BB0768702}"/>
    <cellStyle name="Totaal 3 2 4 7" xfId="9605" xr:uid="{80C1C18F-17DA-45C5-8325-2065AC4067DE}"/>
    <cellStyle name="Totaal 3 2 4 7 2" xfId="38453" xr:uid="{AF5E9A3A-B623-471D-A3E6-E69257B7F081}"/>
    <cellStyle name="Totaal 3 2 4 8" xfId="31151" xr:uid="{D2DC0244-6B12-4362-BFBB-E768E9F02A0F}"/>
    <cellStyle name="Totaal 3 2 5" xfId="13682" xr:uid="{14A89D46-D84A-46EE-A8C8-8E27ABCDB2CF}"/>
    <cellStyle name="Totaal 3 2 5 2" xfId="21951" xr:uid="{031F0B7D-9C1B-4564-828C-C13F70DF7AA1}"/>
    <cellStyle name="Totaal 3 2 5 2 2" xfId="50791" xr:uid="{80C35F71-FE03-45C5-BC57-526B72363056}"/>
    <cellStyle name="Totaal 3 2 5 3" xfId="42530" xr:uid="{C6D1FDDE-0760-42F1-808A-F8F6E2B7819E}"/>
    <cellStyle name="Totaal 3 2 6" xfId="9797" xr:uid="{ECDB3B96-5A67-4771-8B6C-920D1B34289F}"/>
    <cellStyle name="Totaal 3 2 6 2" xfId="22420" xr:uid="{E1C0E4CC-FFB9-4A39-8FA9-821FB60C474B}"/>
    <cellStyle name="Totaal 3 2 6 2 2" xfId="51260" xr:uid="{D5C83463-6132-401A-B202-476EFDCEE414}"/>
    <cellStyle name="Totaal 3 2 6 3" xfId="38645" xr:uid="{D07E7299-946E-40AE-9D68-7C4B07898F3E}"/>
    <cellStyle name="Totaal 3 2 7" xfId="7750" xr:uid="{BE8CFB96-4231-4A57-BD6A-28A52B19AA51}"/>
    <cellStyle name="Totaal 3 2 7 2" xfId="23710" xr:uid="{B4918D04-E52E-4B3B-9232-34DA879CD484}"/>
    <cellStyle name="Totaal 3 2 7 2 2" xfId="52550" xr:uid="{980FC959-0757-45D4-870D-7F3D46BBAB9B}"/>
    <cellStyle name="Totaal 3 2 7 3" xfId="36599" xr:uid="{193DD3D2-EBC3-4840-A0F0-17492820E907}"/>
    <cellStyle name="Totaal 3 2 8" xfId="17792" xr:uid="{5C4BEAC5-FBD1-4F3C-B297-20009890AD20}"/>
    <cellStyle name="Totaal 3 2 8 2" xfId="23582" xr:uid="{C157A69E-6DB9-4655-A23F-CB3C360F6057}"/>
    <cellStyle name="Totaal 3 2 8 2 2" xfId="52422" xr:uid="{AEA0ACE1-7A4D-43B5-89FE-A63066D0CD66}"/>
    <cellStyle name="Totaal 3 2 8 3" xfId="46632" xr:uid="{6C4CB158-4BD2-4FF0-A443-0AA1BDC26860}"/>
    <cellStyle name="Totaal 3 2 9" xfId="20787" xr:uid="{6003EB15-8C60-4B04-A60F-A45028202740}"/>
    <cellStyle name="Totaal 3 2 9 2" xfId="27340" xr:uid="{DEA1FE6A-09B4-4ADF-8967-1133FA342AF5}"/>
    <cellStyle name="Totaal 3 2 9 2 2" xfId="56180" xr:uid="{4D70A2D2-3FAE-40BC-8EEC-D9B98EAFDE69}"/>
    <cellStyle name="Totaal 3 2 9 3" xfId="49627" xr:uid="{83EE87E3-68E2-4803-BB58-2C238EFD67AE}"/>
    <cellStyle name="Totaal 3 3" xfId="1062" xr:uid="{00000000-0005-0000-0000-0000D2030000}"/>
    <cellStyle name="Totaal 3 3 10" xfId="20944" xr:uid="{A8D77F46-A524-4C0A-8DCB-B741D9EF2719}"/>
    <cellStyle name="Totaal 3 3 10 2" xfId="49784" xr:uid="{E64D3B96-8AF1-47F3-993A-BBF586E0E0CC}"/>
    <cellStyle name="Totaal 3 3 11" xfId="27626" xr:uid="{C44E1149-877C-406E-9D1C-45A6A67021C6}"/>
    <cellStyle name="Totaal 3 3 11 2" xfId="56466" xr:uid="{8339FC8A-0290-4752-997A-3687A9F7F2B8}"/>
    <cellStyle name="Totaal 3 3 12" xfId="28379" xr:uid="{83AFD889-404F-4885-9D89-604EA18FDA69}"/>
    <cellStyle name="Totaal 3 3 12 2" xfId="57219" xr:uid="{3466060B-EC44-46AD-BB0A-1BA794FD9DF9}"/>
    <cellStyle name="Totaal 3 3 13" xfId="1303" xr:uid="{061BF007-D71C-4474-9C34-ADCB8119637B}"/>
    <cellStyle name="Totaal 3 3 13 2" xfId="30154" xr:uid="{314EC2D7-08DB-4333-9C73-1D861CDF22FF}"/>
    <cellStyle name="Totaal 3 3 14" xfId="29916" xr:uid="{FC7A7B32-9182-4B77-83CF-EA2C5B3F9F14}"/>
    <cellStyle name="Totaal 3 3 2" xfId="1686" xr:uid="{A837E034-EEFF-42D5-80BC-CE89519641CB}"/>
    <cellStyle name="Totaal 3 3 2 10" xfId="28762" xr:uid="{F3ED6BE5-C3C7-4FA0-A822-D07DA699C30F}"/>
    <cellStyle name="Totaal 3 3 2 10 2" xfId="57602" xr:uid="{965566D4-DA50-4904-8EF8-C9F2046E820E}"/>
    <cellStyle name="Totaal 3 3 2 11" xfId="30537" xr:uid="{1DE1B55D-AC75-4976-9C82-336E750F99B7}"/>
    <cellStyle name="Totaal 3 3 2 2" xfId="3019" xr:uid="{5BD8CCE0-8DAF-4541-9CEA-4D80C6AC3502}"/>
    <cellStyle name="Totaal 3 3 2 2 2" xfId="3766" xr:uid="{3164583A-3982-4FD3-BD7D-0600C3E99661}"/>
    <cellStyle name="Totaal 3 3 2 2 2 2" xfId="6368" xr:uid="{9E77480B-9431-4C90-9486-F2ED9CE9A753}"/>
    <cellStyle name="Totaal 3 3 2 2 2 2 2" xfId="35217" xr:uid="{F4FBCED4-64DA-4175-980E-D32187529E1C}"/>
    <cellStyle name="Totaal 3 3 2 2 2 3" xfId="23052" xr:uid="{ECC2AA52-1582-40DD-AFB9-CC1BD3DCFE9A}"/>
    <cellStyle name="Totaal 3 3 2 2 2 3 2" xfId="51892" xr:uid="{AD9EDD7F-8F71-47FA-BBE5-63E49DF07DB3}"/>
    <cellStyle name="Totaal 3 3 2 2 2 4" xfId="32616" xr:uid="{83389224-6756-403F-B975-A9F4C39B9D51}"/>
    <cellStyle name="Totaal 3 3 2 2 3" xfId="5621" xr:uid="{C009879C-F545-42C5-8762-198673B308AB}"/>
    <cellStyle name="Totaal 3 3 2 2 3 2" xfId="24110" xr:uid="{103F1058-41AC-42CD-86DF-0F39C1E72505}"/>
    <cellStyle name="Totaal 3 3 2 2 3 2 2" xfId="52950" xr:uid="{0067A515-1CB2-4298-8E42-B3FB90D8F773}"/>
    <cellStyle name="Totaal 3 3 2 2 3 3" xfId="34470" xr:uid="{C3ACDC1C-3CA6-418F-9303-C5B873461DC2}"/>
    <cellStyle name="Totaal 3 3 2 2 4" xfId="11570" xr:uid="{0392DC36-9948-428F-9BFF-48BE11F98528}"/>
    <cellStyle name="Totaal 3 3 2 2 4 2" xfId="24644" xr:uid="{DEA67085-E861-4A0A-A6AA-7B33E408F39B}"/>
    <cellStyle name="Totaal 3 3 2 2 4 2 2" xfId="53484" xr:uid="{F38C36B6-6ABC-4473-9207-63519EDBA3CC}"/>
    <cellStyle name="Totaal 3 3 2 2 4 3" xfId="40418" xr:uid="{5C88599A-3CD7-46C8-AAC6-B7D271905223}"/>
    <cellStyle name="Totaal 3 3 2 2 5" xfId="20519" xr:uid="{1341083D-3C04-4B3A-9B1B-F62A22C328CB}"/>
    <cellStyle name="Totaal 3 3 2 2 5 2" xfId="27036" xr:uid="{DDB500FA-274E-415F-865E-1ADDB8FA553C}"/>
    <cellStyle name="Totaal 3 3 2 2 5 2 2" xfId="55876" xr:uid="{1FB8DC64-B223-43F2-B4AD-65B2EBB46095}"/>
    <cellStyle name="Totaal 3 3 2 2 5 3" xfId="49359" xr:uid="{0F81EE2D-A1E0-4C77-A50E-710546F60B4B}"/>
    <cellStyle name="Totaal 3 3 2 2 6" xfId="21251" xr:uid="{F01DE42C-CB89-4C5B-969C-7E535F116C59}"/>
    <cellStyle name="Totaal 3 3 2 2 6 2" xfId="50091" xr:uid="{C26904AB-8415-41FB-BD40-25AD6801A306}"/>
    <cellStyle name="Totaal 3 3 2 2 7" xfId="29518" xr:uid="{0D4FA975-0100-4E42-B5B3-2CCD6A60A064}"/>
    <cellStyle name="Totaal 3 3 2 2 7 2" xfId="58358" xr:uid="{0C9790A1-8FA7-4D08-977D-BCFB16F6861D}"/>
    <cellStyle name="Totaal 3 3 2 2 8" xfId="31869" xr:uid="{6C3939A3-096C-465E-95E8-709F72D0E29F}"/>
    <cellStyle name="Totaal 3 3 2 3" xfId="4885" xr:uid="{4FF3FBFB-4EA0-43C1-B8E8-825DA8723EC3}"/>
    <cellStyle name="Totaal 3 3 2 3 2" xfId="22351" xr:uid="{97388FF4-1295-4D61-B199-BC37591FC8DB}"/>
    <cellStyle name="Totaal 3 3 2 3 2 2" xfId="51191" xr:uid="{09A7C358-D98F-49B8-A6EE-12140098E1CF}"/>
    <cellStyle name="Totaal 3 3 2 3 3" xfId="10894" xr:uid="{66FA2789-7FA3-4804-9877-3E6A6CE8FD72}"/>
    <cellStyle name="Totaal 3 3 2 3 3 2" xfId="39742" xr:uid="{AACC1247-3B0A-444B-A24E-E8684DD60FBB}"/>
    <cellStyle name="Totaal 3 3 2 3 4" xfId="33734" xr:uid="{5C6E858E-CA1E-4631-AB4E-A042B50C59CC}"/>
    <cellStyle name="Totaal 3 3 2 4" xfId="14066" xr:uid="{04D9F9D9-3EE5-466D-9E5C-9CBEAC7C6CDD}"/>
    <cellStyle name="Totaal 3 3 2 4 2" xfId="23297" xr:uid="{9B5BC5FC-D5D8-4358-BDAF-55FD3CF45569}"/>
    <cellStyle name="Totaal 3 3 2 4 2 2" xfId="52137" xr:uid="{485E1987-E67D-4BEA-BD27-00FBF17336EA}"/>
    <cellStyle name="Totaal 3 3 2 4 3" xfId="42914" xr:uid="{59D3C7DF-7426-4C52-86C0-7C2C78C5D08A}"/>
    <cellStyle name="Totaal 3 3 2 5" xfId="15924" xr:uid="{54D58666-6A01-4D74-8267-9445616878D0}"/>
    <cellStyle name="Totaal 3 3 2 5 2" xfId="23862" xr:uid="{B2E2739F-0A70-4684-BC8B-7D822E8E6A39}"/>
    <cellStyle name="Totaal 3 3 2 5 2 2" xfId="52702" xr:uid="{7C547567-181D-498C-9BAC-7ABF46AE01A5}"/>
    <cellStyle name="Totaal 3 3 2 5 3" xfId="44772" xr:uid="{27EB41F7-AB3E-4AE2-BD71-CE6AA1C4E71F}"/>
    <cellStyle name="Totaal 3 3 2 6" xfId="10181" xr:uid="{48D10F4C-3B94-40A4-8735-F3621DA8DF77}"/>
    <cellStyle name="Totaal 3 3 2 6 2" xfId="26313" xr:uid="{A55D9CA4-F95E-4136-BE3D-53B2CB3D7FE7}"/>
    <cellStyle name="Totaal 3 3 2 6 2 2" xfId="55153" xr:uid="{AD2E85B9-66E7-4035-958B-539B588FE49D}"/>
    <cellStyle name="Totaal 3 3 2 6 3" xfId="39029" xr:uid="{717D945F-C1C2-4BF1-824E-4A5FFC654950}"/>
    <cellStyle name="Totaal 3 3 2 7" xfId="7860" xr:uid="{7564AE66-F2C3-447E-B6D2-4E970912E4D0}"/>
    <cellStyle name="Totaal 3 3 2 7 2" xfId="36708" xr:uid="{42DB94E9-39AA-4707-8D60-6889E72ED40E}"/>
    <cellStyle name="Totaal 3 3 2 8" xfId="21023" xr:uid="{7F4561FE-A458-4228-B030-88AF15BE1D73}"/>
    <cellStyle name="Totaal 3 3 2 8 2" xfId="49863" xr:uid="{646D98D7-5E22-43D5-B45A-58E8FAE38637}"/>
    <cellStyle name="Totaal 3 3 2 9" xfId="28006" xr:uid="{3A0CA8AE-8675-451C-8101-EA03B4828BC0}"/>
    <cellStyle name="Totaal 3 3 2 9 2" xfId="56846" xr:uid="{BD49AD14-135C-4E47-A68F-50847392D83D}"/>
    <cellStyle name="Totaal 3 3 3" xfId="2061" xr:uid="{7ED9F2DA-9C7D-4020-A1CD-D1D6F82C6411}"/>
    <cellStyle name="Totaal 3 3 3 2" xfId="3386" xr:uid="{2FF93789-CA3F-48E1-8E19-9C8D9D226A9F}"/>
    <cellStyle name="Totaal 3 3 3 2 2" xfId="5988" xr:uid="{40CE87F7-6376-4742-8C76-742B54ACFFA7}"/>
    <cellStyle name="Totaal 3 3 3 2 2 2" xfId="23237" xr:uid="{AB533FEF-3E86-417B-BFC9-BE427C5DC47E}"/>
    <cellStyle name="Totaal 3 3 3 2 2 2 2" xfId="52077" xr:uid="{3CB6C375-A536-4842-BDC5-AF0DA0A383E6}"/>
    <cellStyle name="Totaal 3 3 3 2 2 3" xfId="34837" xr:uid="{CF14BEB6-2D97-4F14-A6B5-DA7D1D5747B1}"/>
    <cellStyle name="Totaal 3 3 3 2 3" xfId="18150" xr:uid="{957424D3-053B-44BB-B67C-D48BA452B2A6}"/>
    <cellStyle name="Totaal 3 3 3 2 3 2" xfId="24333" xr:uid="{D8669415-2204-4443-92CC-16B05CC0F747}"/>
    <cellStyle name="Totaal 3 3 3 2 3 2 2" xfId="53173" xr:uid="{10621B3D-3199-4DAA-9F36-927273A27A20}"/>
    <cellStyle name="Totaal 3 3 3 2 3 3" xfId="46990" xr:uid="{12F3DC6B-2E35-40DF-80F2-0F2E842EFD32}"/>
    <cellStyle name="Totaal 3 3 3 2 4" xfId="18336" xr:uid="{54CACB7E-04EC-46CB-8162-B40E45528871}"/>
    <cellStyle name="Totaal 3 3 3 2 4 2" xfId="24855" xr:uid="{1F7AFE51-97AD-4A4D-B9D4-05B9BA445AAE}"/>
    <cellStyle name="Totaal 3 3 3 2 4 2 2" xfId="53695" xr:uid="{113166FA-E2B5-4B49-A2A4-7D46A0DC7F75}"/>
    <cellStyle name="Totaal 3 3 3 2 4 3" xfId="47176" xr:uid="{C536DB0D-44E4-41E0-B439-5511A27B6ECA}"/>
    <cellStyle name="Totaal 3 3 3 2 5" xfId="20704" xr:uid="{72527533-6701-41C9-A5CF-87FA2AE3949F}"/>
    <cellStyle name="Totaal 3 3 3 2 5 2" xfId="27247" xr:uid="{129860C4-D5B4-4E89-BB9E-02A95CFFFFE2}"/>
    <cellStyle name="Totaal 3 3 3 2 5 2 2" xfId="56087" xr:uid="{9B8AEB87-1B4C-470E-ABDA-7887529E8C19}"/>
    <cellStyle name="Totaal 3 3 3 2 5 3" xfId="49544" xr:uid="{4C4AED9E-597B-4AC9-93C8-18A34D802042}"/>
    <cellStyle name="Totaal 3 3 3 2 6" xfId="21282" xr:uid="{548268F1-86F4-4CBD-B65D-111C65018331}"/>
    <cellStyle name="Totaal 3 3 3 2 6 2" xfId="50122" xr:uid="{0FDF76E4-A935-471C-96F7-19E1265490E5}"/>
    <cellStyle name="Totaal 3 3 3 2 7" xfId="32236" xr:uid="{82693367-C0A5-4482-83A6-28F84D62B3DA}"/>
    <cellStyle name="Totaal 3 3 3 3" xfId="2636" xr:uid="{7380F20A-CC0B-49DE-BACC-0FEC0FD65A4B}"/>
    <cellStyle name="Totaal 3 3 3 3 2" xfId="22558" xr:uid="{247D57B9-4A3B-426F-96AF-4654EDB69D52}"/>
    <cellStyle name="Totaal 3 3 3 3 2 2" xfId="51398" xr:uid="{EA25BFC5-0F34-4F6A-981B-675805F04220}"/>
    <cellStyle name="Totaal 3 3 3 3 3" xfId="14449" xr:uid="{EC248EF7-85D0-4743-BE57-9377F42144F9}"/>
    <cellStyle name="Totaal 3 3 3 3 3 2" xfId="43297" xr:uid="{FBAF4DDF-C848-48A5-8CD2-2185BDB49FD3}"/>
    <cellStyle name="Totaal 3 3 3 3 4" xfId="31486" xr:uid="{94BF3BF6-612D-4A78-82C9-DC78A121BD18}"/>
    <cellStyle name="Totaal 3 3 3 4" xfId="5238" xr:uid="{754C4831-BDD6-41FF-ABE9-CD579A12753D}"/>
    <cellStyle name="Totaal 3 3 3 4 2" xfId="23529" xr:uid="{1608B791-CFAC-4D58-B934-273204D7652B}"/>
    <cellStyle name="Totaal 3 3 3 4 2 2" xfId="52369" xr:uid="{0025F716-0D59-45C4-8D26-9255A2FC8A10}"/>
    <cellStyle name="Totaal 3 3 3 4 3" xfId="34087" xr:uid="{29C8DAEE-9F6E-4005-85F0-79B815A69AB2}"/>
    <cellStyle name="Totaal 3 3 3 5" xfId="17673" xr:uid="{664AAFA7-D841-405D-B8C7-8C934B1028E3}"/>
    <cellStyle name="Totaal 3 3 3 5 2" xfId="23208" xr:uid="{4C6AEA3D-3E2A-4049-8286-E424D1CE7972}"/>
    <cellStyle name="Totaal 3 3 3 5 2 2" xfId="52048" xr:uid="{86518C98-5A12-43A5-9472-583876CE93E2}"/>
    <cellStyle name="Totaal 3 3 3 5 3" xfId="46513" xr:uid="{8C054216-6649-4DD4-9248-55D30F977915}"/>
    <cellStyle name="Totaal 3 3 3 6" xfId="20013" xr:uid="{4AF3E685-DB18-4F50-ACD1-57C8F8BCEA11}"/>
    <cellStyle name="Totaal 3 3 3 6 2" xfId="26524" xr:uid="{7935C6EB-C066-4AB5-9D36-FF6E28E9A2CC}"/>
    <cellStyle name="Totaal 3 3 3 6 2 2" xfId="55364" xr:uid="{BF36EC02-487C-4DFF-98AB-289A7E7FBC65}"/>
    <cellStyle name="Totaal 3 3 3 6 3" xfId="48853" xr:uid="{D435FB06-D42D-4547-8509-4B22276E3191}"/>
    <cellStyle name="Totaal 3 3 3 7" xfId="21073" xr:uid="{05A9676B-DD4A-46E9-B9CA-C96E87254D2C}"/>
    <cellStyle name="Totaal 3 3 3 7 2" xfId="49913" xr:uid="{85EFF007-0DFD-4D59-8C78-DD7FAA0BCAF3}"/>
    <cellStyle name="Totaal 3 3 3 8" xfId="29135" xr:uid="{89BB261C-153B-46F5-9ECC-DC8401FAB609}"/>
    <cellStyle name="Totaal 3 3 3 8 2" xfId="57975" xr:uid="{828ACA07-657F-46A2-8EE8-B9FCB1ECEEC6}"/>
    <cellStyle name="Totaal 3 3 3 9" xfId="30912" xr:uid="{7E1C99B2-43BD-4C7C-9089-66C7F18AC893}"/>
    <cellStyle name="Totaal 3 3 4" xfId="2302" xr:uid="{148E2056-78C9-48CC-AB22-E078A95547D6}"/>
    <cellStyle name="Totaal 3 3 4 2" xfId="10541" xr:uid="{CBFFD547-DAE5-4927-AFA8-A910C8D6D177}"/>
    <cellStyle name="Totaal 3 3 4 2 2" xfId="22808" xr:uid="{3C3C2967-0506-483F-83B9-55AF3B74E4EE}"/>
    <cellStyle name="Totaal 3 3 4 2 2 2" xfId="51648" xr:uid="{4A636DEE-13E9-4138-915E-F1915AC5C02B}"/>
    <cellStyle name="Totaal 3 3 4 2 3" xfId="39389" xr:uid="{17CBC7FD-F327-4921-90D5-E2602C4FEF5A}"/>
    <cellStyle name="Totaal 3 3 4 3" xfId="17950" xr:uid="{6A2AC03D-7339-47D3-8187-848E7541008B}"/>
    <cellStyle name="Totaal 3 3 4 3 2" xfId="23810" xr:uid="{6B5C6C0B-AD4E-4BE5-949D-8AA258EE1F94}"/>
    <cellStyle name="Totaal 3 3 4 3 2 2" xfId="52650" xr:uid="{0A7C6115-CE5D-4EF5-9A4C-F647C9935532}"/>
    <cellStyle name="Totaal 3 3 4 3 3" xfId="46790" xr:uid="{4335C216-B024-4152-8D95-EB823F918E5E}"/>
    <cellStyle name="Totaal 3 3 4 4" xfId="16705" xr:uid="{47BABB65-01DD-45CE-BA98-2DAFA6127B4F}"/>
    <cellStyle name="Totaal 3 3 4 4 2" xfId="21788" xr:uid="{B0B771A6-2657-4858-A26C-6B39EB68F09A}"/>
    <cellStyle name="Totaal 3 3 4 4 2 2" xfId="50628" xr:uid="{A51F6807-95C8-4B76-B14D-FB52010655DE}"/>
    <cellStyle name="Totaal 3 3 4 4 3" xfId="45545" xr:uid="{19F32B20-1E9D-4390-81D0-9F0D9627D112}"/>
    <cellStyle name="Totaal 3 3 4 5" xfId="20310" xr:uid="{286D0637-D7B5-4390-B3D1-4FF612C71267}"/>
    <cellStyle name="Totaal 3 3 4 5 2" xfId="26757" xr:uid="{9D06622B-6769-48BA-9BD9-BFDD8B10636F}"/>
    <cellStyle name="Totaal 3 3 4 5 2 2" xfId="55597" xr:uid="{316BD87D-FB28-4AC3-AC98-67878EDCB684}"/>
    <cellStyle name="Totaal 3 3 4 5 3" xfId="49150" xr:uid="{D0973B8A-94A9-48DF-872D-2C7A0F8C4DA4}"/>
    <cellStyle name="Totaal 3 3 4 6" xfId="21182" xr:uid="{E06AF1C8-65BA-4825-AB7C-2D57FDD49554}"/>
    <cellStyle name="Totaal 3 3 4 6 2" xfId="50022" xr:uid="{B575167C-EA70-490D-BFEF-F54DF7A0E112}"/>
    <cellStyle name="Totaal 3 3 4 7" xfId="9606" xr:uid="{BE75266E-A927-4680-B739-4463F9684931}"/>
    <cellStyle name="Totaal 3 3 4 7 2" xfId="38454" xr:uid="{FC0FE449-1D59-4B8F-8B97-DEB96AC7D841}"/>
    <cellStyle name="Totaal 3 3 4 8" xfId="31152" xr:uid="{C74F4E26-9AB2-4EEF-A63B-2D9022FAF17D}"/>
    <cellStyle name="Totaal 3 3 5" xfId="13683" xr:uid="{6E107E77-4635-4B33-BCB2-E4320D7FD65F}"/>
    <cellStyle name="Totaal 3 3 5 2" xfId="22092" xr:uid="{290B1A35-5A84-4001-A0BB-8F7A24CC7C12}"/>
    <cellStyle name="Totaal 3 3 5 2 2" xfId="50932" xr:uid="{AE10D142-696F-4200-B83D-5057B4F2C6B7}"/>
    <cellStyle name="Totaal 3 3 5 3" xfId="42531" xr:uid="{76BB977C-0AD7-4D03-95FF-59578A8E1082}"/>
    <cellStyle name="Totaal 3 3 6" xfId="9798" xr:uid="{62FB805F-E096-4D87-B8E3-AAFFAA5C2521}"/>
    <cellStyle name="Totaal 3 3 6 2" xfId="21585" xr:uid="{BB7A4427-7CB0-4A12-B5FA-245204D02D7C}"/>
    <cellStyle name="Totaal 3 3 6 2 2" xfId="50425" xr:uid="{FA472382-4002-43A1-B0C2-425B560051FB}"/>
    <cellStyle name="Totaal 3 3 6 3" xfId="38646" xr:uid="{42DD7017-CC3D-489F-BADD-5880F29BF53D}"/>
    <cellStyle name="Totaal 3 3 7" xfId="7751" xr:uid="{F48FD1FE-8DB5-456C-9D6B-F870D4AEA6E2}"/>
    <cellStyle name="Totaal 3 3 7 2" xfId="21928" xr:uid="{A66D4F56-B7CF-4B11-9987-1C128C6E5212}"/>
    <cellStyle name="Totaal 3 3 7 2 2" xfId="50768" xr:uid="{03984155-C8B2-47FF-A4FC-A2D044593C13}"/>
    <cellStyle name="Totaal 3 3 7 3" xfId="36600" xr:uid="{1CC848A1-2BB9-43E1-9816-FE0EDC3ADDB6}"/>
    <cellStyle name="Totaal 3 3 8" xfId="17621" xr:uid="{CFF7B49E-09D4-4F56-B4CB-9F1008E685E5}"/>
    <cellStyle name="Totaal 3 3 8 2" xfId="23152" xr:uid="{44E72D13-8373-40C9-83FC-04BD3D2C3F93}"/>
    <cellStyle name="Totaal 3 3 8 2 2" xfId="51992" xr:uid="{49142621-220E-454E-A855-8B3CD278529A}"/>
    <cellStyle name="Totaal 3 3 8 3" xfId="46461" xr:uid="{2CE9312A-F7FD-47B1-B6E6-29E5BA13F87F}"/>
    <cellStyle name="Totaal 3 3 9" xfId="20786" xr:uid="{CD4B5243-F78A-4B14-B360-F567499FDDF3}"/>
    <cellStyle name="Totaal 3 3 9 2" xfId="27339" xr:uid="{A4F8E8B5-0592-41E4-98D6-F66FC8C86702}"/>
    <cellStyle name="Totaal 3 3 9 2 2" xfId="56179" xr:uid="{24A39A72-A136-4EB0-96F6-32F05D342704}"/>
    <cellStyle name="Totaal 3 3 9 3" xfId="49626" xr:uid="{E1753880-16B8-4429-8EFE-656ABED375DB}"/>
    <cellStyle name="Totaal 3 4" xfId="1509" xr:uid="{66E1DEBD-E810-4564-92B8-14636CABA61D}"/>
    <cellStyle name="Totaal 3 4 10" xfId="28585" xr:uid="{7942CDD8-6CE2-414E-B38D-C1D61458AA94}"/>
    <cellStyle name="Totaal 3 4 10 2" xfId="57425" xr:uid="{BA1587AD-9FDE-43E2-9C24-D5C6000156D3}"/>
    <cellStyle name="Totaal 3 4 11" xfId="30360" xr:uid="{A169B7C7-EFDB-4901-B7D9-F4EED4817AC3}"/>
    <cellStyle name="Totaal 3 4 2" xfId="2842" xr:uid="{F3E9513E-E505-445B-B09B-FEA8A240899F}"/>
    <cellStyle name="Totaal 3 4 2 2" xfId="3589" xr:uid="{9C20E802-E938-4616-B584-5C7763ED7520}"/>
    <cellStyle name="Totaal 3 4 2 2 2" xfId="6191" xr:uid="{31D47542-8BAD-4EDD-92E4-301C0E4D319B}"/>
    <cellStyle name="Totaal 3 4 2 2 2 2" xfId="35040" xr:uid="{BE006A03-B703-461E-B684-ACDB53C4ADAC}"/>
    <cellStyle name="Totaal 3 4 2 2 3" xfId="22935" xr:uid="{5640E665-15D6-40FF-B3B8-125D2C8E7DD7}"/>
    <cellStyle name="Totaal 3 4 2 2 3 2" xfId="51775" xr:uid="{C98E21EB-78F7-43D4-B1B5-6E30A96B37EC}"/>
    <cellStyle name="Totaal 3 4 2 2 4" xfId="32439" xr:uid="{4097EC30-0AAF-41CE-9AA8-98B5BFFC7322}"/>
    <cellStyle name="Totaal 3 4 2 3" xfId="5444" xr:uid="{08DEB446-1879-48FC-B13C-FA83ED187E24}"/>
    <cellStyle name="Totaal 3 4 2 3 2" xfId="23957" xr:uid="{4E30A348-E568-4263-B61B-E8226E0174E1}"/>
    <cellStyle name="Totaal 3 4 2 3 2 2" xfId="52797" xr:uid="{41CED512-3037-4A0E-9BF0-0E39A1BFA9C3}"/>
    <cellStyle name="Totaal 3 4 2 3 3" xfId="34293" xr:uid="{83639B67-9229-4743-885F-E3756427F174}"/>
    <cellStyle name="Totaal 3 4 2 4" xfId="11393" xr:uid="{899F966B-8766-4DA8-A365-A90836E5B328}"/>
    <cellStyle name="Totaal 3 4 2 4 2" xfId="24515" xr:uid="{B36BDB12-1E4B-4521-9B5D-3391C41CFFC3}"/>
    <cellStyle name="Totaal 3 4 2 4 2 2" xfId="53355" xr:uid="{5BC195F6-52EB-45F6-A865-A92DC8724549}"/>
    <cellStyle name="Totaal 3 4 2 4 3" xfId="40241" xr:uid="{3B8226C8-50AB-457D-B591-FA3126732639}"/>
    <cellStyle name="Totaal 3 4 2 5" xfId="20402" xr:uid="{09278809-5AB4-4D17-ADD1-8054F91176D2}"/>
    <cellStyle name="Totaal 3 4 2 5 2" xfId="26907" xr:uid="{A2A11342-0C87-46A8-B41C-975D9253AF35}"/>
    <cellStyle name="Totaal 3 4 2 5 2 2" xfId="55747" xr:uid="{BDB3E120-A509-4128-A00F-3E193CB25224}"/>
    <cellStyle name="Totaal 3 4 2 5 3" xfId="49242" xr:uid="{1743E6FB-7E23-4C25-9767-BA90C1D100DF}"/>
    <cellStyle name="Totaal 3 4 2 6" xfId="21212" xr:uid="{B5AD21A8-D1FC-4185-9BD5-9EE9233C96F1}"/>
    <cellStyle name="Totaal 3 4 2 6 2" xfId="50052" xr:uid="{AB9A7F91-E3EF-4143-8731-A9D9A7F646E8}"/>
    <cellStyle name="Totaal 3 4 2 7" xfId="29341" xr:uid="{496A5842-563D-410D-9BD7-1CB3CF840D30}"/>
    <cellStyle name="Totaal 3 4 2 7 2" xfId="58181" xr:uid="{FF708995-3E2F-476B-B4ED-1A0194205197}"/>
    <cellStyle name="Totaal 3 4 2 8" xfId="31692" xr:uid="{CEC6B7C6-C5BB-4B37-AF26-5544097AAE30}"/>
    <cellStyle name="Totaal 3 4 3" xfId="4738" xr:uid="{6867DD5D-8810-4D3C-B31E-82EB331C6482}"/>
    <cellStyle name="Totaal 3 4 3 2" xfId="22235" xr:uid="{4D9E5398-D1BD-4940-BD07-945DA0D1EC38}"/>
    <cellStyle name="Totaal 3 4 3 2 2" xfId="51075" xr:uid="{D47487CE-BD1D-4BEC-B361-66E42240B498}"/>
    <cellStyle name="Totaal 3 4 3 3" xfId="10717" xr:uid="{D65E4477-6EEA-4D5E-A600-E4D244737886}"/>
    <cellStyle name="Totaal 3 4 3 3 2" xfId="39565" xr:uid="{03CDAE47-6E04-4E57-AED9-46CA75EECFDC}"/>
    <cellStyle name="Totaal 3 4 3 4" xfId="33587" xr:uid="{E5D74400-21B0-4CBE-91A0-BC0401D536AD}"/>
    <cellStyle name="Totaal 3 4 4" xfId="13889" xr:uid="{DB295760-C3B8-4E24-A131-1502ACCB5CEF}"/>
    <cellStyle name="Totaal 3 4 4 2" xfId="21429" xr:uid="{26F99B97-7E5E-4E60-BB59-EAF3E41212AA}"/>
    <cellStyle name="Totaal 3 4 4 2 2" xfId="50269" xr:uid="{5F3FF0C0-13EC-479A-89C9-C073E30C21AA}"/>
    <cellStyle name="Totaal 3 4 4 3" xfId="42737" xr:uid="{6728CF8B-0DA8-4485-99BC-5F48D3366155}"/>
    <cellStyle name="Totaal 3 4 5" xfId="15975" xr:uid="{F065FB8B-D560-46EF-B5B8-A9D54D5AD38E}"/>
    <cellStyle name="Totaal 3 4 5 2" xfId="22863" xr:uid="{2B8A92C7-4487-4A6F-9B80-3DCC88859D02}"/>
    <cellStyle name="Totaal 3 4 5 2 2" xfId="51703" xr:uid="{590AF289-39E5-4DFC-AA14-019636E01855}"/>
    <cellStyle name="Totaal 3 4 5 3" xfId="44823" xr:uid="{6C8459ED-E8F5-4087-8175-90947E01C863}"/>
    <cellStyle name="Totaal 3 4 6" xfId="10004" xr:uid="{C90B6C72-5EDC-4787-A5B1-AD37C96DF305}"/>
    <cellStyle name="Totaal 3 4 6 2" xfId="21314" xr:uid="{845462B9-601E-4136-92B2-45C7B7005273}"/>
    <cellStyle name="Totaal 3 4 6 2 2" xfId="50154" xr:uid="{2EF54985-A193-4E8C-9B48-DE5CC9F916EE}"/>
    <cellStyle name="Totaal 3 4 6 3" xfId="38852" xr:uid="{104325BB-1A38-4E71-A8A0-6CAEFF3053EA}"/>
    <cellStyle name="Totaal 3 4 7" xfId="7911" xr:uid="{066E5DA7-35C5-48F2-AEA9-52BA735C0ED3}"/>
    <cellStyle name="Totaal 3 4 7 2" xfId="36759" xr:uid="{993C8C27-FDE8-4EC2-A77F-D7AC4D0AD24A}"/>
    <cellStyle name="Totaal 3 4 8" xfId="20984" xr:uid="{16A0BAFC-A952-4BF8-9AD9-BCB7117DC30A}"/>
    <cellStyle name="Totaal 3 4 8 2" xfId="49824" xr:uid="{B9A5C17F-9707-4373-A02C-AD5EBEDC8C61}"/>
    <cellStyle name="Totaal 3 4 9" xfId="27829" xr:uid="{D9D70055-46FA-4F16-93B0-8E2BD37E44E8}"/>
    <cellStyle name="Totaal 3 4 9 2" xfId="56669" xr:uid="{E87438FB-0D09-4518-8472-07B08A59BF0A}"/>
    <cellStyle name="Totaal 3 5" xfId="1479" xr:uid="{CAF17CD5-F1A8-401D-84E6-671B78368CB1}"/>
    <cellStyle name="Totaal 3 5 10" xfId="28555" xr:uid="{B3EF3D79-FC5B-4105-AA28-FE9BDFE8DFF6}"/>
    <cellStyle name="Totaal 3 5 10 2" xfId="57395" xr:uid="{D3DC08C6-C379-49EA-8FC4-356D875A45C4}"/>
    <cellStyle name="Totaal 3 5 11" xfId="30330" xr:uid="{BD65AC09-C9FE-44A9-B618-788192FB5883}"/>
    <cellStyle name="Totaal 3 5 2" xfId="2812" xr:uid="{61E6075A-E8F1-4874-A6EA-77DB99A7942C}"/>
    <cellStyle name="Totaal 3 5 2 2" xfId="3559" xr:uid="{35EF3A11-F35A-4A98-946E-796C35A9008F}"/>
    <cellStyle name="Totaal 3 5 2 2 2" xfId="6161" xr:uid="{6D047A7E-2860-49BB-9E1A-77BA3D70420F}"/>
    <cellStyle name="Totaal 3 5 2 2 2 2" xfId="35010" xr:uid="{3D7B8FD6-19C1-4D81-9FB5-0F4B3876E57F}"/>
    <cellStyle name="Totaal 3 5 2 2 3" xfId="22905" xr:uid="{91293A99-6C47-4563-88E7-4D726181C8CB}"/>
    <cellStyle name="Totaal 3 5 2 2 3 2" xfId="51745" xr:uid="{262D4BA0-94A3-4BBC-9201-1DD1CF10A448}"/>
    <cellStyle name="Totaal 3 5 2 2 4" xfId="32409" xr:uid="{38AF5FEC-2FAE-441F-BBB5-C0CE9683EA39}"/>
    <cellStyle name="Totaal 3 5 2 3" xfId="5414" xr:uid="{39A918A8-FBBB-4333-AEC0-9BE66DE5BA59}"/>
    <cellStyle name="Totaal 3 5 2 3 2" xfId="23927" xr:uid="{0F29935A-5EF4-4CB0-87E7-2AC0FCFE47C8}"/>
    <cellStyle name="Totaal 3 5 2 3 2 2" xfId="52767" xr:uid="{7759F3B2-7B5E-4EC8-A60A-6F725966B19F}"/>
    <cellStyle name="Totaal 3 5 2 3 3" xfId="34263" xr:uid="{DA7AA20A-C5AC-48A5-87A6-576159D59873}"/>
    <cellStyle name="Totaal 3 5 2 4" xfId="11363" xr:uid="{04141CD3-C415-4C98-9316-DC34AF1D6011}"/>
    <cellStyle name="Totaal 3 5 2 4 2" xfId="24485" xr:uid="{DF19C69E-92E8-4765-932B-46EADDAF0E91}"/>
    <cellStyle name="Totaal 3 5 2 4 2 2" xfId="53325" xr:uid="{6F5893F8-46F4-42BD-B739-4FA0294EE943}"/>
    <cellStyle name="Totaal 3 5 2 4 3" xfId="40211" xr:uid="{FB597DF3-54FC-44BC-A310-6176E48DD4F8}"/>
    <cellStyle name="Totaal 3 5 2 5" xfId="20372" xr:uid="{766EA3A2-9E5F-411F-BE56-F00AAA92271B}"/>
    <cellStyle name="Totaal 3 5 2 5 2" xfId="26877" xr:uid="{41F979B9-ACBF-4EAF-AC74-64B5C948D833}"/>
    <cellStyle name="Totaal 3 5 2 5 2 2" xfId="55717" xr:uid="{61CD6B68-E40F-4C5F-9CAF-4B56D598684E}"/>
    <cellStyle name="Totaal 3 5 2 5 3" xfId="49212" xr:uid="{060A57D3-57FB-4F38-A6B8-237655C7F432}"/>
    <cellStyle name="Totaal 3 5 2 6" xfId="21197" xr:uid="{3E905994-E1EA-4E12-A3E9-660E0480D8DD}"/>
    <cellStyle name="Totaal 3 5 2 6 2" xfId="50037" xr:uid="{ED508EA4-32FF-45C0-A987-EC519E90D958}"/>
    <cellStyle name="Totaal 3 5 2 7" xfId="29311" xr:uid="{D2565D82-49FA-4BD6-A915-42F3FACCDF3D}"/>
    <cellStyle name="Totaal 3 5 2 7 2" xfId="58151" xr:uid="{D03DD3E0-1BF4-4F36-B404-5546F0F51D6F}"/>
    <cellStyle name="Totaal 3 5 2 8" xfId="31662" xr:uid="{65CDDC58-C9D8-40B8-A083-8E079E013DD8}"/>
    <cellStyle name="Totaal 3 5 3" xfId="4723" xr:uid="{41EBA24E-2967-405E-B276-ED485EDF4015}"/>
    <cellStyle name="Totaal 3 5 3 2" xfId="22205" xr:uid="{A3D73F5E-C8BD-42D3-8EEC-2EBDBE3EACD4}"/>
    <cellStyle name="Totaal 3 5 3 2 2" xfId="51045" xr:uid="{36EDD6BC-6FA8-4A78-85DB-36BF515B01F8}"/>
    <cellStyle name="Totaal 3 5 3 3" xfId="10687" xr:uid="{60A02FE1-413D-4FB7-BCE1-13FA4DACC599}"/>
    <cellStyle name="Totaal 3 5 3 3 2" xfId="39535" xr:uid="{FD327AAF-0020-45AC-B00B-970D5230A743}"/>
    <cellStyle name="Totaal 3 5 3 4" xfId="33572" xr:uid="{2A27D236-E414-48FD-92FC-879725E4CA79}"/>
    <cellStyle name="Totaal 3 5 4" xfId="13859" xr:uid="{4C2FC008-74E6-4349-AE33-E4AE05952D5C}"/>
    <cellStyle name="Totaal 3 5 4 2" xfId="21459" xr:uid="{433FAE38-663F-4226-BA68-2E63CCF203CB}"/>
    <cellStyle name="Totaal 3 5 4 2 2" xfId="50299" xr:uid="{A77168EE-2DE9-4031-9D67-AC39B634B267}"/>
    <cellStyle name="Totaal 3 5 4 3" xfId="42707" xr:uid="{C9FF9419-5FB5-4091-9415-9883F604B5F6}"/>
    <cellStyle name="Totaal 3 5 5" xfId="16229" xr:uid="{193EBF8C-EF7F-47C8-9B75-9BA29B7795A4}"/>
    <cellStyle name="Totaal 3 5 5 2" xfId="24042" xr:uid="{0FCFB000-4B06-4CA4-9530-0ACAB23508EB}"/>
    <cellStyle name="Totaal 3 5 5 2 2" xfId="52882" xr:uid="{68345153-6DB9-4A77-8500-11F4C3BA8F4D}"/>
    <cellStyle name="Totaal 3 5 5 3" xfId="45077" xr:uid="{AE59B619-0E0E-42F3-AF13-21235F3E2979}"/>
    <cellStyle name="Totaal 3 5 6" xfId="9974" xr:uid="{B588B087-FA2F-4FB8-A249-0DE182EC81FA}"/>
    <cellStyle name="Totaal 3 5 6 2" xfId="24070" xr:uid="{8BE6CB84-C165-4A2D-994F-FA71BC64A81B}"/>
    <cellStyle name="Totaal 3 5 6 2 2" xfId="52910" xr:uid="{165F60A6-F156-4410-B10F-9864F7D72C74}"/>
    <cellStyle name="Totaal 3 5 6 3" xfId="38822" xr:uid="{2B4819A1-2879-4BCB-BD77-B1091A548E04}"/>
    <cellStyle name="Totaal 3 5 7" xfId="8224" xr:uid="{66088346-C054-4AA7-BBCD-1D05DA099779}"/>
    <cellStyle name="Totaal 3 5 7 2" xfId="37072" xr:uid="{AD0FE7E8-5DB4-4E6A-8711-83F157C19ACD}"/>
    <cellStyle name="Totaal 3 5 8" xfId="20969" xr:uid="{5F2E47B8-456F-4076-B832-EA77B8CA202A}"/>
    <cellStyle name="Totaal 3 5 8 2" xfId="49809" xr:uid="{F7A98782-0B4F-4B3B-BC42-38E9E685E59E}"/>
    <cellStyle name="Totaal 3 5 9" xfId="27799" xr:uid="{D68DD992-4F45-44B4-85F5-58F42017309A}"/>
    <cellStyle name="Totaal 3 5 9 2" xfId="56639" xr:uid="{8E99D82E-6A05-4756-985F-65BAAAA3872D}"/>
    <cellStyle name="Totaal 3 6" xfId="1555" xr:uid="{BEA0A205-9DC5-471F-AD55-9802539B1B89}"/>
    <cellStyle name="Totaal 3 6 10" xfId="28631" xr:uid="{972FB7AD-1249-4ED1-BA7C-F1065D287FB3}"/>
    <cellStyle name="Totaal 3 6 10 2" xfId="57471" xr:uid="{1E8550B0-09C7-4F28-B473-CEB3EED1185A}"/>
    <cellStyle name="Totaal 3 6 11" xfId="30406" xr:uid="{15BA653A-2567-4CC8-AE3E-DE2600CDBAC3}"/>
    <cellStyle name="Totaal 3 6 2" xfId="2888" xr:uid="{8C56FA2E-A847-4EC0-AACC-5D6E2C5C3C76}"/>
    <cellStyle name="Totaal 3 6 2 2" xfId="3635" xr:uid="{93F28BB6-29C0-4E8B-A807-5767816C637E}"/>
    <cellStyle name="Totaal 3 6 2 2 2" xfId="6237" xr:uid="{84177111-337C-4BE1-81FC-C37A5477029A}"/>
    <cellStyle name="Totaal 3 6 2 2 2 2" xfId="35086" xr:uid="{0598389A-A9E7-4C35-A948-53844550DF59}"/>
    <cellStyle name="Totaal 3 6 2 2 3" xfId="22965" xr:uid="{46DA074D-D57D-47FF-BB4F-F5F8F96831CB}"/>
    <cellStyle name="Totaal 3 6 2 2 3 2" xfId="51805" xr:uid="{CE8A9796-02B3-4392-B5CB-471807C65658}"/>
    <cellStyle name="Totaal 3 6 2 2 4" xfId="32485" xr:uid="{4975676F-6200-46BA-B87F-FC8CD1A98AAC}"/>
    <cellStyle name="Totaal 3 6 2 3" xfId="5490" xr:uid="{37B5C295-A659-452B-9B4D-02D927C7DFBC}"/>
    <cellStyle name="Totaal 3 6 2 3 2" xfId="23997" xr:uid="{F26145DB-32C8-432D-8534-D1AD553413AD}"/>
    <cellStyle name="Totaal 3 6 2 3 2 2" xfId="52837" xr:uid="{70172096-73E9-4258-A0F1-E76C8590215C}"/>
    <cellStyle name="Totaal 3 6 2 3 3" xfId="34339" xr:uid="{FDDAAABF-59C7-4C1F-B2FC-84B1A1292DEE}"/>
    <cellStyle name="Totaal 3 6 2 4" xfId="11439" xr:uid="{248F2FE4-0E2E-4573-BCAD-63955F0ABA54}"/>
    <cellStyle name="Totaal 3 6 2 4 2" xfId="24545" xr:uid="{4180B734-8951-4DEC-BBF1-09E24E21625F}"/>
    <cellStyle name="Totaal 3 6 2 4 2 2" xfId="53385" xr:uid="{40686CAC-D314-41E5-BBDB-2487C6844380}"/>
    <cellStyle name="Totaal 3 6 2 4 3" xfId="40287" xr:uid="{51FDAB4F-7406-43A2-8213-950CB720BCF8}"/>
    <cellStyle name="Totaal 3 6 2 5" xfId="20448" xr:uid="{014D801C-7C43-416E-B60E-41EFFF5D0CA2}"/>
    <cellStyle name="Totaal 3 6 2 5 2" xfId="26937" xr:uid="{5CC5377C-F756-40A5-A93F-718D90871141}"/>
    <cellStyle name="Totaal 3 6 2 5 2 2" xfId="55777" xr:uid="{16420B85-7598-420A-96FB-19861E981C34}"/>
    <cellStyle name="Totaal 3 6 2 5 3" xfId="49288" xr:uid="{3C43942A-6A08-47C4-AC3F-F775A813A5D8}"/>
    <cellStyle name="Totaal 3 6 2 6" xfId="21227" xr:uid="{0AE724DC-6FC3-4DB9-A10A-3701802383D5}"/>
    <cellStyle name="Totaal 3 6 2 6 2" xfId="50067" xr:uid="{FEA748CD-6FDD-47A1-A079-4A0F17B411FF}"/>
    <cellStyle name="Totaal 3 6 2 7" xfId="29387" xr:uid="{73A4B158-A690-4DE1-959A-94ABE275E7EF}"/>
    <cellStyle name="Totaal 3 6 2 7 2" xfId="58227" xr:uid="{F73A648D-17DE-4C41-A75E-A3537E73556A}"/>
    <cellStyle name="Totaal 3 6 2 8" xfId="31738" xr:uid="{84012559-768A-4D6B-874E-7F1332C98A53}"/>
    <cellStyle name="Totaal 3 6 3" xfId="4769" xr:uid="{2532F2D0-0588-4A7D-913F-CC190B75F29D}"/>
    <cellStyle name="Totaal 3 6 3 2" xfId="22265" xr:uid="{89DDDB6E-A1BF-40FE-A855-6D5B4595BAD9}"/>
    <cellStyle name="Totaal 3 6 3 2 2" xfId="51105" xr:uid="{15F248E6-20AA-4C0A-A5C6-5EC2E2BD8CEE}"/>
    <cellStyle name="Totaal 3 6 3 3" xfId="10763" xr:uid="{BD627771-179C-4B5B-8086-B2EFDA6E63A0}"/>
    <cellStyle name="Totaal 3 6 3 3 2" xfId="39611" xr:uid="{13426BC1-41FE-4C9C-9165-143C8D13B78D}"/>
    <cellStyle name="Totaal 3 6 3 4" xfId="33618" xr:uid="{331FA55C-5FE8-47C3-9961-B8E93B54A301}"/>
    <cellStyle name="Totaal 3 6 4" xfId="13935" xr:uid="{136977F4-CE24-4D5F-A08E-1F7BF3E3BF7C}"/>
    <cellStyle name="Totaal 3 6 4 2" xfId="21389" xr:uid="{C8633CEE-67C3-463E-848B-B53263F3D02C}"/>
    <cellStyle name="Totaal 3 6 4 2 2" xfId="50229" xr:uid="{7576DE34-DFE0-44D6-B0A0-D4B2FEB98345}"/>
    <cellStyle name="Totaal 3 6 4 3" xfId="42783" xr:uid="{B792C06C-7F6A-4A5D-A374-4F9D54759097}"/>
    <cellStyle name="Totaal 3 6 5" xfId="16275" xr:uid="{0BE1900B-D9CB-4F29-91A3-0C743594A8D6}"/>
    <cellStyle name="Totaal 3 6 5 2" xfId="23638" xr:uid="{0932891F-55B6-4551-ACAB-EA745806BFF6}"/>
    <cellStyle name="Totaal 3 6 5 2 2" xfId="52478" xr:uid="{FD9194F5-E615-41B5-AE18-4520295AD052}"/>
    <cellStyle name="Totaal 3 6 5 3" xfId="45123" xr:uid="{6EAB67B7-78CD-44C9-A641-90A8A75DA623}"/>
    <cellStyle name="Totaal 3 6 6" xfId="10050" xr:uid="{894EF3EB-84D1-408E-8A02-9AACFAD5A03D}"/>
    <cellStyle name="Totaal 3 6 6 2" xfId="22534" xr:uid="{F2124BED-A596-448A-9E18-918513E44A60}"/>
    <cellStyle name="Totaal 3 6 6 2 2" xfId="51374" xr:uid="{6179A9E7-5AE2-4ADA-82EE-9821A2CEAF67}"/>
    <cellStyle name="Totaal 3 6 6 3" xfId="38898" xr:uid="{4A2A3507-06C1-4C87-8A11-BF4C74F1D9EE}"/>
    <cellStyle name="Totaal 3 6 7" xfId="8270" xr:uid="{BEC4B1AD-FBD7-414A-8054-48542614E5CB}"/>
    <cellStyle name="Totaal 3 6 7 2" xfId="37118" xr:uid="{C5DB9FE8-B19C-4574-ADEC-063FC1463F90}"/>
    <cellStyle name="Totaal 3 6 8" xfId="20999" xr:uid="{3B0BBD3A-8D3F-4867-BD3C-ADAD07950A5B}"/>
    <cellStyle name="Totaal 3 6 8 2" xfId="49839" xr:uid="{59E458F1-F30C-4F51-AC8D-63D4AD012610}"/>
    <cellStyle name="Totaal 3 6 9" xfId="27875" xr:uid="{15CB7270-6191-458C-A43F-3C71C43138C6}"/>
    <cellStyle name="Totaal 3 6 9 2" xfId="56715" xr:uid="{191D7CB2-66A9-4789-9739-62ED19272E59}"/>
    <cellStyle name="Totaal 3 7" xfId="1922" xr:uid="{AD57B166-8656-4A36-B577-51B50A2D1826}"/>
    <cellStyle name="Totaal 3 7 2" xfId="3255" xr:uid="{CAC67581-0CB2-45C6-9DF0-EDC228A1D767}"/>
    <cellStyle name="Totaal 3 7 2 2" xfId="5857" xr:uid="{10F02678-16EC-45FF-B8CA-47A46011207B}"/>
    <cellStyle name="Totaal 3 7 2 2 2" xfId="22754" xr:uid="{52CFA8BB-D8F1-4A6D-BAF9-B5090B8DB00E}"/>
    <cellStyle name="Totaal 3 7 2 2 2 2" xfId="51594" xr:uid="{B21BE7B7-BE06-4443-9B7F-FCD652A26FA1}"/>
    <cellStyle name="Totaal 3 7 2 2 3" xfId="34706" xr:uid="{488565D7-6E3C-4E44-A3BF-63EC5D42114A}"/>
    <cellStyle name="Totaal 3 7 2 3" xfId="17908" xr:uid="{E7DBDD46-90AA-4601-9742-38A1B827907E}"/>
    <cellStyle name="Totaal 3 7 2 3 2" xfId="23731" xr:uid="{715C464D-5240-42D7-87E8-513322B43BF7}"/>
    <cellStyle name="Totaal 3 7 2 3 2 2" xfId="52571" xr:uid="{25C1A10E-9C9F-432C-9926-4DE3A93FE450}"/>
    <cellStyle name="Totaal 3 7 2 3 3" xfId="46748" xr:uid="{F46E2B29-4E87-4026-9BB9-608E6F7288C9}"/>
    <cellStyle name="Totaal 3 7 2 4" xfId="16655" xr:uid="{900B7B1A-949C-428E-91F7-72D754602CD9}"/>
    <cellStyle name="Totaal 3 7 2 4 2" xfId="21729" xr:uid="{CBD83137-B5F6-41C0-8BCE-B2B9C743AA09}"/>
    <cellStyle name="Totaal 3 7 2 4 2 2" xfId="50569" xr:uid="{5E06E68E-9E1C-402F-8FDC-CE5D921B1B61}"/>
    <cellStyle name="Totaal 3 7 2 4 3" xfId="45495" xr:uid="{2104481D-12A8-45F7-AF19-24BEB316DFB3}"/>
    <cellStyle name="Totaal 3 7 2 5" xfId="20216" xr:uid="{68FAA173-FC1A-44CF-833E-7CBF9C5CE898}"/>
    <cellStyle name="Totaal 3 7 2 5 2" xfId="26695" xr:uid="{9130741C-6188-4015-AB08-15A59355E264}"/>
    <cellStyle name="Totaal 3 7 2 5 2 2" xfId="55535" xr:uid="{A9E273A3-2C1A-4AB2-BA5A-0795B390D24C}"/>
    <cellStyle name="Totaal 3 7 2 5 3" xfId="49056" xr:uid="{814A5EDA-B116-490B-A44F-3DDFA80AFC07}"/>
    <cellStyle name="Totaal 3 7 2 6" xfId="21165" xr:uid="{90EC8615-8284-4D98-935D-518FC3B4EE4E}"/>
    <cellStyle name="Totaal 3 7 2 6 2" xfId="50005" xr:uid="{0B86E1C0-349E-4C1D-984E-94967AF4AA60}"/>
    <cellStyle name="Totaal 3 7 2 7" xfId="32105" xr:uid="{9F662C06-D78F-4D22-B60A-AF07F277DF63}"/>
    <cellStyle name="Totaal 3 7 3" xfId="2499" xr:uid="{6052FBCD-296F-4D71-B969-714B4E9B040C}"/>
    <cellStyle name="Totaal 3 7 3 2" xfId="22020" xr:uid="{E1D02729-64DE-45D0-951A-E5E22B5A9E72}"/>
    <cellStyle name="Totaal 3 7 3 2 2" xfId="50860" xr:uid="{B4203E50-8399-45A0-98BE-FCD1284D2E88}"/>
    <cellStyle name="Totaal 3 7 3 3" xfId="14312" xr:uid="{794BC288-7005-41D2-8321-7EAB6AC36342}"/>
    <cellStyle name="Totaal 3 7 3 3 2" xfId="43160" xr:uid="{C1E1CBE5-CCE7-4ADB-AE13-7AEC3679B27F}"/>
    <cellStyle name="Totaal 3 7 3 4" xfId="31349" xr:uid="{7E005704-2358-419B-B4E1-E4816416EB2A}"/>
    <cellStyle name="Totaal 3 7 4" xfId="5101" xr:uid="{E1F11CA8-7312-4553-8A32-ED0E5FE626DA}"/>
    <cellStyle name="Totaal 3 7 4 2" xfId="22151" xr:uid="{0E00E056-2E91-4A63-AE10-1BBA09705FBC}"/>
    <cellStyle name="Totaal 3 7 4 2 2" xfId="50991" xr:uid="{295D0A13-BE61-4E68-B228-97200E21CA09}"/>
    <cellStyle name="Totaal 3 7 4 3" xfId="33950" xr:uid="{19918CD4-91C5-4495-B853-6668A2733595}"/>
    <cellStyle name="Totaal 3 7 5" xfId="17922" xr:uid="{F18C33C1-F035-4799-A558-0AE83CA47331}"/>
    <cellStyle name="Totaal 3 7 5 2" xfId="23770" xr:uid="{DDB1B1E0-80C7-4AC9-8698-FBE9615BB118}"/>
    <cellStyle name="Totaal 3 7 5 2 2" xfId="52610" xr:uid="{325B9C66-2E56-4AAA-B459-D4E0E3B24B1E}"/>
    <cellStyle name="Totaal 3 7 5 3" xfId="46762" xr:uid="{92AD46B6-7465-47E8-804A-EF0AE481EA42}"/>
    <cellStyle name="Totaal 3 7 6" xfId="17089" xr:uid="{331492FE-E7DD-4B48-AE42-ADEB3E2E6FE9}"/>
    <cellStyle name="Totaal 3 7 6 2" xfId="22417" xr:uid="{92B8FB05-033B-4979-8AC7-8259095FFF61}"/>
    <cellStyle name="Totaal 3 7 6 2 2" xfId="51257" xr:uid="{169BB23B-C71C-4340-8773-EF73B27A3FB3}"/>
    <cellStyle name="Totaal 3 7 6 3" xfId="45929" xr:uid="{D03E70C5-482D-47A2-8CE5-7882EC51C537}"/>
    <cellStyle name="Totaal 3 7 7" xfId="20914" xr:uid="{93020FD2-20A2-4C44-B7B8-BFAC10EE225B}"/>
    <cellStyle name="Totaal 3 7 7 2" xfId="49754" xr:uid="{A240F74B-9E9B-4A6D-9110-86942169BA28}"/>
    <cellStyle name="Totaal 3 7 8" xfId="28998" xr:uid="{FE9B89F4-9FBB-44B6-A242-6F449B97C827}"/>
    <cellStyle name="Totaal 3 7 8 2" xfId="57838" xr:uid="{3F420F34-255B-4083-8EF8-A9949BBC8A3B}"/>
    <cellStyle name="Totaal 3 7 9" xfId="30773" xr:uid="{1711BC39-EB63-4BE9-B5B7-3AE0E933741C}"/>
    <cellStyle name="Totaal 3 8" xfId="2163" xr:uid="{1F59A1FC-D5F8-426C-BFAD-C240F5F6DBE9}"/>
    <cellStyle name="Totaal 3 8 2" xfId="10417" xr:uid="{74A691DD-9AEC-45F8-92DF-4C221F60EC39}"/>
    <cellStyle name="Totaal 3 8 2 2" xfId="21891" xr:uid="{E40AB135-4A54-4C82-B431-689AC335525D}"/>
    <cellStyle name="Totaal 3 8 2 2 2" xfId="50731" xr:uid="{36D9636E-7B28-403E-8C1F-DDCDC0248E5D}"/>
    <cellStyle name="Totaal 3 8 2 3" xfId="39265" xr:uid="{51A0C019-7F28-4A19-8FE2-FCC898F21C40}"/>
    <cellStyle name="Totaal 3 8 3" xfId="17654" xr:uid="{998173F5-7187-47E1-803F-16CE44877FC0}"/>
    <cellStyle name="Totaal 3 8 3 2" xfId="23185" xr:uid="{F89BA773-D67B-4333-8E61-43FBE1CC4792}"/>
    <cellStyle name="Totaal 3 8 3 2 2" xfId="52025" xr:uid="{69052384-380A-4A64-864B-EBA7DED7D24B}"/>
    <cellStyle name="Totaal 3 8 3 3" xfId="46494" xr:uid="{70FBEA67-BDF3-4058-ACAE-CA05117DC9E4}"/>
    <cellStyle name="Totaal 3 8 4" xfId="17609" xr:uid="{FB988A59-947E-4952-90D5-620338D1125D}"/>
    <cellStyle name="Totaal 3 8 4 2" xfId="23143" xr:uid="{2D950BC2-B74E-43EA-A1E8-BBD3E2D7060E}"/>
    <cellStyle name="Totaal 3 8 4 2 2" xfId="51983" xr:uid="{F6867A7A-BA05-4DB7-A45E-8CCA4E6D1777}"/>
    <cellStyle name="Totaal 3 8 4 3" xfId="46449" xr:uid="{F7D3CEF8-F9DC-4A5A-BC13-8BC22AD7B2DC}"/>
    <cellStyle name="Totaal 3 8 5" xfId="18754" xr:uid="{351F9453-6F7E-427D-BCCA-503B79A049EB}"/>
    <cellStyle name="Totaal 3 8 5 2" xfId="25269" xr:uid="{F224A2AD-247F-4FD9-A0E4-1C7DDEA30208}"/>
    <cellStyle name="Totaal 3 8 5 2 2" xfId="54109" xr:uid="{619103E8-EC22-4EB1-A3E1-6391A03B0733}"/>
    <cellStyle name="Totaal 3 8 5 3" xfId="47594" xr:uid="{B7A9B4A1-04C3-469B-9C52-133B9F4109EE}"/>
    <cellStyle name="Totaal 3 8 6" xfId="20866" xr:uid="{109AC745-220A-4DBD-8BC9-9E6823D3F279}"/>
    <cellStyle name="Totaal 3 8 6 2" xfId="49706" xr:uid="{C7AF3FDE-8130-4F60-8FCB-65A6F8B27225}"/>
    <cellStyle name="Totaal 3 8 7" xfId="9467" xr:uid="{DDC9538F-0AA1-4964-9DB5-438C7D5A1FDF}"/>
    <cellStyle name="Totaal 3 8 7 2" xfId="38315" xr:uid="{967D1888-A754-45E5-A4DA-C06A456641FA}"/>
    <cellStyle name="Totaal 3 8 8" xfId="31013" xr:uid="{78CB543D-BFCB-47AE-AA00-6F245F03A9D5}"/>
    <cellStyle name="Totaal 3 9" xfId="13546" xr:uid="{C6E83D9D-40B6-4169-A185-644AD556EC7A}"/>
    <cellStyle name="Totaal 3 9 2" xfId="17223" xr:uid="{6C50C315-BC44-4B34-AFF3-5400EE292589}"/>
    <cellStyle name="Totaal 3 9 2 2" xfId="22651" xr:uid="{13C9AFE5-05FB-4FE1-A77D-F955B7F1F534}"/>
    <cellStyle name="Totaal 3 9 2 2 2" xfId="51491" xr:uid="{C6DDC7D2-5A4C-4775-92ED-B9C6E7E60E6E}"/>
    <cellStyle name="Totaal 3 9 2 3" xfId="46063" xr:uid="{E78F8F01-8F26-4CF4-9B7C-03BEE5D2EEE7}"/>
    <cellStyle name="Totaal 3 9 3" xfId="17814" xr:uid="{C4187F27-5C9E-45D7-89C5-F37AA8D79648}"/>
    <cellStyle name="Totaal 3 9 3 2" xfId="23604" xr:uid="{964AB1E8-166C-43D5-A2A4-B54338AD6877}"/>
    <cellStyle name="Totaal 3 9 3 2 2" xfId="52444" xr:uid="{8F310DAF-9DC7-4E93-84A8-170864B69CD0}"/>
    <cellStyle name="Totaal 3 9 3 3" xfId="46654" xr:uid="{906F7421-003C-4260-AE15-4F0FB4752C33}"/>
    <cellStyle name="Totaal 3 9 4" xfId="16740" xr:uid="{5A74A02A-D40C-4AA1-B219-EADF6002484A}"/>
    <cellStyle name="Totaal 3 9 4 2" xfId="21833" xr:uid="{779B9FE7-40AF-47B4-9441-68CA05C7A94C}"/>
    <cellStyle name="Totaal 3 9 4 2 2" xfId="50673" xr:uid="{B90024FE-AA31-4C57-B003-F7707358B3E4}"/>
    <cellStyle name="Totaal 3 9 4 3" xfId="45580" xr:uid="{9E2CD11E-3260-4495-88C3-4D32D4EB2233}"/>
    <cellStyle name="Totaal 3 9 5" xfId="20064" xr:uid="{AFB3B29C-4164-4CC2-A457-CA6BB58C3750}"/>
    <cellStyle name="Totaal 3 9 5 2" xfId="26575" xr:uid="{4D65F4A0-0294-42D5-8AA0-D9B6DE981422}"/>
    <cellStyle name="Totaal 3 9 5 2 2" xfId="55415" xr:uid="{414FF036-EBE6-4281-8ECA-2A1596D5457B}"/>
    <cellStyle name="Totaal 3 9 5 3" xfId="48904" xr:uid="{CA510969-36B7-46AF-9173-B910E3E6385E}"/>
    <cellStyle name="Totaal 3 9 6" xfId="21135" xr:uid="{C7811141-8321-484A-823C-9D2DDE3E6B42}"/>
    <cellStyle name="Totaal 3 9 6 2" xfId="49975" xr:uid="{6FC71A8E-0015-4FAD-8AB3-930127657F30}"/>
    <cellStyle name="Totaal 3 9 7" xfId="42394" xr:uid="{2BEBEF74-763F-46BF-8207-ED9B708997EF}"/>
    <cellStyle name="Totaal 4" xfId="593" xr:uid="{00000000-0005-0000-0000-0000D3030000}"/>
    <cellStyle name="Totaal 4 10" xfId="9662" xr:uid="{B3959004-40A1-4547-9683-82A2B7B00E96}"/>
    <cellStyle name="Totaal 4 10 2" xfId="21755" xr:uid="{DDF5A538-E1F3-4806-A274-C1115BE322FB}"/>
    <cellStyle name="Totaal 4 10 2 2" xfId="50595" xr:uid="{AD87EC26-E1FB-43E0-AC67-082EC469F4E0}"/>
    <cellStyle name="Totaal 4 10 3" xfId="38510" xr:uid="{185D40C6-0AA5-4E47-B6AE-3FC687D44386}"/>
    <cellStyle name="Totaal 4 11" xfId="7613" xr:uid="{E85BF55D-2028-4E67-BF32-026310720AA0}"/>
    <cellStyle name="Totaal 4 11 2" xfId="24170" xr:uid="{375092EB-D468-4487-BCA3-5E26D0DBB08D}"/>
    <cellStyle name="Totaal 4 11 2 2" xfId="53010" xr:uid="{50EA8679-517F-4E05-ACB1-B56E68160F55}"/>
    <cellStyle name="Totaal 4 11 3" xfId="36462" xr:uid="{EF45B804-4749-4ECE-A918-A0E1D187E195}"/>
    <cellStyle name="Totaal 4 12" xfId="19446" xr:uid="{4FE403A4-0C1F-4976-BDE7-72E479388C33}"/>
    <cellStyle name="Totaal 4 12 2" xfId="25936" xr:uid="{049D75FC-DF50-4E81-B319-560B47E9FD5F}"/>
    <cellStyle name="Totaal 4 12 2 2" xfId="54776" xr:uid="{82AF5B3B-B937-49F4-B373-B652E174A074}"/>
    <cellStyle name="Totaal 4 12 3" xfId="48286" xr:uid="{FF9E8A4F-74F7-4F7C-9BA3-3B1F8C1A72F1}"/>
    <cellStyle name="Totaal 4 13" xfId="20824" xr:uid="{C585BAC3-D3CD-43F7-919B-3B589C88EC96}"/>
    <cellStyle name="Totaal 4 13 2" xfId="27379" xr:uid="{4CC94903-5EE1-4D80-BA76-E926E0A2BDC0}"/>
    <cellStyle name="Totaal 4 13 2 2" xfId="56219" xr:uid="{75F7E4FB-B426-40E7-AE7A-87968C452526}"/>
    <cellStyle name="Totaal 4 13 3" xfId="49664" xr:uid="{F2C1EA72-51C0-472B-92AF-266BECBECA72}"/>
    <cellStyle name="Totaal 4 14" xfId="20846" xr:uid="{FB5576E1-2561-45FE-996D-A68DEC2CAF0E}"/>
    <cellStyle name="Totaal 4 14 2" xfId="49686" xr:uid="{F95E0F86-A1A7-4337-A070-AA1733E8201D}"/>
    <cellStyle name="Totaal 4 15" xfId="27551" xr:uid="{896EE42D-8550-40F6-9A8A-7F8A85A0D3C3}"/>
    <cellStyle name="Totaal 4 15 2" xfId="56391" xr:uid="{02F84FE1-7432-4E43-89D4-F9EF2E57FA19}"/>
    <cellStyle name="Totaal 4 16" xfId="28243" xr:uid="{AEAFB51E-71B7-4AAE-8335-3A1B3805DC0E}"/>
    <cellStyle name="Totaal 4 16 2" xfId="57083" xr:uid="{8DD2E63B-B71C-4275-B0D6-7E1422C63129}"/>
    <cellStyle name="Totaal 4 17" xfId="1165" xr:uid="{2B946F9B-FE10-478E-8728-F129A4D26C50}"/>
    <cellStyle name="Totaal 4 17 2" xfId="30016" xr:uid="{DE45B8E8-8B13-4CFF-A3DA-FBB0D59475EC}"/>
    <cellStyle name="Totaal 4 18" xfId="29755" xr:uid="{F5594BE5-D046-4A66-A78D-CB6BAB474BF1}"/>
    <cellStyle name="Totaal 4 2" xfId="1063" xr:uid="{00000000-0005-0000-0000-0000D4030000}"/>
    <cellStyle name="Totaal 4 2 10" xfId="20888" xr:uid="{340045D2-744D-4A97-A2C4-B6FE4A221FD7}"/>
    <cellStyle name="Totaal 4 2 10 2" xfId="49728" xr:uid="{6C96F5BE-FF16-4D56-ADFA-12EEF45EA572}"/>
    <cellStyle name="Totaal 4 2 11" xfId="27627" xr:uid="{F3D10466-0E91-4021-BAE0-60043DB0C2E8}"/>
    <cellStyle name="Totaal 4 2 11 2" xfId="56467" xr:uid="{6E37BB57-AE48-45C7-9F96-AFD57DBCAEAF}"/>
    <cellStyle name="Totaal 4 2 12" xfId="28380" xr:uid="{D1101CC9-2355-4D4E-B574-FBF055C23B02}"/>
    <cellStyle name="Totaal 4 2 12 2" xfId="57220" xr:uid="{6287F852-5F86-4088-83C2-8A2E5BCB7F84}"/>
    <cellStyle name="Totaal 4 2 13" xfId="1304" xr:uid="{DF9FA885-A355-46A5-8EFC-E83E6F886D57}"/>
    <cellStyle name="Totaal 4 2 13 2" xfId="30155" xr:uid="{C9EFBEF3-792F-482D-9EF7-BBB51796C2F4}"/>
    <cellStyle name="Totaal 4 2 14" xfId="29917" xr:uid="{008AD9F5-5E14-4461-88CD-BE59200CBA03}"/>
    <cellStyle name="Totaal 4 2 2" xfId="1687" xr:uid="{A74A0512-9386-4FF9-BA72-3297F8B0F59E}"/>
    <cellStyle name="Totaal 4 2 2 10" xfId="28763" xr:uid="{9F6A712F-7272-41E5-AD25-76ED3057AC5E}"/>
    <cellStyle name="Totaal 4 2 2 10 2" xfId="57603" xr:uid="{8AE99140-7E81-4F30-A207-93BD04E88747}"/>
    <cellStyle name="Totaal 4 2 2 11" xfId="30538" xr:uid="{3D799AA7-2FBD-4B81-8226-52C82ADA030B}"/>
    <cellStyle name="Totaal 4 2 2 2" xfId="3020" xr:uid="{76475865-2F29-40A3-AF08-B269D9937BB0}"/>
    <cellStyle name="Totaal 4 2 2 2 2" xfId="3767" xr:uid="{9400D4FB-AB55-4E69-B9B6-521E4C231460}"/>
    <cellStyle name="Totaal 4 2 2 2 2 2" xfId="6369" xr:uid="{8D0023FB-1D86-4ACD-A7AC-9B1BBA1643CE}"/>
    <cellStyle name="Totaal 4 2 2 2 2 2 2" xfId="35218" xr:uid="{803B066A-249C-4C80-BCDB-47AB748668B8}"/>
    <cellStyle name="Totaal 4 2 2 2 2 3" xfId="23053" xr:uid="{C232DE24-F347-48EA-9F62-91C2E3BA75A0}"/>
    <cellStyle name="Totaal 4 2 2 2 2 3 2" xfId="51893" xr:uid="{17D7B647-E7CF-449E-B99D-5742CB10ADA0}"/>
    <cellStyle name="Totaal 4 2 2 2 2 4" xfId="32617" xr:uid="{0E127772-EDD9-4EAD-A6E7-DDC9EC6DC4A0}"/>
    <cellStyle name="Totaal 4 2 2 2 3" xfId="5622" xr:uid="{571E144C-E6C4-42DF-BC31-D2A4B25DFF8E}"/>
    <cellStyle name="Totaal 4 2 2 2 3 2" xfId="24111" xr:uid="{0C724B76-992B-4EFA-96A3-46E8D50D457E}"/>
    <cellStyle name="Totaal 4 2 2 2 3 2 2" xfId="52951" xr:uid="{48719072-860C-409C-94E0-6B353A7D829E}"/>
    <cellStyle name="Totaal 4 2 2 2 3 3" xfId="34471" xr:uid="{FEDD9495-EB67-450F-819D-7DD29DF01F86}"/>
    <cellStyle name="Totaal 4 2 2 2 4" xfId="11571" xr:uid="{BAA6E099-42A4-4D3C-B269-C1E9A815DFAD}"/>
    <cellStyle name="Totaal 4 2 2 2 4 2" xfId="24645" xr:uid="{3CBBD649-81BB-4C1B-BACF-72B35FAE3499}"/>
    <cellStyle name="Totaal 4 2 2 2 4 2 2" xfId="53485" xr:uid="{6B0A4C32-2310-4AE7-9F90-D942A60A6BCA}"/>
    <cellStyle name="Totaal 4 2 2 2 4 3" xfId="40419" xr:uid="{7FCCD262-435A-4022-A12A-A4C092D29F5A}"/>
    <cellStyle name="Totaal 4 2 2 2 5" xfId="20520" xr:uid="{AA2156DE-A445-4724-BD51-A4D0CD1F1BC0}"/>
    <cellStyle name="Totaal 4 2 2 2 5 2" xfId="27037" xr:uid="{A56FD937-0B31-440B-8852-BC6340E84665}"/>
    <cellStyle name="Totaal 4 2 2 2 5 2 2" xfId="55877" xr:uid="{452AF1DF-C03A-4270-9297-F15EEC7AA62C}"/>
    <cellStyle name="Totaal 4 2 2 2 5 3" xfId="49360" xr:uid="{33D2707D-63E5-42CA-A68B-93F4A1C1914F}"/>
    <cellStyle name="Totaal 4 2 2 2 6" xfId="21252" xr:uid="{64052917-FCEC-4CD8-8DBD-DDE82C11B3C7}"/>
    <cellStyle name="Totaal 4 2 2 2 6 2" xfId="50092" xr:uid="{DF2BC086-401B-4424-811B-F1D1C6EC3D96}"/>
    <cellStyle name="Totaal 4 2 2 2 7" xfId="29519" xr:uid="{078808BE-EABE-4718-9BB8-4151A4BF231A}"/>
    <cellStyle name="Totaal 4 2 2 2 7 2" xfId="58359" xr:uid="{9FD08E86-2E7D-446F-B54E-B772ECE4D0D2}"/>
    <cellStyle name="Totaal 4 2 2 2 8" xfId="31870" xr:uid="{FCB3000B-2FB6-4EA1-ACE1-C595FE3C41C3}"/>
    <cellStyle name="Totaal 4 2 2 3" xfId="4886" xr:uid="{764D4084-8069-4E38-B5CD-94380F364E38}"/>
    <cellStyle name="Totaal 4 2 2 3 2" xfId="22352" xr:uid="{F3527774-48E4-4C3C-9C40-096B48CE0A12}"/>
    <cellStyle name="Totaal 4 2 2 3 2 2" xfId="51192" xr:uid="{EAC31A97-EFA1-4C00-8188-2C8D57171C39}"/>
    <cellStyle name="Totaal 4 2 2 3 3" xfId="10895" xr:uid="{CE012D5D-9361-473C-A0A2-293F57FF8EC5}"/>
    <cellStyle name="Totaal 4 2 2 3 3 2" xfId="39743" xr:uid="{4F5967E7-EE6E-4EEF-B8DE-B7530065A67A}"/>
    <cellStyle name="Totaal 4 2 2 3 4" xfId="33735" xr:uid="{B58EAB1D-27B0-4FD7-B5BF-B0F6B019CBAB}"/>
    <cellStyle name="Totaal 4 2 2 4" xfId="14067" xr:uid="{8297689D-D1AE-450C-AD8F-40EB1A2B5BF3}"/>
    <cellStyle name="Totaal 4 2 2 4 2" xfId="23298" xr:uid="{16484F49-C0DF-4BAA-B3F5-A41A2734EC03}"/>
    <cellStyle name="Totaal 4 2 2 4 2 2" xfId="52138" xr:uid="{4171E23A-811C-4271-A33A-A1DE44AE16F7}"/>
    <cellStyle name="Totaal 4 2 2 4 3" xfId="42915" xr:uid="{DB155B70-5EF8-4104-9FFA-FD6F57872A75}"/>
    <cellStyle name="Totaal 4 2 2 5" xfId="15923" xr:uid="{642C05C1-7FCE-4783-8159-56CC0F03C618}"/>
    <cellStyle name="Totaal 4 2 2 5 2" xfId="21528" xr:uid="{E00B428C-EAD7-46D6-8F96-9BF76D04755F}"/>
    <cellStyle name="Totaal 4 2 2 5 2 2" xfId="50368" xr:uid="{AE0377A3-720A-4C30-ADCE-F5F486F7606B}"/>
    <cellStyle name="Totaal 4 2 2 5 3" xfId="44771" xr:uid="{D5648ECD-DC35-48BB-842E-D924ECEDEFB5}"/>
    <cellStyle name="Totaal 4 2 2 6" xfId="10182" xr:uid="{94451443-BDCB-4F83-8AB1-03EA9C87560E}"/>
    <cellStyle name="Totaal 4 2 2 6 2" xfId="26314" xr:uid="{4D8176CF-2600-4E5E-A569-064F1326F7D5}"/>
    <cellStyle name="Totaal 4 2 2 6 2 2" xfId="55154" xr:uid="{D271DF20-156A-4562-9869-42B8EAB8B35C}"/>
    <cellStyle name="Totaal 4 2 2 6 3" xfId="39030" xr:uid="{605EADE1-6095-4D31-8AA3-3456D8F9585D}"/>
    <cellStyle name="Totaal 4 2 2 7" xfId="7859" xr:uid="{B6CBFF47-D354-446F-9689-E26C1FC92CD5}"/>
    <cellStyle name="Totaal 4 2 2 7 2" xfId="36707" xr:uid="{9977F644-CF04-4495-B16A-B4EA3E7DA7F6}"/>
    <cellStyle name="Totaal 4 2 2 8" xfId="21024" xr:uid="{FEC9514C-08A0-4E35-93E8-8594E29F7BB2}"/>
    <cellStyle name="Totaal 4 2 2 8 2" xfId="49864" xr:uid="{33AAAE27-4A02-4D1B-8D6D-DA2225EFED71}"/>
    <cellStyle name="Totaal 4 2 2 9" xfId="28007" xr:uid="{4D266E01-CC4F-4EF4-9ACC-8C7431A96450}"/>
    <cellStyle name="Totaal 4 2 2 9 2" xfId="56847" xr:uid="{FC17BEF2-5F93-4D78-92CB-27062ED310E3}"/>
    <cellStyle name="Totaal 4 2 3" xfId="2062" xr:uid="{FC9AB5A1-AD2F-4ACA-B3C3-6E55482D4799}"/>
    <cellStyle name="Totaal 4 2 3 2" xfId="3387" xr:uid="{AE764CE6-EA06-45F6-8464-58817232CBB0}"/>
    <cellStyle name="Totaal 4 2 3 2 2" xfId="5989" xr:uid="{82AC0BCD-F86C-402D-9486-532A18C41F8D}"/>
    <cellStyle name="Totaal 4 2 3 2 2 2" xfId="23238" xr:uid="{45C65F2B-4A55-40E6-ACA1-3DB473F535F0}"/>
    <cellStyle name="Totaal 4 2 3 2 2 2 2" xfId="52078" xr:uid="{6376284A-E6D7-4C41-A368-27AE26E07CC4}"/>
    <cellStyle name="Totaal 4 2 3 2 2 3" xfId="34838" xr:uid="{C78E2AAD-B7B2-40D7-B14F-16DC7889D14F}"/>
    <cellStyle name="Totaal 4 2 3 2 3" xfId="18151" xr:uid="{193A4138-2322-4DE6-AEA8-C42FB9F1E17C}"/>
    <cellStyle name="Totaal 4 2 3 2 3 2" xfId="24334" xr:uid="{5E311CEA-1385-41EE-9E18-CB1B18E108C1}"/>
    <cellStyle name="Totaal 4 2 3 2 3 2 2" xfId="53174" xr:uid="{A2944B7A-E895-4A80-BBD2-9D74F4B7F736}"/>
    <cellStyle name="Totaal 4 2 3 2 3 3" xfId="46991" xr:uid="{51D299EC-7DDD-48C2-8C46-04313C70E444}"/>
    <cellStyle name="Totaal 4 2 3 2 4" xfId="18337" xr:uid="{BF7E44C0-F22B-424F-BB42-A3B9CCBB7E72}"/>
    <cellStyle name="Totaal 4 2 3 2 4 2" xfId="24856" xr:uid="{49FDC8B9-D6D8-4B7A-B6DD-DD901A9DDCED}"/>
    <cellStyle name="Totaal 4 2 3 2 4 2 2" xfId="53696" xr:uid="{5424B4A5-ED09-445F-9C14-58C2C24E58FC}"/>
    <cellStyle name="Totaal 4 2 3 2 4 3" xfId="47177" xr:uid="{C2C6E763-63CD-4E74-8C58-BAA2C927DBA4}"/>
    <cellStyle name="Totaal 4 2 3 2 5" xfId="20705" xr:uid="{8248A68F-2BCD-4CB2-A902-F20522384688}"/>
    <cellStyle name="Totaal 4 2 3 2 5 2" xfId="27248" xr:uid="{074B0424-A903-45EB-A767-A907A4378D02}"/>
    <cellStyle name="Totaal 4 2 3 2 5 2 2" xfId="56088" xr:uid="{38D7FEA1-C489-4FD5-8EA1-F513F37481CD}"/>
    <cellStyle name="Totaal 4 2 3 2 5 3" xfId="49545" xr:uid="{526946B8-6FBE-44EB-BD3E-8D2C44B29A18}"/>
    <cellStyle name="Totaal 4 2 3 2 6" xfId="21283" xr:uid="{6BF95567-5BBB-4065-9A51-F57EA0AFD442}"/>
    <cellStyle name="Totaal 4 2 3 2 6 2" xfId="50123" xr:uid="{823C7F7B-5879-461D-A183-B4003D6ED8B4}"/>
    <cellStyle name="Totaal 4 2 3 2 7" xfId="32237" xr:uid="{60AF3B57-A56D-491B-8DD1-F1E19D5F4BA3}"/>
    <cellStyle name="Totaal 4 2 3 3" xfId="2637" xr:uid="{7C156F38-B275-44F8-B866-DD8F91C408C0}"/>
    <cellStyle name="Totaal 4 2 3 3 2" xfId="22559" xr:uid="{5DA156F9-6A57-49FB-9817-8C9EF9DBF725}"/>
    <cellStyle name="Totaal 4 2 3 3 2 2" xfId="51399" xr:uid="{9CB71B44-1B15-4085-8527-6E1749CE55DD}"/>
    <cellStyle name="Totaal 4 2 3 3 3" xfId="14450" xr:uid="{A0770DBA-DE8E-488E-B764-96940235EEFD}"/>
    <cellStyle name="Totaal 4 2 3 3 3 2" xfId="43298" xr:uid="{9E16736D-4EA9-499C-A46A-951EDF86A25C}"/>
    <cellStyle name="Totaal 4 2 3 3 4" xfId="31487" xr:uid="{086957D1-C474-4EDB-AB44-5457AB3A2F9C}"/>
    <cellStyle name="Totaal 4 2 3 4" xfId="5239" xr:uid="{B467B4BE-B116-40DD-9BC4-955DBF19BFC6}"/>
    <cellStyle name="Totaal 4 2 3 4 2" xfId="23530" xr:uid="{E55618CF-9CC6-4908-A917-271705F32DA5}"/>
    <cellStyle name="Totaal 4 2 3 4 2 2" xfId="52370" xr:uid="{D8FD60C2-0E77-49A8-819A-2D3FD2CD8774}"/>
    <cellStyle name="Totaal 4 2 3 4 3" xfId="34088" xr:uid="{C0271B71-B2E1-4678-AC48-912E8425B429}"/>
    <cellStyle name="Totaal 4 2 3 5" xfId="17335" xr:uid="{8F82BE32-C8C4-4600-AE54-FED1F17F30A2}"/>
    <cellStyle name="Totaal 4 2 3 5 2" xfId="22792" xr:uid="{4E25C57D-87A1-4996-8D19-0C4346C56C03}"/>
    <cellStyle name="Totaal 4 2 3 5 2 2" xfId="51632" xr:uid="{8C00FBCC-2ED1-4CC6-ABBF-4D19B987D5FF}"/>
    <cellStyle name="Totaal 4 2 3 5 3" xfId="46175" xr:uid="{F809CFCA-4F13-4535-ABF4-156D6D655F4C}"/>
    <cellStyle name="Totaal 4 2 3 6" xfId="20014" xr:uid="{C5A0030B-F774-4BC7-91A9-8BAC48BA0F0F}"/>
    <cellStyle name="Totaal 4 2 3 6 2" xfId="26525" xr:uid="{62C32FB7-60B6-4B15-B200-2EF23E3C6624}"/>
    <cellStyle name="Totaal 4 2 3 6 2 2" xfId="55365" xr:uid="{53047D30-5D47-4DE2-93C8-68D313CD7CAB}"/>
    <cellStyle name="Totaal 4 2 3 6 3" xfId="48854" xr:uid="{794A2A22-7E9C-497F-AEA9-5DE37E7DC93D}"/>
    <cellStyle name="Totaal 4 2 3 7" xfId="21074" xr:uid="{ED778928-4119-461A-8185-DF2A888CA81E}"/>
    <cellStyle name="Totaal 4 2 3 7 2" xfId="49914" xr:uid="{93741BC7-8E61-4BEF-9B58-711F00319808}"/>
    <cellStyle name="Totaal 4 2 3 8" xfId="29136" xr:uid="{108A8FEB-4718-4231-AE12-D8F6687085CE}"/>
    <cellStyle name="Totaal 4 2 3 8 2" xfId="57976" xr:uid="{BA2B1B9A-A0DE-49A9-841A-F2E7C6E800F0}"/>
    <cellStyle name="Totaal 4 2 3 9" xfId="30913" xr:uid="{A4CED687-4DFD-4516-9A51-0B3DD4A5C5CC}"/>
    <cellStyle name="Totaal 4 2 4" xfId="2303" xr:uid="{601DCDEF-19F6-47E1-86EF-5BA1CDF1A31D}"/>
    <cellStyle name="Totaal 4 2 4 2" xfId="10542" xr:uid="{1C1791E9-6F7E-482C-B728-DF6BF7A098E1}"/>
    <cellStyle name="Totaal 4 2 4 2 2" xfId="22705" xr:uid="{95563EDB-D0B6-4E30-BE83-A3B0BF625C94}"/>
    <cellStyle name="Totaal 4 2 4 2 2 2" xfId="51545" xr:uid="{8A60C82E-969F-4758-BB42-12481F7CFD4C}"/>
    <cellStyle name="Totaal 4 2 4 2 3" xfId="39390" xr:uid="{31C1FB41-FCF9-43EF-88DC-D0BF825AD5E0}"/>
    <cellStyle name="Totaal 4 2 4 3" xfId="17862" xr:uid="{EA5B1E60-B6A4-4303-A2C1-0980033B2628}"/>
    <cellStyle name="Totaal 4 2 4 3 2" xfId="23670" xr:uid="{B2F6A516-D7F1-42D4-99B0-247FADEE73CA}"/>
    <cellStyle name="Totaal 4 2 4 3 2 2" xfId="52510" xr:uid="{5693DB2C-9EC8-427B-BB48-AF1C416915F5}"/>
    <cellStyle name="Totaal 4 2 4 3 3" xfId="46702" xr:uid="{02C06F51-B56A-469C-8BCD-BB15AEC91CF5}"/>
    <cellStyle name="Totaal 4 2 4 4" xfId="16596" xr:uid="{7182DCC8-988F-432F-B008-668830C0F821}"/>
    <cellStyle name="Totaal 4 2 4 4 2" xfId="21672" xr:uid="{EA30FA9C-CD9A-456D-92EF-5F555F073A0F}"/>
    <cellStyle name="Totaal 4 2 4 4 2 2" xfId="50512" xr:uid="{6069C494-7996-4895-99EF-4989C0D9D4F7}"/>
    <cellStyle name="Totaal 4 2 4 4 3" xfId="45436" xr:uid="{24081B78-4408-496B-9EA1-0C79601B5243}"/>
    <cellStyle name="Totaal 4 2 4 5" xfId="20141" xr:uid="{953A3CC0-F4EB-49D1-B07D-F13A6529E5D2}"/>
    <cellStyle name="Totaal 4 2 4 5 2" xfId="26636" xr:uid="{C3F66F85-708D-45C5-8D46-2BC037078963}"/>
    <cellStyle name="Totaal 4 2 4 5 2 2" xfId="55476" xr:uid="{DE2839A4-6E3E-4F7E-BC62-BE034AFD0720}"/>
    <cellStyle name="Totaal 4 2 4 5 3" xfId="48981" xr:uid="{33E65524-247A-41B1-B6DC-83868D6DA200}"/>
    <cellStyle name="Totaal 4 2 4 6" xfId="21151" xr:uid="{8385C8DC-011A-4717-A892-778296D067FF}"/>
    <cellStyle name="Totaal 4 2 4 6 2" xfId="49991" xr:uid="{ECB214D0-7A83-44A7-9E4B-57F560222FED}"/>
    <cellStyle name="Totaal 4 2 4 7" xfId="9607" xr:uid="{D9F5670E-73F2-4017-BDF8-EA9F77018E2E}"/>
    <cellStyle name="Totaal 4 2 4 7 2" xfId="38455" xr:uid="{2005EF69-6D65-4BDB-BF35-AB4498FF8908}"/>
    <cellStyle name="Totaal 4 2 4 8" xfId="31153" xr:uid="{AF7D331A-5C2A-4C8B-BF8F-AEC4896F563C}"/>
    <cellStyle name="Totaal 4 2 5" xfId="13684" xr:uid="{52F83398-4883-4E79-8167-E5879481B576}"/>
    <cellStyle name="Totaal 4 2 5 2" xfId="21952" xr:uid="{5BE96F41-CDED-4483-9B84-7D2E03F01F20}"/>
    <cellStyle name="Totaal 4 2 5 2 2" xfId="50792" xr:uid="{53DA97FE-5ECD-495A-9E50-EC36A58D6580}"/>
    <cellStyle name="Totaal 4 2 5 3" xfId="42532" xr:uid="{333DD805-E960-4CC0-A3D2-171FD7FC018B}"/>
    <cellStyle name="Totaal 4 2 6" xfId="9799" xr:uid="{0367F11E-AD13-45A6-A187-42CA92D596C5}"/>
    <cellStyle name="Totaal 4 2 6 2" xfId="22060" xr:uid="{457B9365-5FA3-44F6-B76F-83F4F8524352}"/>
    <cellStyle name="Totaal 4 2 6 2 2" xfId="50900" xr:uid="{2089CD7D-5F5D-4447-A36A-CDFB63EF12C2}"/>
    <cellStyle name="Totaal 4 2 6 3" xfId="38647" xr:uid="{B8AF8C48-F745-48B8-BBFF-B093C6E4C11B}"/>
    <cellStyle name="Totaal 4 2 7" xfId="7752" xr:uid="{973FDE22-4804-40AB-83BF-8091FB61CF8C}"/>
    <cellStyle name="Totaal 4 2 7 2" xfId="22152" xr:uid="{A60B7BEE-A5D4-4EE2-8FC2-F8910ADD1C3F}"/>
    <cellStyle name="Totaal 4 2 7 2 2" xfId="50992" xr:uid="{A0A4CBBC-B958-4114-83F3-82BB389BB9C6}"/>
    <cellStyle name="Totaal 4 2 7 3" xfId="36601" xr:uid="{65F04947-1F5A-4B69-A228-BCB4411C6A17}"/>
    <cellStyle name="Totaal 4 2 8" xfId="16942" xr:uid="{9D5CE70F-B8EC-4EAF-8073-DEB3BF950062}"/>
    <cellStyle name="Totaal 4 2 8 2" xfId="22172" xr:uid="{5D6C67BF-340B-4506-A7AF-F9BF88AD4360}"/>
    <cellStyle name="Totaal 4 2 8 2 2" xfId="51012" xr:uid="{ABFA51A4-DDB7-4D2B-8128-CA856A60C1ED}"/>
    <cellStyle name="Totaal 4 2 8 3" xfId="45782" xr:uid="{EEE799E1-06C4-4CBE-81EC-FEB189EAA96A}"/>
    <cellStyle name="Totaal 4 2 9" xfId="20785" xr:uid="{4F3677BF-B71D-494F-A817-04006AB5AF78}"/>
    <cellStyle name="Totaal 4 2 9 2" xfId="27338" xr:uid="{6D59DC19-70E6-4CB8-9F74-9BB8BB86F10A}"/>
    <cellStyle name="Totaal 4 2 9 2 2" xfId="56178" xr:uid="{58038BDE-B2D7-438A-9C70-D8BDFC7B705F}"/>
    <cellStyle name="Totaal 4 2 9 3" xfId="49625" xr:uid="{D9D1F685-732B-44D4-BBD7-FCB3C8C9BAD3}"/>
    <cellStyle name="Totaal 4 3" xfId="1064" xr:uid="{00000000-0005-0000-0000-0000D5030000}"/>
    <cellStyle name="Totaal 4 3 10" xfId="20945" xr:uid="{4D332C41-3257-45DE-B82E-C90C0FBE598E}"/>
    <cellStyle name="Totaal 4 3 10 2" xfId="49785" xr:uid="{0FCC4F9A-ADE1-4F6E-B782-CB0F52FA35D6}"/>
    <cellStyle name="Totaal 4 3 11" xfId="27628" xr:uid="{C036C70C-BC02-4342-9405-333E389D0503}"/>
    <cellStyle name="Totaal 4 3 11 2" xfId="56468" xr:uid="{8FEF056A-2357-4CE3-B8C5-7A8BFDB1E464}"/>
    <cellStyle name="Totaal 4 3 12" xfId="28381" xr:uid="{7449DDD5-229F-424B-992B-2600F555ECE3}"/>
    <cellStyle name="Totaal 4 3 12 2" xfId="57221" xr:uid="{6A52F380-FB7F-49AA-B5F2-68B1FECD13C3}"/>
    <cellStyle name="Totaal 4 3 13" xfId="1305" xr:uid="{644D7E02-6243-4C12-8FE5-DAEBF90B631E}"/>
    <cellStyle name="Totaal 4 3 13 2" xfId="30156" xr:uid="{2D661B14-1BDE-449D-8B82-7703B9B806A7}"/>
    <cellStyle name="Totaal 4 3 14" xfId="29918" xr:uid="{C37162C2-F159-4860-AE3B-F5253F87FA89}"/>
    <cellStyle name="Totaal 4 3 2" xfId="1688" xr:uid="{0DA50866-B05D-408F-AE18-0D552A166C8D}"/>
    <cellStyle name="Totaal 4 3 2 10" xfId="28764" xr:uid="{7721BFFD-D245-468E-8436-6DD2971AE1EE}"/>
    <cellStyle name="Totaal 4 3 2 10 2" xfId="57604" xr:uid="{98A2DAE6-9FF2-4C9D-9814-10A89122436B}"/>
    <cellStyle name="Totaal 4 3 2 11" xfId="30539" xr:uid="{D9366A8E-FF42-449B-ABA7-396781709B84}"/>
    <cellStyle name="Totaal 4 3 2 2" xfId="3021" xr:uid="{DF5F68F6-28C0-4648-900A-852517BC83BF}"/>
    <cellStyle name="Totaal 4 3 2 2 2" xfId="3768" xr:uid="{2A272641-FA54-4CB1-9887-1F42C624BE71}"/>
    <cellStyle name="Totaal 4 3 2 2 2 2" xfId="6370" xr:uid="{30EA739B-43B0-4271-A88D-2A058E1DF2E1}"/>
    <cellStyle name="Totaal 4 3 2 2 2 2 2" xfId="35219" xr:uid="{7AB75F20-E089-4243-B1D0-CC2D8BB84A44}"/>
    <cellStyle name="Totaal 4 3 2 2 2 3" xfId="23054" xr:uid="{379DB8A0-17BD-4B21-A619-4CA303C681FD}"/>
    <cellStyle name="Totaal 4 3 2 2 2 3 2" xfId="51894" xr:uid="{2ACC5D2C-8ED8-46FB-8962-4A5D0A63727E}"/>
    <cellStyle name="Totaal 4 3 2 2 2 4" xfId="32618" xr:uid="{92A2A922-3A14-43ED-9A0A-17037AFB4D0E}"/>
    <cellStyle name="Totaal 4 3 2 2 3" xfId="5623" xr:uid="{EDD2D108-A4C4-41F5-A455-8F7197F4ACF3}"/>
    <cellStyle name="Totaal 4 3 2 2 3 2" xfId="24112" xr:uid="{21438B68-3E17-4FA0-A794-52495B5618A6}"/>
    <cellStyle name="Totaal 4 3 2 2 3 2 2" xfId="52952" xr:uid="{C4A4A18B-9DE2-452F-9622-3F3EF7474583}"/>
    <cellStyle name="Totaal 4 3 2 2 3 3" xfId="34472" xr:uid="{45A381DC-4123-4195-A0DE-8957E0EE7B74}"/>
    <cellStyle name="Totaal 4 3 2 2 4" xfId="11572" xr:uid="{A2F7214A-E241-4754-9BEC-7BA0715BC899}"/>
    <cellStyle name="Totaal 4 3 2 2 4 2" xfId="24646" xr:uid="{FAF3E1B5-3E6D-4841-8193-87DAE14DA66D}"/>
    <cellStyle name="Totaal 4 3 2 2 4 2 2" xfId="53486" xr:uid="{37567744-D351-4101-BF54-8CEACB8BD585}"/>
    <cellStyle name="Totaal 4 3 2 2 4 3" xfId="40420" xr:uid="{8D47487C-7B07-4EB1-B9F1-C102A21B7D48}"/>
    <cellStyle name="Totaal 4 3 2 2 5" xfId="20521" xr:uid="{2253946A-87E9-4748-ADC6-1737C5BBABEB}"/>
    <cellStyle name="Totaal 4 3 2 2 5 2" xfId="27038" xr:uid="{C13E9D8C-4534-4488-874E-6BF9B6AD19BD}"/>
    <cellStyle name="Totaal 4 3 2 2 5 2 2" xfId="55878" xr:uid="{D5864795-D6FD-4BEF-A48C-0B8294308EC3}"/>
    <cellStyle name="Totaal 4 3 2 2 5 3" xfId="49361" xr:uid="{701486CF-57F4-40B0-B62C-A5B74CDB80AF}"/>
    <cellStyle name="Totaal 4 3 2 2 6" xfId="21253" xr:uid="{BB1763B3-448B-40CA-9AA4-447595D0B884}"/>
    <cellStyle name="Totaal 4 3 2 2 6 2" xfId="50093" xr:uid="{730E592E-37E0-438A-9345-7CA01CFECAE2}"/>
    <cellStyle name="Totaal 4 3 2 2 7" xfId="29520" xr:uid="{45FE8AC4-2307-4C9B-AC16-1A26AAE34BF8}"/>
    <cellStyle name="Totaal 4 3 2 2 7 2" xfId="58360" xr:uid="{9B0B045E-ECF6-41FA-9945-53AE61592804}"/>
    <cellStyle name="Totaal 4 3 2 2 8" xfId="31871" xr:uid="{E6F1EC7D-CE19-4A55-B4B7-EE0EA87A072D}"/>
    <cellStyle name="Totaal 4 3 2 3" xfId="4887" xr:uid="{482DBD6F-6A62-4E14-A137-5755CCC990E1}"/>
    <cellStyle name="Totaal 4 3 2 3 2" xfId="22353" xr:uid="{41C11E0D-05C3-45FF-BDBC-0EEF90A6AC8D}"/>
    <cellStyle name="Totaal 4 3 2 3 2 2" xfId="51193" xr:uid="{98F85B97-E9E7-4944-8A00-3839865C9BA5}"/>
    <cellStyle name="Totaal 4 3 2 3 3" xfId="10896" xr:uid="{60D20DC3-DFFA-4B8D-B579-79B16176B3E3}"/>
    <cellStyle name="Totaal 4 3 2 3 3 2" xfId="39744" xr:uid="{EA72D132-7F42-4536-A3F7-5BC03D474F6A}"/>
    <cellStyle name="Totaal 4 3 2 3 4" xfId="33736" xr:uid="{580CD918-C74F-46FC-840B-26D5E7B7BD31}"/>
    <cellStyle name="Totaal 4 3 2 4" xfId="14068" xr:uid="{80EA1038-D418-47D5-81C9-D54A630994F2}"/>
    <cellStyle name="Totaal 4 3 2 4 2" xfId="23299" xr:uid="{BA1845E1-5DC7-4B13-9A28-BD0A0A48DF2C}"/>
    <cellStyle name="Totaal 4 3 2 4 2 2" xfId="52139" xr:uid="{6F299474-E3DB-434C-856D-3E282718513D}"/>
    <cellStyle name="Totaal 4 3 2 4 3" xfId="42916" xr:uid="{BD8AEF86-D917-4CE6-AF22-7EE86A8D816B}"/>
    <cellStyle name="Totaal 4 3 2 5" xfId="15922" xr:uid="{796AA4E5-64BA-4C37-A557-17AEE4334E7E}"/>
    <cellStyle name="Totaal 4 3 2 5 2" xfId="23883" xr:uid="{3288AB2E-E64E-427C-AF10-8D1CC1EEF545}"/>
    <cellStyle name="Totaal 4 3 2 5 2 2" xfId="52723" xr:uid="{3E3F39AA-A7A4-4135-A397-28C46E1D0F4F}"/>
    <cellStyle name="Totaal 4 3 2 5 3" xfId="44770" xr:uid="{06EB9B0C-AA5D-49F5-B084-555EB751156D}"/>
    <cellStyle name="Totaal 4 3 2 6" xfId="10183" xr:uid="{8EBEEDF2-E763-4C0B-9CDA-B919469AEE27}"/>
    <cellStyle name="Totaal 4 3 2 6 2" xfId="26315" xr:uid="{ABD84F4F-A3DB-45EB-8323-1D536C2BB884}"/>
    <cellStyle name="Totaal 4 3 2 6 2 2" xfId="55155" xr:uid="{8EC19DAB-7A7C-40CF-8724-551D48971884}"/>
    <cellStyle name="Totaal 4 3 2 6 3" xfId="39031" xr:uid="{6BACF25A-3172-424D-BE6B-1C9210ECF910}"/>
    <cellStyle name="Totaal 4 3 2 7" xfId="7858" xr:uid="{38C3CF32-7626-4A76-AD07-AF0D99804BBA}"/>
    <cellStyle name="Totaal 4 3 2 7 2" xfId="36706" xr:uid="{C39254F5-FFB5-4F5A-8AED-607149A69ED4}"/>
    <cellStyle name="Totaal 4 3 2 8" xfId="21025" xr:uid="{C0608D36-6CCA-4373-80DA-090FA254A1FD}"/>
    <cellStyle name="Totaal 4 3 2 8 2" xfId="49865" xr:uid="{EB59756B-E98E-4E3B-A83D-08EDECB7BBF0}"/>
    <cellStyle name="Totaal 4 3 2 9" xfId="28008" xr:uid="{23BC88BA-6528-483A-8AEB-4B8B9EED987B}"/>
    <cellStyle name="Totaal 4 3 2 9 2" xfId="56848" xr:uid="{4CF01D1E-2003-448A-A9B1-D06CDC38E40C}"/>
    <cellStyle name="Totaal 4 3 3" xfId="2063" xr:uid="{73DBFBB2-63B1-4BD2-8B9C-0E1E435FB6A9}"/>
    <cellStyle name="Totaal 4 3 3 2" xfId="3388" xr:uid="{35B8EC3A-6606-4E54-8D18-B6F96CF9782C}"/>
    <cellStyle name="Totaal 4 3 3 2 2" xfId="5990" xr:uid="{26454F7A-70FE-4D10-81D7-AD07C24820AC}"/>
    <cellStyle name="Totaal 4 3 3 2 2 2" xfId="23239" xr:uid="{942DE324-E067-42B2-AC31-ECE152091625}"/>
    <cellStyle name="Totaal 4 3 3 2 2 2 2" xfId="52079" xr:uid="{AAE15702-F7F6-4E4B-89D6-5075FF75EC51}"/>
    <cellStyle name="Totaal 4 3 3 2 2 3" xfId="34839" xr:uid="{8E593255-E72D-4753-BC46-E8B4A0DB1DCD}"/>
    <cellStyle name="Totaal 4 3 3 2 3" xfId="18152" xr:uid="{51DB682A-59EA-47E1-96FE-59F43CB5C701}"/>
    <cellStyle name="Totaal 4 3 3 2 3 2" xfId="24335" xr:uid="{076C56A2-C8C3-4086-AE5C-F5CEE4B82898}"/>
    <cellStyle name="Totaal 4 3 3 2 3 2 2" xfId="53175" xr:uid="{CA1F12F7-282B-4F56-BC23-6BE9287E71DA}"/>
    <cellStyle name="Totaal 4 3 3 2 3 3" xfId="46992" xr:uid="{DBC84DF7-9A7A-4751-9D9B-2F3781EB6AA9}"/>
    <cellStyle name="Totaal 4 3 3 2 4" xfId="18338" xr:uid="{868D7083-6D2C-485E-AF28-0A3EF3A63F6D}"/>
    <cellStyle name="Totaal 4 3 3 2 4 2" xfId="24857" xr:uid="{2A41C2F0-0F53-4F45-8F39-F10658DD8C97}"/>
    <cellStyle name="Totaal 4 3 3 2 4 2 2" xfId="53697" xr:uid="{30551A30-444C-426B-A234-44AF0695A245}"/>
    <cellStyle name="Totaal 4 3 3 2 4 3" xfId="47178" xr:uid="{3CDE6472-457B-48C4-873A-69C426E2C425}"/>
    <cellStyle name="Totaal 4 3 3 2 5" xfId="20706" xr:uid="{542218E1-6D70-4474-AAF5-FCC973FE092E}"/>
    <cellStyle name="Totaal 4 3 3 2 5 2" xfId="27249" xr:uid="{EAB77815-00E4-4D41-911C-A7E5020AFCFA}"/>
    <cellStyle name="Totaal 4 3 3 2 5 2 2" xfId="56089" xr:uid="{7356B119-2F18-431B-8C8B-C80833788BC1}"/>
    <cellStyle name="Totaal 4 3 3 2 5 3" xfId="49546" xr:uid="{22A7C12C-3390-4FA3-948A-651BC01C13D9}"/>
    <cellStyle name="Totaal 4 3 3 2 6" xfId="21284" xr:uid="{670836F6-1F7A-4DE4-AE00-2E46B7670541}"/>
    <cellStyle name="Totaal 4 3 3 2 6 2" xfId="50124" xr:uid="{FE02B9C3-FE95-4A4D-A897-CA4CEC7549CC}"/>
    <cellStyle name="Totaal 4 3 3 2 7" xfId="32238" xr:uid="{A0B4AD35-4EA1-4A13-8E91-7BA33543A14D}"/>
    <cellStyle name="Totaal 4 3 3 3" xfId="2638" xr:uid="{05186DCF-ECBC-428F-B1BB-91EF18B92EC6}"/>
    <cellStyle name="Totaal 4 3 3 3 2" xfId="22560" xr:uid="{58DA8BD5-1FD4-4DD7-8B24-84187DBCCC39}"/>
    <cellStyle name="Totaal 4 3 3 3 2 2" xfId="51400" xr:uid="{0534F2BF-BA2F-451B-959D-7A7DDE08F489}"/>
    <cellStyle name="Totaal 4 3 3 3 3" xfId="14451" xr:uid="{4FE55436-BDD7-4266-BF86-399470C13D05}"/>
    <cellStyle name="Totaal 4 3 3 3 3 2" xfId="43299" xr:uid="{F8606943-290E-4648-B72A-DB2CA201F625}"/>
    <cellStyle name="Totaal 4 3 3 3 4" xfId="31488" xr:uid="{6F80A032-181B-4327-B8A1-A77D1B3F6EF0}"/>
    <cellStyle name="Totaal 4 3 3 4" xfId="5240" xr:uid="{4777A2E9-1197-4725-BC79-976CA83CF0D8}"/>
    <cellStyle name="Totaal 4 3 3 4 2" xfId="23531" xr:uid="{936F46AB-19B3-4151-9A94-B7DE7066DC28}"/>
    <cellStyle name="Totaal 4 3 3 4 2 2" xfId="52371" xr:uid="{C5770948-2C88-48E3-A1BB-1E1BD847465E}"/>
    <cellStyle name="Totaal 4 3 3 4 3" xfId="34089" xr:uid="{A891142F-2992-4FE6-A362-686FB2424C96}"/>
    <cellStyle name="Totaal 4 3 3 5" xfId="16952" xr:uid="{B6BDE684-2BBE-459C-A58A-87902A0038F9}"/>
    <cellStyle name="Totaal 4 3 3 5 2" xfId="22191" xr:uid="{E1BCE329-B172-485F-A8D0-17CA41810F55}"/>
    <cellStyle name="Totaal 4 3 3 5 2 2" xfId="51031" xr:uid="{414BB992-B503-4FD9-9ECA-CC24F3285921}"/>
    <cellStyle name="Totaal 4 3 3 5 3" xfId="45792" xr:uid="{63C93E9B-12D1-4AC8-8FB3-73A4C49F9BE1}"/>
    <cellStyle name="Totaal 4 3 3 6" xfId="20015" xr:uid="{0E615830-F1F0-4020-A8FD-55078807FE3A}"/>
    <cellStyle name="Totaal 4 3 3 6 2" xfId="26526" xr:uid="{A1F99194-E6CD-43E7-B5AD-CA6EEAA12005}"/>
    <cellStyle name="Totaal 4 3 3 6 2 2" xfId="55366" xr:uid="{CDF631D8-DCA6-4F02-B19E-FA88342C6602}"/>
    <cellStyle name="Totaal 4 3 3 6 3" xfId="48855" xr:uid="{38806DF7-1C3E-4B0A-B4E1-3B35EBA7D85A}"/>
    <cellStyle name="Totaal 4 3 3 7" xfId="21075" xr:uid="{C9936BE6-3CD0-49BB-ACFF-4512CDBCDA31}"/>
    <cellStyle name="Totaal 4 3 3 7 2" xfId="49915" xr:uid="{76C5FD48-5FDC-4467-9ED4-C7524C5B6C60}"/>
    <cellStyle name="Totaal 4 3 3 8" xfId="29137" xr:uid="{57EC8E32-82A8-4C53-BE0E-EB89FB1BCF5D}"/>
    <cellStyle name="Totaal 4 3 3 8 2" xfId="57977" xr:uid="{C9BAA970-7DED-46E2-9C36-C433FE02419E}"/>
    <cellStyle name="Totaal 4 3 3 9" xfId="30914" xr:uid="{2ACBC3B3-72E2-42E2-9A8B-6C561936B0B7}"/>
    <cellStyle name="Totaal 4 3 4" xfId="2304" xr:uid="{9815B825-335E-4EB7-896B-2152D69A13A8}"/>
    <cellStyle name="Totaal 4 3 4 2" xfId="10543" xr:uid="{1E8F27C0-50AC-4CAB-97FD-C9DC396D3126}"/>
    <cellStyle name="Totaal 4 3 4 2 2" xfId="22809" xr:uid="{4251272B-D082-4164-B529-9896BD97B932}"/>
    <cellStyle name="Totaal 4 3 4 2 2 2" xfId="51649" xr:uid="{5B154C81-DDC7-4BDC-8EFF-E29C9E873C8C}"/>
    <cellStyle name="Totaal 4 3 4 2 3" xfId="39391" xr:uid="{A428AD0D-C2D1-44E6-88DA-1BA3C0EE7A36}"/>
    <cellStyle name="Totaal 4 3 4 3" xfId="17951" xr:uid="{406ED3BA-6736-4DE7-95D5-80DD2914F3F8}"/>
    <cellStyle name="Totaal 4 3 4 3 2" xfId="23811" xr:uid="{FBF5C2DA-FA5B-4DEB-9A58-0FA314BCE3FA}"/>
    <cellStyle name="Totaal 4 3 4 3 2 2" xfId="52651" xr:uid="{C8A9E9DA-A6E3-4F88-97FE-1BFC8720AED5}"/>
    <cellStyle name="Totaal 4 3 4 3 3" xfId="46791" xr:uid="{639A8EF1-C511-47A9-85F3-D84E2DB27889}"/>
    <cellStyle name="Totaal 4 3 4 4" xfId="16706" xr:uid="{BEED774E-C8AD-473D-B331-1BCB9592CE38}"/>
    <cellStyle name="Totaal 4 3 4 4 2" xfId="21789" xr:uid="{C03667FF-0AE4-49A9-B59E-022C514B44F1}"/>
    <cellStyle name="Totaal 4 3 4 4 2 2" xfId="50629" xr:uid="{AF8A80EF-4939-4E14-BE67-BE5F5DACF4E2}"/>
    <cellStyle name="Totaal 4 3 4 4 3" xfId="45546" xr:uid="{47FF225A-769D-485C-9F26-418E1D42675A}"/>
    <cellStyle name="Totaal 4 3 4 5" xfId="20311" xr:uid="{325973DC-E89F-4ECA-BF7D-52B0B60AF9A7}"/>
    <cellStyle name="Totaal 4 3 4 5 2" xfId="26758" xr:uid="{FEBE3FD9-3F78-44F9-8B36-7475E6ECFA04}"/>
    <cellStyle name="Totaal 4 3 4 5 2 2" xfId="55598" xr:uid="{5B09CCA7-FBA9-4F43-883F-5A9AD6E37B30}"/>
    <cellStyle name="Totaal 4 3 4 5 3" xfId="49151" xr:uid="{E83C64BC-8136-4C9D-98EC-589DA25D89F6}"/>
    <cellStyle name="Totaal 4 3 4 6" xfId="21183" xr:uid="{37252FF3-9A79-443F-B410-555186F694DC}"/>
    <cellStyle name="Totaal 4 3 4 6 2" xfId="50023" xr:uid="{60F9B2A0-C322-425B-853E-4BF8C0D6CFBA}"/>
    <cellStyle name="Totaal 4 3 4 7" xfId="9608" xr:uid="{36C944D8-9F83-4F6A-B78E-A242BBFE8A75}"/>
    <cellStyle name="Totaal 4 3 4 7 2" xfId="38456" xr:uid="{565F07D8-E8DA-42B5-889A-1FB7E865A320}"/>
    <cellStyle name="Totaal 4 3 4 8" xfId="31154" xr:uid="{0508DD1C-67AB-4475-9021-B0E25B267AC5}"/>
    <cellStyle name="Totaal 4 3 5" xfId="13685" xr:uid="{220F9BBF-E31C-4321-A27B-0EDD18548974}"/>
    <cellStyle name="Totaal 4 3 5 2" xfId="22093" xr:uid="{2BCC607A-3F71-49D1-B7D8-A13B4707F7BD}"/>
    <cellStyle name="Totaal 4 3 5 2 2" xfId="50933" xr:uid="{80C92FE0-5CBB-472C-9FE6-6EC3258C6C9A}"/>
    <cellStyle name="Totaal 4 3 5 3" xfId="42533" xr:uid="{3AD6ECCD-2940-4C16-89F7-D3A286BBF10C}"/>
    <cellStyle name="Totaal 4 3 6" xfId="9800" xr:uid="{231A09A8-0297-4BBE-9FC4-760153DEC486}"/>
    <cellStyle name="Totaal 4 3 6 2" xfId="21584" xr:uid="{935C8345-62BD-472C-87A1-5F87AEB19957}"/>
    <cellStyle name="Totaal 4 3 6 2 2" xfId="50424" xr:uid="{F6823977-EF75-4B35-A85E-F6C6D4352174}"/>
    <cellStyle name="Totaal 4 3 6 3" xfId="38648" xr:uid="{EBFD8206-277A-4695-9208-8806763C928C}"/>
    <cellStyle name="Totaal 4 3 7" xfId="7753" xr:uid="{C944F290-BE4B-4A6B-BC69-04174317EBFA}"/>
    <cellStyle name="Totaal 4 3 7 2" xfId="23840" xr:uid="{321F4040-338E-4C86-B897-0973BAEC63CC}"/>
    <cellStyle name="Totaal 4 3 7 2 2" xfId="52680" xr:uid="{06441AF5-3989-4A6B-BE6E-39A48A38AB55}"/>
    <cellStyle name="Totaal 4 3 7 3" xfId="36602" xr:uid="{0459B6F9-7BB0-47E4-8801-D1ED4B8F97DD}"/>
    <cellStyle name="Totaal 4 3 8" xfId="17893" xr:uid="{2308230D-02C2-42D4-99FD-832697FB72A6}"/>
    <cellStyle name="Totaal 4 3 8 2" xfId="23712" xr:uid="{98C7C6AB-AD36-4D51-AA1D-CD9D01CC564D}"/>
    <cellStyle name="Totaal 4 3 8 2 2" xfId="52552" xr:uid="{0FA6E61F-9369-4919-9FC4-CFE781F75E9A}"/>
    <cellStyle name="Totaal 4 3 8 3" xfId="46733" xr:uid="{2491CF78-C586-46EB-91F3-BB1FD00BE75E}"/>
    <cellStyle name="Totaal 4 3 9" xfId="20784" xr:uid="{0AB6B638-A000-4CEC-9CAF-A815F89781BA}"/>
    <cellStyle name="Totaal 4 3 9 2" xfId="27337" xr:uid="{5DC1E584-0592-49DC-A422-472903944269}"/>
    <cellStyle name="Totaal 4 3 9 2 2" xfId="56177" xr:uid="{DFBC1AC3-F30D-4DAA-AF83-1E76A6F4AE42}"/>
    <cellStyle name="Totaal 4 3 9 3" xfId="49624" xr:uid="{6EDCAC11-9218-4EEF-90DB-A956C3294A52}"/>
    <cellStyle name="Totaal 4 4" xfId="1510" xr:uid="{E97F23AE-A17A-408E-9F88-D0BF56FA7517}"/>
    <cellStyle name="Totaal 4 4 10" xfId="28586" xr:uid="{597D06BF-6A06-468B-BB36-EE22A561422E}"/>
    <cellStyle name="Totaal 4 4 10 2" xfId="57426" xr:uid="{1FCF8675-08F2-4D4D-B949-D382831CBA4D}"/>
    <cellStyle name="Totaal 4 4 11" xfId="30361" xr:uid="{EC56BE61-69D1-4445-A963-D83686D6E433}"/>
    <cellStyle name="Totaal 4 4 2" xfId="2843" xr:uid="{BDD8969E-3E80-42DB-B92D-C5C6973E0A09}"/>
    <cellStyle name="Totaal 4 4 2 2" xfId="3590" xr:uid="{BA633190-D54C-4016-A5E5-6C8375C8D4A0}"/>
    <cellStyle name="Totaal 4 4 2 2 2" xfId="6192" xr:uid="{40CB9CD3-4C6E-4480-80D8-90CF188A97A1}"/>
    <cellStyle name="Totaal 4 4 2 2 2 2" xfId="35041" xr:uid="{04CC1931-EACA-4D4F-823B-6AADB2400B64}"/>
    <cellStyle name="Totaal 4 4 2 2 3" xfId="22936" xr:uid="{7D110DB5-748E-44E9-9E83-F627CCDF31DA}"/>
    <cellStyle name="Totaal 4 4 2 2 3 2" xfId="51776" xr:uid="{C852D2FF-E29D-48C5-9414-A9DBA62ADAB3}"/>
    <cellStyle name="Totaal 4 4 2 2 4" xfId="32440" xr:uid="{DE18C9A0-B289-4B87-8C4A-8BB8D0236878}"/>
    <cellStyle name="Totaal 4 4 2 3" xfId="5445" xr:uid="{D63FAB8F-FC39-4164-A686-B611566C52D5}"/>
    <cellStyle name="Totaal 4 4 2 3 2" xfId="23958" xr:uid="{A74F6B0A-EEF3-4356-9293-75077EFDF1F4}"/>
    <cellStyle name="Totaal 4 4 2 3 2 2" xfId="52798" xr:uid="{A4F64F9F-BE59-4675-AB4A-30F434188811}"/>
    <cellStyle name="Totaal 4 4 2 3 3" xfId="34294" xr:uid="{80300A9E-7DBA-46DD-BDEC-2D28C3CC0070}"/>
    <cellStyle name="Totaal 4 4 2 4" xfId="11394" xr:uid="{B483CA2B-7ED4-472E-9170-807BB5A068D3}"/>
    <cellStyle name="Totaal 4 4 2 4 2" xfId="24516" xr:uid="{360D8AF9-9119-4D4A-806A-5AA8E0790B8B}"/>
    <cellStyle name="Totaal 4 4 2 4 2 2" xfId="53356" xr:uid="{B9999177-DE5D-4017-8BBC-21844AAAF7B7}"/>
    <cellStyle name="Totaal 4 4 2 4 3" xfId="40242" xr:uid="{B292E22C-A094-443E-887A-947807A439C3}"/>
    <cellStyle name="Totaal 4 4 2 5" xfId="20403" xr:uid="{E70E32AE-F140-4C8D-8F7B-DAC7286636EE}"/>
    <cellStyle name="Totaal 4 4 2 5 2" xfId="26908" xr:uid="{1F468AD1-9F30-45B5-AA4B-6281AD91CB70}"/>
    <cellStyle name="Totaal 4 4 2 5 2 2" xfId="55748" xr:uid="{7A334C6E-ED3B-4282-8699-5B141129BCC9}"/>
    <cellStyle name="Totaal 4 4 2 5 3" xfId="49243" xr:uid="{59DF39B0-252C-43CD-9F9E-41494BF78F88}"/>
    <cellStyle name="Totaal 4 4 2 6" xfId="21213" xr:uid="{F9A6212F-D78C-488C-905D-749E56079C39}"/>
    <cellStyle name="Totaal 4 4 2 6 2" xfId="50053" xr:uid="{4C34B1A5-D88A-4FDA-8479-354CF4D926BD}"/>
    <cellStyle name="Totaal 4 4 2 7" xfId="29342" xr:uid="{176851AF-836D-4C99-981B-2F164A60881F}"/>
    <cellStyle name="Totaal 4 4 2 7 2" xfId="58182" xr:uid="{27F2335A-14E0-4E1F-AC9B-25EE97210E85}"/>
    <cellStyle name="Totaal 4 4 2 8" xfId="31693" xr:uid="{3824B1BA-8CFE-4420-A537-A2B664511E51}"/>
    <cellStyle name="Totaal 4 4 3" xfId="4739" xr:uid="{5756607C-C3D4-4025-B048-C49F49F1B5BA}"/>
    <cellStyle name="Totaal 4 4 3 2" xfId="22236" xr:uid="{D1E5BE12-36FB-4F4E-946A-12DE52B4E60E}"/>
    <cellStyle name="Totaal 4 4 3 2 2" xfId="51076" xr:uid="{97AA08F1-7BF0-4881-BF37-642C50F6DFBB}"/>
    <cellStyle name="Totaal 4 4 3 3" xfId="10718" xr:uid="{E6592222-C6D4-4797-89E3-D667C765F3F1}"/>
    <cellStyle name="Totaal 4 4 3 3 2" xfId="39566" xr:uid="{FEA10188-11ED-4AD3-B417-D24FE8CDDB01}"/>
    <cellStyle name="Totaal 4 4 3 4" xfId="33588" xr:uid="{0C069BF1-349B-4EF6-A2C2-7635256FDC51}"/>
    <cellStyle name="Totaal 4 4 4" xfId="13890" xr:uid="{4E93F943-6906-488F-9A9C-3BB6CFD22E85}"/>
    <cellStyle name="Totaal 4 4 4 2" xfId="21428" xr:uid="{8A262B07-0AA9-43AE-8356-75485309E897}"/>
    <cellStyle name="Totaal 4 4 4 2 2" xfId="50268" xr:uid="{ED029960-B4E4-4168-BD79-B9CC970655C2}"/>
    <cellStyle name="Totaal 4 4 4 3" xfId="42738" xr:uid="{9265EFCA-C815-4469-8B59-56A90AF5B55E}"/>
    <cellStyle name="Totaal 4 4 5" xfId="15974" xr:uid="{D448104E-1379-4DAE-90A6-51BE1644E7C7}"/>
    <cellStyle name="Totaal 4 4 5 2" xfId="22133" xr:uid="{24D1E51E-BFD9-42EE-A695-2F2D3CE3990B}"/>
    <cellStyle name="Totaal 4 4 5 2 2" xfId="50973" xr:uid="{5E56A2E6-AD74-4C5B-937D-D3DB2B0566C1}"/>
    <cellStyle name="Totaal 4 4 5 3" xfId="44822" xr:uid="{A496142A-0B74-4210-8B5C-2260788D6C72}"/>
    <cellStyle name="Totaal 4 4 6" xfId="10005" xr:uid="{C0147FDA-FF89-498F-8178-5DAD367CABB5}"/>
    <cellStyle name="Totaal 4 4 6 2" xfId="24204" xr:uid="{F2F5585D-D049-47AC-90D1-193D91E19CF4}"/>
    <cellStyle name="Totaal 4 4 6 2 2" xfId="53044" xr:uid="{530FC1D5-41E5-4C51-9A5D-4B3E8EAA8A3C}"/>
    <cellStyle name="Totaal 4 4 6 3" xfId="38853" xr:uid="{D004684B-F12F-4CA7-B248-580210021C9F}"/>
    <cellStyle name="Totaal 4 4 7" xfId="7910" xr:uid="{F2792B96-6FBC-473C-93F2-7538707C0660}"/>
    <cellStyle name="Totaal 4 4 7 2" xfId="36758" xr:uid="{7546CA18-0D70-407B-B320-0EBDECE43FDB}"/>
    <cellStyle name="Totaal 4 4 8" xfId="20985" xr:uid="{11ECB0D2-6A89-49F1-A2FB-16D20C059E1F}"/>
    <cellStyle name="Totaal 4 4 8 2" xfId="49825" xr:uid="{6EEA6073-BC33-4EC6-B211-ED51BFABE4A0}"/>
    <cellStyle name="Totaal 4 4 9" xfId="27830" xr:uid="{CC2D6617-7AAA-4B44-BBCB-619BC606B400}"/>
    <cellStyle name="Totaal 4 4 9 2" xfId="56670" xr:uid="{027FD808-D704-4214-BA78-4546A4D93723}"/>
    <cellStyle name="Totaal 4 5" xfId="1480" xr:uid="{3ABF2564-9F04-49FF-84F0-40E828D6A199}"/>
    <cellStyle name="Totaal 4 5 10" xfId="28556" xr:uid="{2F433B73-9BE0-4C27-AF6A-9C8989B803E4}"/>
    <cellStyle name="Totaal 4 5 10 2" xfId="57396" xr:uid="{BC604FAE-324D-4D45-B4A7-516D26A77E7B}"/>
    <cellStyle name="Totaal 4 5 11" xfId="30331" xr:uid="{536C829F-DF3B-4E55-B501-834F16972838}"/>
    <cellStyle name="Totaal 4 5 2" xfId="2813" xr:uid="{F05A8CDB-542D-436E-BE31-B22A5572997F}"/>
    <cellStyle name="Totaal 4 5 2 2" xfId="3560" xr:uid="{4E705693-5288-4F4E-92F3-F9DDF7933E78}"/>
    <cellStyle name="Totaal 4 5 2 2 2" xfId="6162" xr:uid="{BFBBA555-52FD-4578-9D44-C5D05BA482FE}"/>
    <cellStyle name="Totaal 4 5 2 2 2 2" xfId="35011" xr:uid="{A5E8AB44-E91D-46BE-AC06-800EBCC08EB8}"/>
    <cellStyle name="Totaal 4 5 2 2 3" xfId="22906" xr:uid="{3B7CE224-D31B-4D6C-9B47-C38D253EC5BF}"/>
    <cellStyle name="Totaal 4 5 2 2 3 2" xfId="51746" xr:uid="{67EC4C54-B2AF-4477-A5AD-48E69CC82170}"/>
    <cellStyle name="Totaal 4 5 2 2 4" xfId="32410" xr:uid="{912E8C7A-0EC9-4B8D-9C71-680E13A9DDD8}"/>
    <cellStyle name="Totaal 4 5 2 3" xfId="5415" xr:uid="{E07C515A-149F-4D61-82DE-7DDE72835C8A}"/>
    <cellStyle name="Totaal 4 5 2 3 2" xfId="23928" xr:uid="{0B4E2859-38DE-4C7C-B992-2F12E7DCD192}"/>
    <cellStyle name="Totaal 4 5 2 3 2 2" xfId="52768" xr:uid="{1C909C9A-656D-485C-90C4-38E66C90CF59}"/>
    <cellStyle name="Totaal 4 5 2 3 3" xfId="34264" xr:uid="{0E4316F7-3BC2-427A-8333-BC71A1FECEC7}"/>
    <cellStyle name="Totaal 4 5 2 4" xfId="11364" xr:uid="{EA77DB00-D0E9-41B7-BDE0-CEB34945458D}"/>
    <cellStyle name="Totaal 4 5 2 4 2" xfId="24486" xr:uid="{A6F169EC-0CFC-46ED-BD2E-321BCBE71BE3}"/>
    <cellStyle name="Totaal 4 5 2 4 2 2" xfId="53326" xr:uid="{40869DED-4881-41AB-9118-DAB56152C62A}"/>
    <cellStyle name="Totaal 4 5 2 4 3" xfId="40212" xr:uid="{D74BC3AF-49AF-4BFF-89D5-25FA701FE12F}"/>
    <cellStyle name="Totaal 4 5 2 5" xfId="20373" xr:uid="{06126CA9-2674-481D-A941-AE397CFE56D3}"/>
    <cellStyle name="Totaal 4 5 2 5 2" xfId="26878" xr:uid="{2C2EB033-3FC9-4C9F-8D1E-A0F19FC1401D}"/>
    <cellStyle name="Totaal 4 5 2 5 2 2" xfId="55718" xr:uid="{2B31FDC1-1323-4E0E-9105-DEEAABCB5B03}"/>
    <cellStyle name="Totaal 4 5 2 5 3" xfId="49213" xr:uid="{22C51C37-9D5A-45F2-99E6-40E7D05586F2}"/>
    <cellStyle name="Totaal 4 5 2 6" xfId="21198" xr:uid="{1AF0F082-E2A5-4651-8497-525DCAAE3D3E}"/>
    <cellStyle name="Totaal 4 5 2 6 2" xfId="50038" xr:uid="{FD16A6E8-BC8C-4539-B5BB-CBA68C12648E}"/>
    <cellStyle name="Totaal 4 5 2 7" xfId="29312" xr:uid="{C0981DBF-1EDE-43D0-AAE0-10C4642766BF}"/>
    <cellStyle name="Totaal 4 5 2 7 2" xfId="58152" xr:uid="{C63AC92E-E8F8-4705-8D11-47FE3562BC1B}"/>
    <cellStyle name="Totaal 4 5 2 8" xfId="31663" xr:uid="{2DAB6E5D-4496-4132-8824-AAFFCFB6B6EA}"/>
    <cellStyle name="Totaal 4 5 3" xfId="4724" xr:uid="{E41400B8-F4D0-4DFF-A3F2-DF0E650914F8}"/>
    <cellStyle name="Totaal 4 5 3 2" xfId="22206" xr:uid="{B1C86EA4-3B30-4890-B552-A225A158310C}"/>
    <cellStyle name="Totaal 4 5 3 2 2" xfId="51046" xr:uid="{E690B410-7D91-45BE-B87D-40D40CA3E3B7}"/>
    <cellStyle name="Totaal 4 5 3 3" xfId="10688" xr:uid="{3B4DE427-46F8-4F21-9F8F-2EC18187C3BA}"/>
    <cellStyle name="Totaal 4 5 3 3 2" xfId="39536" xr:uid="{746F9439-7D81-4002-B999-4AD648734684}"/>
    <cellStyle name="Totaal 4 5 3 4" xfId="33573" xr:uid="{A91AF82F-F525-45CF-A14C-8E297ABEADA3}"/>
    <cellStyle name="Totaal 4 5 4" xfId="13860" xr:uid="{0209B124-3CE6-41D4-89E9-C55E4FD89AA0}"/>
    <cellStyle name="Totaal 4 5 4 2" xfId="21458" xr:uid="{DA28611C-D04F-4053-9EA8-3702637EC91A}"/>
    <cellStyle name="Totaal 4 5 4 2 2" xfId="50298" xr:uid="{F9DE9863-150A-43FC-A552-9F155B971188}"/>
    <cellStyle name="Totaal 4 5 4 3" xfId="42708" xr:uid="{9E337162-FCC4-4C74-B066-988D466F244B}"/>
    <cellStyle name="Totaal 4 5 5" xfId="16230" xr:uid="{D98550C0-A2F9-4B48-BBB2-15E4323C5764}"/>
    <cellStyle name="Totaal 4 5 5 2" xfId="21344" xr:uid="{4280ED1E-E554-43B1-9324-D8CAC89C72EC}"/>
    <cellStyle name="Totaal 4 5 5 2 2" xfId="50184" xr:uid="{44E85649-E6FF-4B3A-84F8-F865515C1AE8}"/>
    <cellStyle name="Totaal 4 5 5 3" xfId="45078" xr:uid="{5F06E9F3-8B85-44A8-8C29-8337EFB6D99D}"/>
    <cellStyle name="Totaal 4 5 6" xfId="9975" xr:uid="{0ADB3C2D-0E92-4A4A-A60A-5DA7A017F1EC}"/>
    <cellStyle name="Totaal 4 5 6 2" xfId="21317" xr:uid="{29702C78-2E27-48C4-9A86-671EDE3A7883}"/>
    <cellStyle name="Totaal 4 5 6 2 2" xfId="50157" xr:uid="{FE075E0E-E99F-40B1-AB99-49C7C3E9AFD2}"/>
    <cellStyle name="Totaal 4 5 6 3" xfId="38823" xr:uid="{C45823D4-908C-460C-89B5-E4BC760097FD}"/>
    <cellStyle name="Totaal 4 5 7" xfId="8225" xr:uid="{B6283916-3FB5-47CB-B302-3CA980D3C18F}"/>
    <cellStyle name="Totaal 4 5 7 2" xfId="37073" xr:uid="{64A818E2-C9B6-44AC-98BC-00CF75ADB930}"/>
    <cellStyle name="Totaal 4 5 8" xfId="20970" xr:uid="{6192A9DD-6AC3-472D-BF37-6CC7C1B70B3E}"/>
    <cellStyle name="Totaal 4 5 8 2" xfId="49810" xr:uid="{657CFA86-9DC6-4188-A195-8727A4A743E0}"/>
    <cellStyle name="Totaal 4 5 9" xfId="27800" xr:uid="{232296A0-F95B-4EC5-991C-191B634BE24E}"/>
    <cellStyle name="Totaal 4 5 9 2" xfId="56640" xr:uid="{AA30F579-286C-472F-BDD3-57BA9A05D9DC}"/>
    <cellStyle name="Totaal 4 6" xfId="1556" xr:uid="{5D33BE60-338A-41AD-B0D1-BC2E99959132}"/>
    <cellStyle name="Totaal 4 6 10" xfId="28632" xr:uid="{989F1EC0-8AF8-497B-BD02-CF2FD5B08558}"/>
    <cellStyle name="Totaal 4 6 10 2" xfId="57472" xr:uid="{F93795A1-70E7-435C-A93D-F7556F1FB169}"/>
    <cellStyle name="Totaal 4 6 11" xfId="30407" xr:uid="{21B87ACE-789B-4C3B-AE34-9C1BEAFF4990}"/>
    <cellStyle name="Totaal 4 6 2" xfId="2889" xr:uid="{F9F2D167-58C0-43F4-9CB5-6E332B47DE61}"/>
    <cellStyle name="Totaal 4 6 2 2" xfId="3636" xr:uid="{53CD1F41-B9C9-4155-9968-0C59468086EC}"/>
    <cellStyle name="Totaal 4 6 2 2 2" xfId="6238" xr:uid="{A7C50896-56C3-4114-935D-3915D3C9C777}"/>
    <cellStyle name="Totaal 4 6 2 2 2 2" xfId="35087" xr:uid="{2E4FA85F-0099-44C1-857D-515136F7E318}"/>
    <cellStyle name="Totaal 4 6 2 2 3" xfId="22966" xr:uid="{ADD47D42-F613-4FB1-B292-97E4A9099806}"/>
    <cellStyle name="Totaal 4 6 2 2 3 2" xfId="51806" xr:uid="{BAA5F3E0-8610-4EF3-84EC-C3B5546D4420}"/>
    <cellStyle name="Totaal 4 6 2 2 4" xfId="32486" xr:uid="{4AF9DBD4-772A-4B88-8005-3B4762699658}"/>
    <cellStyle name="Totaal 4 6 2 3" xfId="5491" xr:uid="{284AF5B1-F4E4-4027-BD44-241CEE1089BA}"/>
    <cellStyle name="Totaal 4 6 2 3 2" xfId="23998" xr:uid="{CC18B094-E371-4FF5-838E-3FDDF77727A2}"/>
    <cellStyle name="Totaal 4 6 2 3 2 2" xfId="52838" xr:uid="{B0885EED-B56B-4E01-A51E-1844A1EC05D3}"/>
    <cellStyle name="Totaal 4 6 2 3 3" xfId="34340" xr:uid="{0834DF3B-0C0D-4735-ACC7-231E1D642ED4}"/>
    <cellStyle name="Totaal 4 6 2 4" xfId="11440" xr:uid="{66B3F0D0-D0CE-4265-9AC3-3F1B0F1350F2}"/>
    <cellStyle name="Totaal 4 6 2 4 2" xfId="24546" xr:uid="{4E576FC2-5097-4CBE-B631-70CB071AC8DB}"/>
    <cellStyle name="Totaal 4 6 2 4 2 2" xfId="53386" xr:uid="{D6C523F8-6B67-423E-81E9-7AE47E3D7CF6}"/>
    <cellStyle name="Totaal 4 6 2 4 3" xfId="40288" xr:uid="{CE47ADB0-D7FA-4AA1-B779-1F2DD6BD48B9}"/>
    <cellStyle name="Totaal 4 6 2 5" xfId="20449" xr:uid="{D41D673E-2E4D-4EED-9170-87FC308B2977}"/>
    <cellStyle name="Totaal 4 6 2 5 2" xfId="26938" xr:uid="{DBA9B2C9-A8DF-464B-A447-460F8E9C6626}"/>
    <cellStyle name="Totaal 4 6 2 5 2 2" xfId="55778" xr:uid="{979697E3-5B59-497C-8C62-001A2DEAC713}"/>
    <cellStyle name="Totaal 4 6 2 5 3" xfId="49289" xr:uid="{833B62BB-BCA5-467A-AAD3-2269E6123479}"/>
    <cellStyle name="Totaal 4 6 2 6" xfId="21228" xr:uid="{13776287-3326-4AA2-BAAE-08DAD95A271D}"/>
    <cellStyle name="Totaal 4 6 2 6 2" xfId="50068" xr:uid="{F51C39BE-639E-4519-92EA-CCBF5066EC31}"/>
    <cellStyle name="Totaal 4 6 2 7" xfId="29388" xr:uid="{94A4B405-7A28-46EF-B5C2-78E0F0E3B360}"/>
    <cellStyle name="Totaal 4 6 2 7 2" xfId="58228" xr:uid="{08A7920A-0E00-431F-8C8E-AA95123B9790}"/>
    <cellStyle name="Totaal 4 6 2 8" xfId="31739" xr:uid="{3AE4D082-8EF7-426F-807A-36127A11440B}"/>
    <cellStyle name="Totaal 4 6 3" xfId="4770" xr:uid="{A2600C3F-A512-417E-B347-EDA832FFFC7D}"/>
    <cellStyle name="Totaal 4 6 3 2" xfId="22266" xr:uid="{C405B360-AECA-41BA-8160-6C8D2ADAE6D1}"/>
    <cellStyle name="Totaal 4 6 3 2 2" xfId="51106" xr:uid="{1D97ABFC-5010-4C1C-8B61-84AF1B33590E}"/>
    <cellStyle name="Totaal 4 6 3 3" xfId="10764" xr:uid="{183C8132-9B4D-4A8B-BE40-C2F06CE902D6}"/>
    <cellStyle name="Totaal 4 6 3 3 2" xfId="39612" xr:uid="{ED8E51D5-5489-4974-8918-386EF208883D}"/>
    <cellStyle name="Totaal 4 6 3 4" xfId="33619" xr:uid="{3022BAF7-A375-4F43-89D0-250B954C2B6E}"/>
    <cellStyle name="Totaal 4 6 4" xfId="13936" xr:uid="{22B02CF7-F07A-45AF-A345-3C296688C80B}"/>
    <cellStyle name="Totaal 4 6 4 2" xfId="21388" xr:uid="{1721EB4E-BA30-4038-A105-26199E6C6C2A}"/>
    <cellStyle name="Totaal 4 6 4 2 2" xfId="50228" xr:uid="{C914DCF5-A710-45BE-83CD-06079B842DB5}"/>
    <cellStyle name="Totaal 4 6 4 3" xfId="42784" xr:uid="{6A2EADB2-0393-429C-B716-99655F645BAA}"/>
    <cellStyle name="Totaal 4 6 5" xfId="16276" xr:uid="{CD52B14E-258A-4E08-89CF-90F4AA80038D}"/>
    <cellStyle name="Totaal 4 6 5 2" xfId="24278" xr:uid="{DEDA1438-03D7-4EC6-BC66-347B8EABA1A4}"/>
    <cellStyle name="Totaal 4 6 5 2 2" xfId="53118" xr:uid="{865FAA2B-8AF1-48DB-92FC-3DA4466D70DC}"/>
    <cellStyle name="Totaal 4 6 5 3" xfId="45124" xr:uid="{E528AD4A-C330-4BC1-81EB-3F673627C2E7}"/>
    <cellStyle name="Totaal 4 6 6" xfId="10051" xr:uid="{B3516F9F-D461-41EE-BC2B-205B2570E52A}"/>
    <cellStyle name="Totaal 4 6 6 2" xfId="24024" xr:uid="{9C00509A-7809-4AC3-858C-59D851DA2117}"/>
    <cellStyle name="Totaal 4 6 6 2 2" xfId="52864" xr:uid="{4D97CF95-837A-4373-A9FB-C8B4A670E01A}"/>
    <cellStyle name="Totaal 4 6 6 3" xfId="38899" xr:uid="{66085D19-231A-42C7-903C-1CB1C6536DDC}"/>
    <cellStyle name="Totaal 4 6 7" xfId="8271" xr:uid="{FAB9D720-6EA4-4BDE-9570-C05823EE8648}"/>
    <cellStyle name="Totaal 4 6 7 2" xfId="37119" xr:uid="{64C1D483-A201-4DC9-805E-005E2147DE85}"/>
    <cellStyle name="Totaal 4 6 8" xfId="21000" xr:uid="{FBAF0987-9C6F-4463-865A-5667C0AC02D7}"/>
    <cellStyle name="Totaal 4 6 8 2" xfId="49840" xr:uid="{49D59D59-C7C0-4688-B7D2-40D3E65EA115}"/>
    <cellStyle name="Totaal 4 6 9" xfId="27876" xr:uid="{8C3522FE-D2C8-45D7-AF5B-FA8B30A86DB7}"/>
    <cellStyle name="Totaal 4 6 9 2" xfId="56716" xr:uid="{348C948B-85A1-4D96-959E-5439D2044F7D}"/>
    <cellStyle name="Totaal 4 7" xfId="1923" xr:uid="{76528BEB-380C-4622-8D43-E6F1D1AB3247}"/>
    <cellStyle name="Totaal 4 7 2" xfId="3256" xr:uid="{D341EA88-F44F-46AD-BB89-BC79B90C35BB}"/>
    <cellStyle name="Totaal 4 7 2 2" xfId="5858" xr:uid="{A09016DD-DFB0-4678-8EBA-D94D8B2A2FBC}"/>
    <cellStyle name="Totaal 4 7 2 2 2" xfId="22755" xr:uid="{A3E942DE-6FB9-4F2E-9E2B-21ACC44906A2}"/>
    <cellStyle name="Totaal 4 7 2 2 2 2" xfId="51595" xr:uid="{C1B13D2C-CC5A-4DD3-9504-1AFFFB17880E}"/>
    <cellStyle name="Totaal 4 7 2 2 3" xfId="34707" xr:uid="{E00B15DC-7F9C-4A5C-84BA-7FEBB0AAFAAB}"/>
    <cellStyle name="Totaal 4 7 2 3" xfId="17909" xr:uid="{DF49C3BA-E791-4777-BE77-24123A5DF2DA}"/>
    <cellStyle name="Totaal 4 7 2 3 2" xfId="23732" xr:uid="{9D0E75EB-00F0-4C50-B0D1-C1DBC9AA3167}"/>
    <cellStyle name="Totaal 4 7 2 3 2 2" xfId="52572" xr:uid="{F43E8AB0-73A9-4BA8-BA8D-FAD5D17C3A62}"/>
    <cellStyle name="Totaal 4 7 2 3 3" xfId="46749" xr:uid="{FA7AA720-0F67-42FA-A514-28511D8AEA62}"/>
    <cellStyle name="Totaal 4 7 2 4" xfId="16656" xr:uid="{527142DA-AFA9-4D48-97E2-4B461CE8DAC5}"/>
    <cellStyle name="Totaal 4 7 2 4 2" xfId="21730" xr:uid="{F4D7E50C-8098-4387-93AD-525F99D50E6B}"/>
    <cellStyle name="Totaal 4 7 2 4 2 2" xfId="50570" xr:uid="{29807137-31C8-4930-8C92-9EBE8B14F060}"/>
    <cellStyle name="Totaal 4 7 2 4 3" xfId="45496" xr:uid="{E668E066-0523-4BB8-B57F-C2E0C35CD3C1}"/>
    <cellStyle name="Totaal 4 7 2 5" xfId="20217" xr:uid="{CCAB8C90-D857-4654-BB26-285D6237F28A}"/>
    <cellStyle name="Totaal 4 7 2 5 2" xfId="26696" xr:uid="{A09D8C11-DA0C-42E4-A6D0-BF5767477EAB}"/>
    <cellStyle name="Totaal 4 7 2 5 2 2" xfId="55536" xr:uid="{2ADF8EA2-5C45-4BE0-AD51-96F1C4EBCC3C}"/>
    <cellStyle name="Totaal 4 7 2 5 3" xfId="49057" xr:uid="{D68C1813-3F6C-4433-9179-081FA843C0F4}"/>
    <cellStyle name="Totaal 4 7 2 6" xfId="21166" xr:uid="{8C26043B-56CF-4E5B-A93C-BFD11A14EA07}"/>
    <cellStyle name="Totaal 4 7 2 6 2" xfId="50006" xr:uid="{612E601E-6ECE-454B-A299-1EEDF66E3861}"/>
    <cellStyle name="Totaal 4 7 2 7" xfId="32106" xr:uid="{A93B0BFC-17FB-4152-981B-84D9D9BEFB96}"/>
    <cellStyle name="Totaal 4 7 3" xfId="2500" xr:uid="{75164D2F-0FAD-40F4-BB15-EBD3F8B75F9F}"/>
    <cellStyle name="Totaal 4 7 3 2" xfId="22021" xr:uid="{A6AD7DCE-06BF-4DBB-B884-000F00BEF46F}"/>
    <cellStyle name="Totaal 4 7 3 2 2" xfId="50861" xr:uid="{662E0CEB-20EF-4072-90A7-322AE45EAB9C}"/>
    <cellStyle name="Totaal 4 7 3 3" xfId="14313" xr:uid="{AF0F7D76-E4B7-4013-8A07-64D3562F00B3}"/>
    <cellStyle name="Totaal 4 7 3 3 2" xfId="43161" xr:uid="{024FAE56-DE64-499F-8202-BF1E77835FB5}"/>
    <cellStyle name="Totaal 4 7 3 4" xfId="31350" xr:uid="{F2CF03A7-4CC8-4A41-95D8-CD586C372CF1}"/>
    <cellStyle name="Totaal 4 7 4" xfId="5102" xr:uid="{BB2FDF71-4D20-4E9C-8D81-CAC95B1D2B25}"/>
    <cellStyle name="Totaal 4 7 4 2" xfId="22874" xr:uid="{759AC54C-841C-44AE-9AC4-D90A9D5F12C7}"/>
    <cellStyle name="Totaal 4 7 4 2 2" xfId="51714" xr:uid="{3D02847D-D4AF-4E8E-A55E-DCF4344EF77E}"/>
    <cellStyle name="Totaal 4 7 4 3" xfId="33951" xr:uid="{36C995F5-CF8E-4A3A-B2CF-2FCF4DC3F9EB}"/>
    <cellStyle name="Totaal 4 7 5" xfId="18121" xr:uid="{5F4B197C-804D-4573-8E14-EED4E0D19A7A}"/>
    <cellStyle name="Totaal 4 7 5 2" xfId="24293" xr:uid="{82ED9D46-58FF-40B7-8731-ABFA398AA9DD}"/>
    <cellStyle name="Totaal 4 7 5 2 2" xfId="53133" xr:uid="{10D2F6A5-89F2-46F6-9CE3-8F50391C01A7}"/>
    <cellStyle name="Totaal 4 7 5 3" xfId="46961" xr:uid="{1B74423A-667A-4B35-A503-6EC76B4B205D}"/>
    <cellStyle name="Totaal 4 7 6" xfId="17569" xr:uid="{570818EC-C1F8-464A-8492-0DF907FDBCCD}"/>
    <cellStyle name="Totaal 4 7 6 2" xfId="23115" xr:uid="{A0ECA876-E552-4932-89D0-1AE7EFE64797}"/>
    <cellStyle name="Totaal 4 7 6 2 2" xfId="51955" xr:uid="{4028A53F-F823-484C-B353-8BF0EEA924F6}"/>
    <cellStyle name="Totaal 4 7 6 3" xfId="46409" xr:uid="{A807BEDB-BC8A-4BDB-8A41-154A3ABC07F9}"/>
    <cellStyle name="Totaal 4 7 7" xfId="20915" xr:uid="{2B67B5CC-14F8-4506-8CFF-6A5A3AA52103}"/>
    <cellStyle name="Totaal 4 7 7 2" xfId="49755" xr:uid="{347467F3-6D90-4AB0-8554-8F4BE129CD3D}"/>
    <cellStyle name="Totaal 4 7 8" xfId="28999" xr:uid="{B156A0A4-9867-4FBB-9C40-C635C4901A97}"/>
    <cellStyle name="Totaal 4 7 8 2" xfId="57839" xr:uid="{66D5ADCF-82D7-470B-B464-0DE7C9C9EC57}"/>
    <cellStyle name="Totaal 4 7 9" xfId="30774" xr:uid="{4B1370D9-09B9-4952-B8DE-7F6F5B30412D}"/>
    <cellStyle name="Totaal 4 8" xfId="2164" xr:uid="{6CE59F28-91CF-4405-9960-31B5F21F503B}"/>
    <cellStyle name="Totaal 4 8 2" xfId="10418" xr:uid="{623A390F-A900-4A99-89EA-30901C2F86A7}"/>
    <cellStyle name="Totaal 4 8 2 2" xfId="21892" xr:uid="{801D5120-B9CE-40C1-8CB0-4251E6141529}"/>
    <cellStyle name="Totaal 4 8 2 2 2" xfId="50732" xr:uid="{F75B8076-3D56-41EA-88A9-42D8D8676A77}"/>
    <cellStyle name="Totaal 4 8 2 3" xfId="39266" xr:uid="{588A9811-FA16-4949-9C5C-F1AB7FA389D1}"/>
    <cellStyle name="Totaal 4 8 3" xfId="17173" xr:uid="{A80D3821-6E2E-4643-BA63-7ED71C050C9D}"/>
    <cellStyle name="Totaal 4 8 3 2" xfId="22509" xr:uid="{CB03D06B-D60D-436A-B044-D099A24F937D}"/>
    <cellStyle name="Totaal 4 8 3 2 2" xfId="51349" xr:uid="{ACE20290-BA71-4A02-ABF4-DF67F7739934}"/>
    <cellStyle name="Totaal 4 8 3 3" xfId="46013" xr:uid="{0D6CC736-D12F-4CDF-B141-337A499F3B2B}"/>
    <cellStyle name="Totaal 4 8 4" xfId="17027" xr:uid="{F968A28A-CF36-4E98-AC72-1D6BE4665FCA}"/>
    <cellStyle name="Totaal 4 8 4 2" xfId="22316" xr:uid="{F82A5293-823A-4E72-B600-7F84ADF0C656}"/>
    <cellStyle name="Totaal 4 8 4 2 2" xfId="51156" xr:uid="{7F63E8FB-DCAD-4362-B23A-2AB60FA580B1}"/>
    <cellStyle name="Totaal 4 8 4 3" xfId="45867" xr:uid="{EC5CAB5B-776C-49BA-8FC9-0A5C7B3E965C}"/>
    <cellStyle name="Totaal 4 8 5" xfId="19450" xr:uid="{8F3697F1-52BB-455D-83C6-34DE41EBD203}"/>
    <cellStyle name="Totaal 4 8 5 2" xfId="25939" xr:uid="{B11832F9-377E-4B0B-B2E6-F95FAAF21AFC}"/>
    <cellStyle name="Totaal 4 8 5 2 2" xfId="54779" xr:uid="{F6BF7100-71D0-4635-B096-6A6ECE7EDDC3}"/>
    <cellStyle name="Totaal 4 8 5 3" xfId="48290" xr:uid="{2DF80B47-55DE-4538-9D8A-0B7ACF448151}"/>
    <cellStyle name="Totaal 4 8 6" xfId="20867" xr:uid="{310901EE-8F8E-4E81-81CA-42BDC55AB766}"/>
    <cellStyle name="Totaal 4 8 6 2" xfId="49707" xr:uid="{8F4D43F8-D52F-49C0-B9AF-AC51AC0829D6}"/>
    <cellStyle name="Totaal 4 8 7" xfId="9468" xr:uid="{EEDAE8F4-4548-4F8F-8F52-5148FE391D04}"/>
    <cellStyle name="Totaal 4 8 7 2" xfId="38316" xr:uid="{6168498F-3A81-4300-9957-01F93C4DA46B}"/>
    <cellStyle name="Totaal 4 8 8" xfId="31014" xr:uid="{AC76D9A2-D0E2-4C2E-8E83-7876D5CA0CFD}"/>
    <cellStyle name="Totaal 4 9" xfId="13547" xr:uid="{5DD89AA6-56A2-4E42-BD85-1B91E76F8FC8}"/>
    <cellStyle name="Totaal 4 9 2" xfId="17224" xr:uid="{5AD15A56-3576-460A-AB38-B250990AED94}"/>
    <cellStyle name="Totaal 4 9 2 2" xfId="22652" xr:uid="{E0FA542E-3448-4D40-AC8B-379BD7202417}"/>
    <cellStyle name="Totaal 4 9 2 2 2" xfId="51492" xr:uid="{283CCD07-5C60-419A-9B33-F21B25006B21}"/>
    <cellStyle name="Totaal 4 9 2 3" xfId="46064" xr:uid="{5F2063D4-3538-4D8C-8F9F-1B4B8FB655B8}"/>
    <cellStyle name="Totaal 4 9 3" xfId="17815" xr:uid="{074928AC-377D-4535-9431-7C74A706F419}"/>
    <cellStyle name="Totaal 4 9 3 2" xfId="23605" xr:uid="{5EC3FB5B-CBE7-4C47-81CA-7F446E3EF85C}"/>
    <cellStyle name="Totaal 4 9 3 2 2" xfId="52445" xr:uid="{087DB2C7-7419-4B42-9504-1C68E46F014D}"/>
    <cellStyle name="Totaal 4 9 3 3" xfId="46655" xr:uid="{7BFC52D4-E212-4191-A9C2-9122EFAD22A4}"/>
    <cellStyle name="Totaal 4 9 4" xfId="16805" xr:uid="{34981342-C0C7-4A60-B79A-7DEDA15486F1}"/>
    <cellStyle name="Totaal 4 9 4 2" xfId="21941" xr:uid="{231A30F3-9FD4-4DAA-A6DD-3F4417339976}"/>
    <cellStyle name="Totaal 4 9 4 2 2" xfId="50781" xr:uid="{95D8016C-83AB-470D-9663-BE3D3733754A}"/>
    <cellStyle name="Totaal 4 9 4 3" xfId="45645" xr:uid="{4861C67F-B6E4-430D-AD25-B9578A7E9AD8}"/>
    <cellStyle name="Totaal 4 9 5" xfId="20065" xr:uid="{6B4C277D-5F7F-4BFE-8FE4-D94CCF093BD8}"/>
    <cellStyle name="Totaal 4 9 5 2" xfId="26576" xr:uid="{F0B12F1E-E106-45AE-8BBA-37E1F9BE4424}"/>
    <cellStyle name="Totaal 4 9 5 2 2" xfId="55416" xr:uid="{44951446-807C-448A-A0F4-7A2A062B213B}"/>
    <cellStyle name="Totaal 4 9 5 3" xfId="48905" xr:uid="{3B1B5007-912F-4DEB-9FD2-75C7FD234C21}"/>
    <cellStyle name="Totaal 4 9 6" xfId="21136" xr:uid="{9E598342-77E0-43E8-805B-B50D16242080}"/>
    <cellStyle name="Totaal 4 9 6 2" xfId="49976" xr:uid="{772BFCA0-6917-482C-815D-8A4B0AB53CCE}"/>
    <cellStyle name="Totaal 4 9 7" xfId="42395" xr:uid="{E425B763-14E1-402E-A8CF-805CE1DF4354}"/>
    <cellStyle name="Totaal 5" xfId="594" xr:uid="{00000000-0005-0000-0000-0000D6030000}"/>
    <cellStyle name="Totaal 5 10" xfId="9663" xr:uid="{349605DA-7CDA-4EE4-81BE-B59AF602538F}"/>
    <cellStyle name="Totaal 5 10 2" xfId="21756" xr:uid="{C3709EA1-6E45-46CF-8BBA-254433BBED9F}"/>
    <cellStyle name="Totaal 5 10 2 2" xfId="50596" xr:uid="{1A574607-736D-4FCE-9D3D-374B5EBE1465}"/>
    <cellStyle name="Totaal 5 10 3" xfId="38511" xr:uid="{52DE96D6-0049-412C-9259-E6769A8DFE84}"/>
    <cellStyle name="Totaal 5 11" xfId="7614" xr:uid="{A591712F-689D-4770-A99D-653D2FE38AED}"/>
    <cellStyle name="Totaal 5 11 2" xfId="23357" xr:uid="{5457218D-8765-4E6A-80EE-4E13EF17DB3F}"/>
    <cellStyle name="Totaal 5 11 2 2" xfId="52197" xr:uid="{68C35353-0D61-4990-BC91-C1D60D5D9914}"/>
    <cellStyle name="Totaal 5 11 3" xfId="36463" xr:uid="{4CE50CF5-7DA5-4E49-B2F4-538A87981FC5}"/>
    <cellStyle name="Totaal 5 12" xfId="18759" xr:uid="{6B363752-CFB3-403D-8D2A-4425EE190AA8}"/>
    <cellStyle name="Totaal 5 12 2" xfId="25272" xr:uid="{32DB3F67-236C-4DA1-82F3-063551A61809}"/>
    <cellStyle name="Totaal 5 12 2 2" xfId="54112" xr:uid="{0B97DF71-6BFB-4517-B3D4-EAD4AA602D25}"/>
    <cellStyle name="Totaal 5 12 3" xfId="47599" xr:uid="{292D001F-BF4E-40F9-BD03-1FCBC3D0099A}"/>
    <cellStyle name="Totaal 5 13" xfId="20823" xr:uid="{DFE6D9B9-3807-42C5-B4EC-A3AF1384750F}"/>
    <cellStyle name="Totaal 5 13 2" xfId="27378" xr:uid="{228E01C4-2A76-4B9C-AA9D-6D300A4B7D54}"/>
    <cellStyle name="Totaal 5 13 2 2" xfId="56218" xr:uid="{FB5CF558-1DB6-43DF-8944-1F59F89DB2A6}"/>
    <cellStyle name="Totaal 5 13 3" xfId="49663" xr:uid="{72178079-4724-4C63-BF8F-DFCBB0DF273D}"/>
    <cellStyle name="Totaal 5 14" xfId="20847" xr:uid="{A4E030C8-98A3-467D-AC68-FC21F11129CD}"/>
    <cellStyle name="Totaal 5 14 2" xfId="49687" xr:uid="{F5B32BFF-2AD7-45B3-A9DC-7600857B75A4}"/>
    <cellStyle name="Totaal 5 15" xfId="27550" xr:uid="{D2434BEA-E674-44D5-9016-D589910931A6}"/>
    <cellStyle name="Totaal 5 15 2" xfId="56390" xr:uid="{992BF44A-82F1-4313-936B-5BF1F027B3D3}"/>
    <cellStyle name="Totaal 5 16" xfId="28244" xr:uid="{63B4F3B9-52CC-40A6-ADC9-D4FB8AC0A6DA}"/>
    <cellStyle name="Totaal 5 16 2" xfId="57084" xr:uid="{3AAA11FA-BE27-4908-8046-983CC1B6654C}"/>
    <cellStyle name="Totaal 5 17" xfId="1166" xr:uid="{38301C7F-30EA-43AA-8B45-606D972C8D51}"/>
    <cellStyle name="Totaal 5 17 2" xfId="30017" xr:uid="{9DF275D4-6D34-4839-BA72-8CA49B3C92F6}"/>
    <cellStyle name="Totaal 5 18" xfId="29756" xr:uid="{ABA553CD-19D4-44E8-AD79-862EFCD85C7B}"/>
    <cellStyle name="Totaal 5 2" xfId="1065" xr:uid="{00000000-0005-0000-0000-0000D7030000}"/>
    <cellStyle name="Totaal 5 2 10" xfId="20889" xr:uid="{7A9CA180-04E4-4364-A5AF-B624A14DA20C}"/>
    <cellStyle name="Totaal 5 2 10 2" xfId="49729" xr:uid="{1F83312F-F832-4113-BBC7-E731F801948F}"/>
    <cellStyle name="Totaal 5 2 11" xfId="27629" xr:uid="{5BEA1698-F024-438A-90E8-793FD72B274D}"/>
    <cellStyle name="Totaal 5 2 11 2" xfId="56469" xr:uid="{2237CBBF-A3F1-4D32-853F-C564912574E8}"/>
    <cellStyle name="Totaal 5 2 12" xfId="28382" xr:uid="{F1CB9DFB-5789-4A56-81C5-EA4E82008006}"/>
    <cellStyle name="Totaal 5 2 12 2" xfId="57222" xr:uid="{C8582CDA-18B4-4480-8F6F-F1F5EAA166C7}"/>
    <cellStyle name="Totaal 5 2 13" xfId="1306" xr:uid="{31DA1191-144B-43A1-AD22-13403846A020}"/>
    <cellStyle name="Totaal 5 2 13 2" xfId="30157" xr:uid="{65E08600-C2CC-470F-A1E3-D162D5794A12}"/>
    <cellStyle name="Totaal 5 2 14" xfId="29919" xr:uid="{3B470DD2-A3B8-4A89-8497-A053C1ECDB2E}"/>
    <cellStyle name="Totaal 5 2 2" xfId="1689" xr:uid="{16240D92-03F5-484E-B04A-EFF2A4D8593F}"/>
    <cellStyle name="Totaal 5 2 2 10" xfId="28765" xr:uid="{DF579F41-5BCD-4036-BFC4-23275BC8A7FF}"/>
    <cellStyle name="Totaal 5 2 2 10 2" xfId="57605" xr:uid="{6A57EA5C-E532-4E06-88B4-CCB2E8B7AD6B}"/>
    <cellStyle name="Totaal 5 2 2 11" xfId="30540" xr:uid="{A158019F-0735-437D-9CF9-57957D16056B}"/>
    <cellStyle name="Totaal 5 2 2 2" xfId="3022" xr:uid="{54940E4A-D0F2-4028-BDD2-B7697D6599FF}"/>
    <cellStyle name="Totaal 5 2 2 2 2" xfId="3769" xr:uid="{B135C898-ECA5-43F5-8E00-8B21640A2CBF}"/>
    <cellStyle name="Totaal 5 2 2 2 2 2" xfId="6371" xr:uid="{0303EEA5-C3BE-4EAE-AE8D-171E9180D089}"/>
    <cellStyle name="Totaal 5 2 2 2 2 2 2" xfId="35220" xr:uid="{EF72AD53-44E7-4DBE-903D-BB4F8A4B7FE6}"/>
    <cellStyle name="Totaal 5 2 2 2 2 3" xfId="23055" xr:uid="{0ADD030C-8B4D-40A7-80D8-30BED06653D4}"/>
    <cellStyle name="Totaal 5 2 2 2 2 3 2" xfId="51895" xr:uid="{40107634-6866-4B64-A527-68CBFA56E74F}"/>
    <cellStyle name="Totaal 5 2 2 2 2 4" xfId="32619" xr:uid="{010CCB11-225D-4D90-919A-BA9BD871B948}"/>
    <cellStyle name="Totaal 5 2 2 2 3" xfId="5624" xr:uid="{E19083EE-0383-4C74-904C-25717DCEA0D0}"/>
    <cellStyle name="Totaal 5 2 2 2 3 2" xfId="24113" xr:uid="{0E9AC7F3-0FD5-473C-8CCC-F49CC1A3AB08}"/>
    <cellStyle name="Totaal 5 2 2 2 3 2 2" xfId="52953" xr:uid="{B0208E3F-03FC-4AD5-90DF-DE733176DCF4}"/>
    <cellStyle name="Totaal 5 2 2 2 3 3" xfId="34473" xr:uid="{7B7B36DD-B886-4597-877F-8DC92A7D32EF}"/>
    <cellStyle name="Totaal 5 2 2 2 4" xfId="11573" xr:uid="{70515D7C-ADF7-49C3-8F79-3FFED67895AC}"/>
    <cellStyle name="Totaal 5 2 2 2 4 2" xfId="24647" xr:uid="{1DAAEED2-32AD-4737-AE7C-878849E6F521}"/>
    <cellStyle name="Totaal 5 2 2 2 4 2 2" xfId="53487" xr:uid="{5445185B-A71A-4A9B-955F-119EAC8BF719}"/>
    <cellStyle name="Totaal 5 2 2 2 4 3" xfId="40421" xr:uid="{00DB8F35-44C5-43C6-85B7-7AB1A8D92FEC}"/>
    <cellStyle name="Totaal 5 2 2 2 5" xfId="20522" xr:uid="{F4E4AC47-113E-46C6-9877-1F6D8FC1910D}"/>
    <cellStyle name="Totaal 5 2 2 2 5 2" xfId="27039" xr:uid="{03CFC8A1-D145-44F6-BF46-625DC5FB34FD}"/>
    <cellStyle name="Totaal 5 2 2 2 5 2 2" xfId="55879" xr:uid="{65A2ECEF-8563-4533-AC38-8DCF7E663AD3}"/>
    <cellStyle name="Totaal 5 2 2 2 5 3" xfId="49362" xr:uid="{3A1B0CF0-E269-487A-B989-19B2C3C90142}"/>
    <cellStyle name="Totaal 5 2 2 2 6" xfId="21254" xr:uid="{786EA9B4-6394-4358-B665-64291965DA64}"/>
    <cellStyle name="Totaal 5 2 2 2 6 2" xfId="50094" xr:uid="{A191F1BA-4B53-4DE9-9793-057D8C2475D3}"/>
    <cellStyle name="Totaal 5 2 2 2 7" xfId="29521" xr:uid="{57638CD8-EE2A-4D2C-88C1-597B3FFF5904}"/>
    <cellStyle name="Totaal 5 2 2 2 7 2" xfId="58361" xr:uid="{B257E8D6-C388-4F2F-958F-5B69CDDFC8C5}"/>
    <cellStyle name="Totaal 5 2 2 2 8" xfId="31872" xr:uid="{29FF5129-CCDB-4904-8339-FEA39E1B5CE1}"/>
    <cellStyle name="Totaal 5 2 2 3" xfId="4888" xr:uid="{A1E5CF88-E5E8-4556-9089-3BE278B4EBE1}"/>
    <cellStyle name="Totaal 5 2 2 3 2" xfId="22354" xr:uid="{14C20A4A-60A2-44AE-8A45-175B0DD0AF07}"/>
    <cellStyle name="Totaal 5 2 2 3 2 2" xfId="51194" xr:uid="{BBF95C3B-BC4F-452A-ABC8-3C36562F2B10}"/>
    <cellStyle name="Totaal 5 2 2 3 3" xfId="10897" xr:uid="{679F7E0C-D615-46D5-B92B-A5FA68B10649}"/>
    <cellStyle name="Totaal 5 2 2 3 3 2" xfId="39745" xr:uid="{39291494-5979-492F-84CB-FD00B9E7D4F6}"/>
    <cellStyle name="Totaal 5 2 2 3 4" xfId="33737" xr:uid="{BEC5E3D4-7D55-4E15-B7F7-4BE17C5DE13B}"/>
    <cellStyle name="Totaal 5 2 2 4" xfId="14069" xr:uid="{6B7084A9-085C-43A5-9A01-16E002F2D924}"/>
    <cellStyle name="Totaal 5 2 2 4 2" xfId="23300" xr:uid="{3CF817D2-56F3-47E3-8F9B-DE8F9D045DC0}"/>
    <cellStyle name="Totaal 5 2 2 4 2 2" xfId="52140" xr:uid="{CA651AE8-E651-4114-B832-730EA61EEAB6}"/>
    <cellStyle name="Totaal 5 2 2 4 3" xfId="42917" xr:uid="{6BA4D255-4E89-49A6-B93C-8CF0B1944780}"/>
    <cellStyle name="Totaal 5 2 2 5" xfId="15921" xr:uid="{B7A0E316-FBFF-40B1-9C5B-FC8F93F4E42B}"/>
    <cellStyle name="Totaal 5 2 2 5 2" xfId="24165" xr:uid="{4EE59EEE-092E-48A9-93F1-5B0C47AA66F2}"/>
    <cellStyle name="Totaal 5 2 2 5 2 2" xfId="53005" xr:uid="{95968804-4FC1-4BEA-8C7D-693FE449DEDD}"/>
    <cellStyle name="Totaal 5 2 2 5 3" xfId="44769" xr:uid="{A09AD2FC-F985-4FF3-870A-A69A40508A97}"/>
    <cellStyle name="Totaal 5 2 2 6" xfId="10184" xr:uid="{66BCDB6E-4D6D-46CA-9E11-57514CAEAE29}"/>
    <cellStyle name="Totaal 5 2 2 6 2" xfId="26316" xr:uid="{4ED2EAB7-9BAF-4284-917C-8C321BCE1488}"/>
    <cellStyle name="Totaal 5 2 2 6 2 2" xfId="55156" xr:uid="{23E99721-9B49-4437-BFDE-2ABCC7CA0C64}"/>
    <cellStyle name="Totaal 5 2 2 6 3" xfId="39032" xr:uid="{DA119729-D8EB-4F03-813F-1ABF65544AD2}"/>
    <cellStyle name="Totaal 5 2 2 7" xfId="7857" xr:uid="{C1237C0C-B63A-491C-BB00-5A99E7057ED6}"/>
    <cellStyle name="Totaal 5 2 2 7 2" xfId="36705" xr:uid="{5A4585A9-CD66-4CDA-9276-AD08DD34635C}"/>
    <cellStyle name="Totaal 5 2 2 8" xfId="21026" xr:uid="{85312DE3-3CC9-430D-BE62-A391437D605A}"/>
    <cellStyle name="Totaal 5 2 2 8 2" xfId="49866" xr:uid="{0B93DE1D-1288-4888-BC77-E619AF1F2396}"/>
    <cellStyle name="Totaal 5 2 2 9" xfId="28009" xr:uid="{A2107159-2E7C-4B5E-B5EB-8CFD1B0DCE35}"/>
    <cellStyle name="Totaal 5 2 2 9 2" xfId="56849" xr:uid="{E1FE1CE6-75CF-4E55-97C8-38B34C52CE2A}"/>
    <cellStyle name="Totaal 5 2 3" xfId="2064" xr:uid="{1D26B50F-FF58-4369-A895-C3888634FE11}"/>
    <cellStyle name="Totaal 5 2 3 2" xfId="3389" xr:uid="{13BC4019-524D-4EF8-AF8E-C3887B0E5DAB}"/>
    <cellStyle name="Totaal 5 2 3 2 2" xfId="5991" xr:uid="{C84EC3E4-5095-43CA-B708-67A18DDCB034}"/>
    <cellStyle name="Totaal 5 2 3 2 2 2" xfId="23240" xr:uid="{9204CE62-2314-4208-802F-37372ACB9E4B}"/>
    <cellStyle name="Totaal 5 2 3 2 2 2 2" xfId="52080" xr:uid="{D318CB40-D355-4BF0-B76B-F0E84BB11A77}"/>
    <cellStyle name="Totaal 5 2 3 2 2 3" xfId="34840" xr:uid="{C69145EE-D6B9-4910-A6A3-11C80C0D6B9D}"/>
    <cellStyle name="Totaal 5 2 3 2 3" xfId="18153" xr:uid="{1B89CCA3-2E72-4FCA-A201-0DEDAD517CE1}"/>
    <cellStyle name="Totaal 5 2 3 2 3 2" xfId="24336" xr:uid="{74E46F4E-9046-4740-B1EB-CC442B7626CD}"/>
    <cellStyle name="Totaal 5 2 3 2 3 2 2" xfId="53176" xr:uid="{17A5B292-ADA4-41C9-B878-338EDB5B68A4}"/>
    <cellStyle name="Totaal 5 2 3 2 3 3" xfId="46993" xr:uid="{8EC6E9F7-BB81-409E-B381-1D0CF979E3E6}"/>
    <cellStyle name="Totaal 5 2 3 2 4" xfId="18339" xr:uid="{DD08CCB5-EF95-4372-9B8F-1BA309FF8933}"/>
    <cellStyle name="Totaal 5 2 3 2 4 2" xfId="24858" xr:uid="{901FE02E-43C0-42CB-8DB8-A2705B35BDE1}"/>
    <cellStyle name="Totaal 5 2 3 2 4 2 2" xfId="53698" xr:uid="{AA122109-7AA6-4E96-BA21-1158CEFFC287}"/>
    <cellStyle name="Totaal 5 2 3 2 4 3" xfId="47179" xr:uid="{4CFB1ED5-3C14-4C6B-984B-CC4AC2A4715D}"/>
    <cellStyle name="Totaal 5 2 3 2 5" xfId="20707" xr:uid="{1B72FF3F-8456-481C-BD7A-56C80DB4597B}"/>
    <cellStyle name="Totaal 5 2 3 2 5 2" xfId="27250" xr:uid="{981FC4E6-A186-4848-85CA-63CB82869315}"/>
    <cellStyle name="Totaal 5 2 3 2 5 2 2" xfId="56090" xr:uid="{93D734F7-3EB3-4CA0-8DCD-FD8560644314}"/>
    <cellStyle name="Totaal 5 2 3 2 5 3" xfId="49547" xr:uid="{AFD8EE36-12B9-4503-A5AC-302E1DCAB429}"/>
    <cellStyle name="Totaal 5 2 3 2 6" xfId="21285" xr:uid="{98D168A1-58C4-4576-80D9-C63371A6AE15}"/>
    <cellStyle name="Totaal 5 2 3 2 6 2" xfId="50125" xr:uid="{1918EFBA-CCB0-42FD-8118-DFD9C9E509CC}"/>
    <cellStyle name="Totaal 5 2 3 2 7" xfId="32239" xr:uid="{862675BF-C15A-4CC2-B972-2C29F26BCB9D}"/>
    <cellStyle name="Totaal 5 2 3 3" xfId="2639" xr:uid="{FA52DC1A-E475-48D9-9334-5C9F090B971D}"/>
    <cellStyle name="Totaal 5 2 3 3 2" xfId="22561" xr:uid="{414F2072-5214-4D89-9FB1-8115A7C35792}"/>
    <cellStyle name="Totaal 5 2 3 3 2 2" xfId="51401" xr:uid="{5ACA9ADE-55F3-4878-AE37-AC60CD1FF282}"/>
    <cellStyle name="Totaal 5 2 3 3 3" xfId="14452" xr:uid="{33BEF33D-1E33-42D3-8909-6303E972F2AE}"/>
    <cellStyle name="Totaal 5 2 3 3 3 2" xfId="43300" xr:uid="{262F534C-9EB9-43AE-983A-EDDBC4DD0717}"/>
    <cellStyle name="Totaal 5 2 3 3 4" xfId="31489" xr:uid="{E42FC77B-04F2-4669-B4E5-54E85F8DD71F}"/>
    <cellStyle name="Totaal 5 2 3 4" xfId="5241" xr:uid="{0D05E958-58E0-4AB2-822F-F1FB6CF91318}"/>
    <cellStyle name="Totaal 5 2 3 4 2" xfId="23532" xr:uid="{FE6E386A-3E67-43B4-A256-1C334B4553EA}"/>
    <cellStyle name="Totaal 5 2 3 4 2 2" xfId="52372" xr:uid="{2FB7E643-9CD5-42A8-83BB-85CDB8624C4F}"/>
    <cellStyle name="Totaal 5 2 3 4 3" xfId="34090" xr:uid="{AC312D30-A1B7-4E71-91D7-679BB7528672}"/>
    <cellStyle name="Totaal 5 2 3 5" xfId="17076" xr:uid="{7D574610-3091-4ACA-8BB6-5B13BAC13762}"/>
    <cellStyle name="Totaal 5 2 3 5 2" xfId="22400" xr:uid="{5CDC3BAE-8561-48A3-A9DB-4F447D7E6770}"/>
    <cellStyle name="Totaal 5 2 3 5 2 2" xfId="51240" xr:uid="{11DB6142-76E0-42E1-8B1B-088E72BAA3F7}"/>
    <cellStyle name="Totaal 5 2 3 5 3" xfId="45916" xr:uid="{8A5D1098-70AC-4E62-AB9F-291CEB6CF8B8}"/>
    <cellStyle name="Totaal 5 2 3 6" xfId="20016" xr:uid="{9C4DA3F0-7393-4859-9020-7D507E0C3DC0}"/>
    <cellStyle name="Totaal 5 2 3 6 2" xfId="26527" xr:uid="{DA86306C-D13A-457F-87ED-C967E45FE1CF}"/>
    <cellStyle name="Totaal 5 2 3 6 2 2" xfId="55367" xr:uid="{977BF44C-046E-4D0E-AF44-B778048DE732}"/>
    <cellStyle name="Totaal 5 2 3 6 3" xfId="48856" xr:uid="{8C5E84E9-21F5-450B-B488-7E6ECB63F276}"/>
    <cellStyle name="Totaal 5 2 3 7" xfId="21076" xr:uid="{93840DFA-DBEC-4DDE-A608-4BC507EEE3BF}"/>
    <cellStyle name="Totaal 5 2 3 7 2" xfId="49916" xr:uid="{11B034EC-3806-4220-A16D-D034064FF2C9}"/>
    <cellStyle name="Totaal 5 2 3 8" xfId="29138" xr:uid="{CFB451C2-11C7-4364-8905-41CD882BAE24}"/>
    <cellStyle name="Totaal 5 2 3 8 2" xfId="57978" xr:uid="{FB7BD56E-0DFF-43DF-8F81-60F015469CE6}"/>
    <cellStyle name="Totaal 5 2 3 9" xfId="30915" xr:uid="{AF370489-2D0A-4096-8960-A1A89FF80E4E}"/>
    <cellStyle name="Totaal 5 2 4" xfId="2305" xr:uid="{DA0E4EA5-C3FF-4FD3-B265-48470E5EE3AA}"/>
    <cellStyle name="Totaal 5 2 4 2" xfId="10544" xr:uid="{281CB400-56F4-457B-9905-A3883C215AD7}"/>
    <cellStyle name="Totaal 5 2 4 2 2" xfId="22706" xr:uid="{CE7C93A8-06FA-4781-93E0-B761C2A9AB2C}"/>
    <cellStyle name="Totaal 5 2 4 2 2 2" xfId="51546" xr:uid="{D12E6DA4-1E87-4DC7-9CFF-DF01A46FB415}"/>
    <cellStyle name="Totaal 5 2 4 2 3" xfId="39392" xr:uid="{1BAA8C87-60CC-4E83-A60C-A6B653778168}"/>
    <cellStyle name="Totaal 5 2 4 3" xfId="17863" xr:uid="{093C727A-3AAC-4077-92B8-578A6721994B}"/>
    <cellStyle name="Totaal 5 2 4 3 2" xfId="23671" xr:uid="{C6721759-83C4-4BD1-A95D-26D5630242BB}"/>
    <cellStyle name="Totaal 5 2 4 3 2 2" xfId="52511" xr:uid="{D03FC3B9-9905-4FD8-84F2-8AF150E5319B}"/>
    <cellStyle name="Totaal 5 2 4 3 3" xfId="46703" xr:uid="{5E72588D-68ED-4F3E-8C1E-54E597913851}"/>
    <cellStyle name="Totaal 5 2 4 4" xfId="16597" xr:uid="{A39A9693-ED38-41A2-9D66-1744B6C0A936}"/>
    <cellStyle name="Totaal 5 2 4 4 2" xfId="21673" xr:uid="{E582C7BE-3070-4711-864C-192B01E29DDF}"/>
    <cellStyle name="Totaal 5 2 4 4 2 2" xfId="50513" xr:uid="{D1B6BD79-B68C-44E4-AF55-DF9212534A73}"/>
    <cellStyle name="Totaal 5 2 4 4 3" xfId="45437" xr:uid="{3867FB76-6D89-4274-9D81-01FC47162FB3}"/>
    <cellStyle name="Totaal 5 2 4 5" xfId="20142" xr:uid="{6EDEA6FC-272C-4658-8D35-16EF94653A65}"/>
    <cellStyle name="Totaal 5 2 4 5 2" xfId="26637" xr:uid="{7C1C89DF-3124-4355-A21D-396214766910}"/>
    <cellStyle name="Totaal 5 2 4 5 2 2" xfId="55477" xr:uid="{39B188FE-0DCD-4932-B728-9D497D4BD1B5}"/>
    <cellStyle name="Totaal 5 2 4 5 3" xfId="48982" xr:uid="{E4D25B00-0DFD-460C-9E10-2FCD51A75645}"/>
    <cellStyle name="Totaal 5 2 4 6" xfId="21152" xr:uid="{A62BBBDF-955C-4283-8417-3287331C5EAA}"/>
    <cellStyle name="Totaal 5 2 4 6 2" xfId="49992" xr:uid="{5C8DE19A-958E-468E-90E5-18AD9B1E8B84}"/>
    <cellStyle name="Totaal 5 2 4 7" xfId="9609" xr:uid="{6F83EA04-5B88-4CFC-9453-BECFD18CCBD3}"/>
    <cellStyle name="Totaal 5 2 4 7 2" xfId="38457" xr:uid="{B2FEB5FD-8823-4FA3-8C12-480DE40BDCDA}"/>
    <cellStyle name="Totaal 5 2 4 8" xfId="31155" xr:uid="{4606BA0F-EE30-47A4-AD0E-3A1930E57890}"/>
    <cellStyle name="Totaal 5 2 5" xfId="13686" xr:uid="{D24F9BAB-580E-4B76-9C92-A722E39AF7AE}"/>
    <cellStyle name="Totaal 5 2 5 2" xfId="21953" xr:uid="{ACEABF19-E0D6-45E7-858F-9885CEA91FF3}"/>
    <cellStyle name="Totaal 5 2 5 2 2" xfId="50793" xr:uid="{183A9D90-54C6-423A-A957-92349868AF88}"/>
    <cellStyle name="Totaal 5 2 5 3" xfId="42534" xr:uid="{D6ED0917-4AA3-48B3-9223-00FA80D4269B}"/>
    <cellStyle name="Totaal 5 2 6" xfId="9801" xr:uid="{CB90A0B4-FC3C-4E28-92B1-850D9569DA20}"/>
    <cellStyle name="Totaal 5 2 6 2" xfId="22677" xr:uid="{735BF542-14E0-4C79-AB21-450EC0030C5D}"/>
    <cellStyle name="Totaal 5 2 6 2 2" xfId="51517" xr:uid="{1FED2BFA-D0DB-4B85-90CC-C0A8C408E2B5}"/>
    <cellStyle name="Totaal 5 2 6 3" xfId="38649" xr:uid="{4C31FB63-ABB5-496A-B158-24D47B95CF82}"/>
    <cellStyle name="Totaal 5 2 7" xfId="7754" xr:uid="{B92DAE2D-136F-4001-83B5-832B28D225E0}"/>
    <cellStyle name="Totaal 5 2 7 2" xfId="23834" xr:uid="{D9489A46-E3E9-475E-AAF1-75AFD1A87904}"/>
    <cellStyle name="Totaal 5 2 7 2 2" xfId="52674" xr:uid="{FBC18BC4-3225-4AF8-B460-0956E2A07659}"/>
    <cellStyle name="Totaal 5 2 7 3" xfId="36603" xr:uid="{15195409-94DE-4760-AC1B-9B0017C65A70}"/>
    <cellStyle name="Totaal 5 2 8" xfId="16535" xr:uid="{91BB85A4-6EAF-4C36-8B91-DDE51A1E3961}"/>
    <cellStyle name="Totaal 5 2 8 2" xfId="21562" xr:uid="{E5F749BB-1A08-43EF-9BC2-267D60196E41}"/>
    <cellStyle name="Totaal 5 2 8 2 2" xfId="50402" xr:uid="{29401472-EFC8-41AE-A016-708608383AA8}"/>
    <cellStyle name="Totaal 5 2 8 3" xfId="45375" xr:uid="{AA6335EC-16C4-4C04-BE19-88E502FAE204}"/>
    <cellStyle name="Totaal 5 2 9" xfId="20783" xr:uid="{7EB91ED5-6F20-433C-91D9-B3D542EAF0C0}"/>
    <cellStyle name="Totaal 5 2 9 2" xfId="27336" xr:uid="{77044390-4243-4818-AFB9-EA42155911F0}"/>
    <cellStyle name="Totaal 5 2 9 2 2" xfId="56176" xr:uid="{788C167D-5D01-40EE-BAAF-1FE530AA8466}"/>
    <cellStyle name="Totaal 5 2 9 3" xfId="49623" xr:uid="{1C1F2B21-BC87-4B52-AF20-F0B04DBA2FD1}"/>
    <cellStyle name="Totaal 5 3" xfId="1066" xr:uid="{00000000-0005-0000-0000-0000D8030000}"/>
    <cellStyle name="Totaal 5 3 10" xfId="20946" xr:uid="{2B04213D-EA6A-497D-8F1A-0B210A32A962}"/>
    <cellStyle name="Totaal 5 3 10 2" xfId="49786" xr:uid="{33DD1498-6665-4196-A9D8-068E82788DBD}"/>
    <cellStyle name="Totaal 5 3 11" xfId="27630" xr:uid="{30A1F9D7-0B40-4A84-93E8-A49CFE4B08F7}"/>
    <cellStyle name="Totaal 5 3 11 2" xfId="56470" xr:uid="{17A075D5-EB90-4232-9A92-CEDE82BD823D}"/>
    <cellStyle name="Totaal 5 3 12" xfId="28383" xr:uid="{89125C54-0DEF-47B6-B1F1-33F9710E18AE}"/>
    <cellStyle name="Totaal 5 3 12 2" xfId="57223" xr:uid="{CBBB9515-E9E1-4499-98D6-B78C00D7EF3F}"/>
    <cellStyle name="Totaal 5 3 13" xfId="1307" xr:uid="{755B7969-897C-4246-9836-8F1B75F2DEB2}"/>
    <cellStyle name="Totaal 5 3 13 2" xfId="30158" xr:uid="{A2B2B2E2-A88B-4D01-918E-B68556E90817}"/>
    <cellStyle name="Totaal 5 3 14" xfId="29920" xr:uid="{713464F7-B2E5-4073-9ECA-2398E53E6C57}"/>
    <cellStyle name="Totaal 5 3 2" xfId="1690" xr:uid="{C359D603-6190-4EA6-8AD6-B19014CF4631}"/>
    <cellStyle name="Totaal 5 3 2 10" xfId="28766" xr:uid="{105DDEEE-2D26-4F6D-9BAD-E19C94461DB3}"/>
    <cellStyle name="Totaal 5 3 2 10 2" xfId="57606" xr:uid="{8C18A692-DC06-41C6-B0C8-939B4078D8FF}"/>
    <cellStyle name="Totaal 5 3 2 11" xfId="30541" xr:uid="{955F65D5-DCEE-45BB-996F-C4B5A9136110}"/>
    <cellStyle name="Totaal 5 3 2 2" xfId="3023" xr:uid="{4FFB6295-4BF5-45D9-99F6-DD809C2BAE8A}"/>
    <cellStyle name="Totaal 5 3 2 2 2" xfId="3770" xr:uid="{1C4E880A-BBFD-499B-9937-E49674859291}"/>
    <cellStyle name="Totaal 5 3 2 2 2 2" xfId="6372" xr:uid="{6D82BF5D-2F06-4DBC-863A-46926DA19B4E}"/>
    <cellStyle name="Totaal 5 3 2 2 2 2 2" xfId="35221" xr:uid="{9049273E-98DD-4859-B249-204995E36F7A}"/>
    <cellStyle name="Totaal 5 3 2 2 2 3" xfId="23056" xr:uid="{7B44F347-AD41-47FD-A727-C132CA7272D1}"/>
    <cellStyle name="Totaal 5 3 2 2 2 3 2" xfId="51896" xr:uid="{D58B837E-BC7C-4CC3-9F49-300ECFE01D08}"/>
    <cellStyle name="Totaal 5 3 2 2 2 4" xfId="32620" xr:uid="{43606604-A70E-440A-8B38-B44BE741B9A7}"/>
    <cellStyle name="Totaal 5 3 2 2 3" xfId="5625" xr:uid="{82F06C85-5E69-40EC-9C62-EF931A39F3FB}"/>
    <cellStyle name="Totaal 5 3 2 2 3 2" xfId="24114" xr:uid="{A388AF7E-7BB2-42F5-9D2E-73A248C6B15B}"/>
    <cellStyle name="Totaal 5 3 2 2 3 2 2" xfId="52954" xr:uid="{3C48BF10-CB3F-47F3-911A-7DB425108B4F}"/>
    <cellStyle name="Totaal 5 3 2 2 3 3" xfId="34474" xr:uid="{D4084427-AB24-4C19-A4E9-2B3DA2829CCF}"/>
    <cellStyle name="Totaal 5 3 2 2 4" xfId="11574" xr:uid="{17B5E532-96A9-48EF-98DF-A2B7A1978A75}"/>
    <cellStyle name="Totaal 5 3 2 2 4 2" xfId="24648" xr:uid="{5155851F-3B8C-43CB-B680-A067120B56B0}"/>
    <cellStyle name="Totaal 5 3 2 2 4 2 2" xfId="53488" xr:uid="{9239F342-A46A-482F-A650-883D711E6B5E}"/>
    <cellStyle name="Totaal 5 3 2 2 4 3" xfId="40422" xr:uid="{26F3CF78-68FE-43BD-A678-8E99E2A7F343}"/>
    <cellStyle name="Totaal 5 3 2 2 5" xfId="20523" xr:uid="{1C95F717-12A1-4048-8232-07DD599DD8F3}"/>
    <cellStyle name="Totaal 5 3 2 2 5 2" xfId="27040" xr:uid="{69D2BCFD-B535-40E8-B88F-FE5810398604}"/>
    <cellStyle name="Totaal 5 3 2 2 5 2 2" xfId="55880" xr:uid="{4196C2F5-2DCF-499E-BA05-8CC4CD54F041}"/>
    <cellStyle name="Totaal 5 3 2 2 5 3" xfId="49363" xr:uid="{E9F2F427-B732-4D00-969D-CECDD17A5BE2}"/>
    <cellStyle name="Totaal 5 3 2 2 6" xfId="21255" xr:uid="{AFC50BCD-FF7D-4C0D-9E15-A14DD755DFDB}"/>
    <cellStyle name="Totaal 5 3 2 2 6 2" xfId="50095" xr:uid="{3931EABF-43FA-49E2-BC44-E6E1ED1EDB89}"/>
    <cellStyle name="Totaal 5 3 2 2 7" xfId="29522" xr:uid="{98A62B08-E9F4-4EEE-9899-45C2DDDB4023}"/>
    <cellStyle name="Totaal 5 3 2 2 7 2" xfId="58362" xr:uid="{69CD3B58-A8A1-4DDE-8DD5-15E823BCD617}"/>
    <cellStyle name="Totaal 5 3 2 2 8" xfId="31873" xr:uid="{E8B8F0D5-BE04-46C7-AEB6-40ED8C4EAC40}"/>
    <cellStyle name="Totaal 5 3 2 3" xfId="4889" xr:uid="{989046E0-7471-4839-9B58-28F88B4CA69C}"/>
    <cellStyle name="Totaal 5 3 2 3 2" xfId="22355" xr:uid="{C778A709-FC6B-489F-9A0C-186CE1030494}"/>
    <cellStyle name="Totaal 5 3 2 3 2 2" xfId="51195" xr:uid="{10D4B4F2-0166-48C8-B60E-613AE3348C2C}"/>
    <cellStyle name="Totaal 5 3 2 3 3" xfId="10898" xr:uid="{4708415E-EA7E-41EB-82EA-458B30FD3A13}"/>
    <cellStyle name="Totaal 5 3 2 3 3 2" xfId="39746" xr:uid="{7E36E17D-5D6A-43EF-8FEB-A1C687341F1A}"/>
    <cellStyle name="Totaal 5 3 2 3 4" xfId="33738" xr:uid="{E5C4ABF1-461A-4C96-9261-13916F808E2C}"/>
    <cellStyle name="Totaal 5 3 2 4" xfId="14070" xr:uid="{80ACE80D-70B9-4F26-BE2B-BB1C4212347A}"/>
    <cellStyle name="Totaal 5 3 2 4 2" xfId="23301" xr:uid="{AF657D78-934F-4498-A654-022E71291324}"/>
    <cellStyle name="Totaal 5 3 2 4 2 2" xfId="52141" xr:uid="{5E42AA33-1E05-4BD1-A8E9-D29F05458618}"/>
    <cellStyle name="Totaal 5 3 2 4 3" xfId="42918" xr:uid="{BF58FA6B-5FC6-435B-874C-56EC7038C006}"/>
    <cellStyle name="Totaal 5 3 2 5" xfId="15920" xr:uid="{6D9F1CD7-FA98-4186-9BB9-C69E138682FA}"/>
    <cellStyle name="Totaal 5 3 2 5 2" xfId="23352" xr:uid="{56486B79-AC98-4EF0-91F5-2ADFFFDB248D}"/>
    <cellStyle name="Totaal 5 3 2 5 2 2" xfId="52192" xr:uid="{29742331-126D-4D50-A859-330A45DD7A7B}"/>
    <cellStyle name="Totaal 5 3 2 5 3" xfId="44768" xr:uid="{4078E3E0-F716-4FBD-8373-44CB3082306F}"/>
    <cellStyle name="Totaal 5 3 2 6" xfId="10185" xr:uid="{EAC9D5B2-B76D-436D-AFEB-A0A7C1377047}"/>
    <cellStyle name="Totaal 5 3 2 6 2" xfId="26317" xr:uid="{A0A20406-3865-445D-AFFD-169B372AEAA1}"/>
    <cellStyle name="Totaal 5 3 2 6 2 2" xfId="55157" xr:uid="{16768007-BCC8-405A-989B-B44FBE174C6A}"/>
    <cellStyle name="Totaal 5 3 2 6 3" xfId="39033" xr:uid="{3252365F-6B95-473F-8B80-DFE72B0B465C}"/>
    <cellStyle name="Totaal 5 3 2 7" xfId="7856" xr:uid="{4D710F1E-0407-489F-9C9D-2D817EE8FEEF}"/>
    <cellStyle name="Totaal 5 3 2 7 2" xfId="36704" xr:uid="{9CCE1C02-EA66-4550-A1A0-6DB35DC243FF}"/>
    <cellStyle name="Totaal 5 3 2 8" xfId="21027" xr:uid="{7B4699AE-CA77-4643-B940-54849CFAF837}"/>
    <cellStyle name="Totaal 5 3 2 8 2" xfId="49867" xr:uid="{0FD2781B-94F0-4BBD-9488-BEDF4235C0C7}"/>
    <cellStyle name="Totaal 5 3 2 9" xfId="28010" xr:uid="{FC92BFB5-3ADA-4B0F-9C42-9BD3B7954865}"/>
    <cellStyle name="Totaal 5 3 2 9 2" xfId="56850" xr:uid="{3CBF9146-5C00-4175-A0C5-8856F15EC30E}"/>
    <cellStyle name="Totaal 5 3 3" xfId="2065" xr:uid="{DCD9122A-156D-4CD5-8731-E4BD3B9762D9}"/>
    <cellStyle name="Totaal 5 3 3 2" xfId="3390" xr:uid="{6F651401-C4D9-46FA-9DFC-8F11D04F330D}"/>
    <cellStyle name="Totaal 5 3 3 2 2" xfId="5992" xr:uid="{89196081-90E0-428A-A49B-C2B858E42E3E}"/>
    <cellStyle name="Totaal 5 3 3 2 2 2" xfId="23241" xr:uid="{5AD3794A-3D7B-47FD-803E-2FE128924ED8}"/>
    <cellStyle name="Totaal 5 3 3 2 2 2 2" xfId="52081" xr:uid="{BA6287E9-E339-4DB8-BD99-CC2C8EEFB6D9}"/>
    <cellStyle name="Totaal 5 3 3 2 2 3" xfId="34841" xr:uid="{F81402CF-E61D-4BAB-BE47-D01153041C42}"/>
    <cellStyle name="Totaal 5 3 3 2 3" xfId="18154" xr:uid="{718416C6-5A92-438E-8001-D97D497C311D}"/>
    <cellStyle name="Totaal 5 3 3 2 3 2" xfId="24337" xr:uid="{251AF18D-D144-477B-BC7E-E2BE23366EDB}"/>
    <cellStyle name="Totaal 5 3 3 2 3 2 2" xfId="53177" xr:uid="{9FF7498E-8E98-4673-BCDF-E0CDBA1A5E99}"/>
    <cellStyle name="Totaal 5 3 3 2 3 3" xfId="46994" xr:uid="{0BBFFF30-3F07-45E9-89BF-6747BFBDDCDD}"/>
    <cellStyle name="Totaal 5 3 3 2 4" xfId="18340" xr:uid="{6235F84F-A0AD-4986-8CAF-2ECD9871A5B5}"/>
    <cellStyle name="Totaal 5 3 3 2 4 2" xfId="24859" xr:uid="{720C3A8D-C865-4B22-858B-9DE8C0A4F4ED}"/>
    <cellStyle name="Totaal 5 3 3 2 4 2 2" xfId="53699" xr:uid="{B82F5323-64E7-4C31-B733-B0A9CC703A1D}"/>
    <cellStyle name="Totaal 5 3 3 2 4 3" xfId="47180" xr:uid="{2D80667B-AF27-40AC-984F-B4EA7718D1EF}"/>
    <cellStyle name="Totaal 5 3 3 2 5" xfId="20708" xr:uid="{97C7CA9A-9F26-4682-9221-D0D6C61DB4F9}"/>
    <cellStyle name="Totaal 5 3 3 2 5 2" xfId="27251" xr:uid="{5F336E17-384E-4C42-BC07-CD34CFCE63FC}"/>
    <cellStyle name="Totaal 5 3 3 2 5 2 2" xfId="56091" xr:uid="{A065ECC0-083B-45E4-9B59-B4179855C7BA}"/>
    <cellStyle name="Totaal 5 3 3 2 5 3" xfId="49548" xr:uid="{FC311945-62EF-45E8-B5D0-2D12C04D0DD4}"/>
    <cellStyle name="Totaal 5 3 3 2 6" xfId="21286" xr:uid="{8B91B37D-8598-4C28-B4B0-CF82476C0617}"/>
    <cellStyle name="Totaal 5 3 3 2 6 2" xfId="50126" xr:uid="{364893B0-1EE2-4103-84CB-A85606553CF6}"/>
    <cellStyle name="Totaal 5 3 3 2 7" xfId="32240" xr:uid="{9F2D3639-7D59-409C-9819-2CBF6F1A0509}"/>
    <cellStyle name="Totaal 5 3 3 3" xfId="2640" xr:uid="{2E494BC3-CFC8-4540-9DE6-609BDB204199}"/>
    <cellStyle name="Totaal 5 3 3 3 2" xfId="22562" xr:uid="{836B398B-AFE7-4125-842F-33313A9FE081}"/>
    <cellStyle name="Totaal 5 3 3 3 2 2" xfId="51402" xr:uid="{842FFF7C-B71F-4884-9209-76F2B73EE0FB}"/>
    <cellStyle name="Totaal 5 3 3 3 3" xfId="14453" xr:uid="{FCD4AFE6-5400-4A53-809F-CE7018B0A6AA}"/>
    <cellStyle name="Totaal 5 3 3 3 3 2" xfId="43301" xr:uid="{13D8825E-FD80-44A3-B0AF-432039E15F50}"/>
    <cellStyle name="Totaal 5 3 3 3 4" xfId="31490" xr:uid="{7C8A5F13-EC11-47DA-BDE3-12CAA2A886A3}"/>
    <cellStyle name="Totaal 5 3 3 4" xfId="5242" xr:uid="{3E3DC821-CD03-49AE-8E39-BD2D0394355D}"/>
    <cellStyle name="Totaal 5 3 3 4 2" xfId="23533" xr:uid="{04250799-D4A4-4237-9071-839AD35E2800}"/>
    <cellStyle name="Totaal 5 3 3 4 2 2" xfId="52373" xr:uid="{D56F4C87-8182-4218-862E-06404BC7C04F}"/>
    <cellStyle name="Totaal 5 3 3 4 3" xfId="34091" xr:uid="{CD893EE1-49B6-4982-AD3E-80D328B120F7}"/>
    <cellStyle name="Totaal 5 3 3 5" xfId="17553" xr:uid="{0E5685B1-0800-4673-8065-941B62459F4D}"/>
    <cellStyle name="Totaal 5 3 3 5 2" xfId="23101" xr:uid="{D9940A2A-14A5-486D-BD8E-F6120A03BAE3}"/>
    <cellStyle name="Totaal 5 3 3 5 2 2" xfId="51941" xr:uid="{87CBBF73-0EDD-4930-A06C-EB6EDB2E2558}"/>
    <cellStyle name="Totaal 5 3 3 5 3" xfId="46393" xr:uid="{525579A2-FB98-4176-A0C6-D0AD14B99EAD}"/>
    <cellStyle name="Totaal 5 3 3 6" xfId="20017" xr:uid="{10F48FAA-0BF9-4A0A-B2BE-BA2370D8C6B9}"/>
    <cellStyle name="Totaal 5 3 3 6 2" xfId="26528" xr:uid="{71D33065-6B50-4FDF-BAFF-F68801EB2EC4}"/>
    <cellStyle name="Totaal 5 3 3 6 2 2" xfId="55368" xr:uid="{4979BDCD-C044-4698-ACCA-9BE947C1D3B5}"/>
    <cellStyle name="Totaal 5 3 3 6 3" xfId="48857" xr:uid="{B56EBA55-8D07-484E-AE5E-95BBF9107438}"/>
    <cellStyle name="Totaal 5 3 3 7" xfId="21077" xr:uid="{5EE90C5F-D056-41F5-9C7B-56119D5706E1}"/>
    <cellStyle name="Totaal 5 3 3 7 2" xfId="49917" xr:uid="{6D28EA63-8E65-466E-AE07-3733ECEFA939}"/>
    <cellStyle name="Totaal 5 3 3 8" xfId="29139" xr:uid="{DEA268C8-C963-4A3D-BAED-6AFD70566096}"/>
    <cellStyle name="Totaal 5 3 3 8 2" xfId="57979" xr:uid="{CADE9AD4-4A01-40B8-AC87-BC387C6DBB82}"/>
    <cellStyle name="Totaal 5 3 3 9" xfId="30916" xr:uid="{524CC668-10F3-4D78-A26F-929BE644248E}"/>
    <cellStyle name="Totaal 5 3 4" xfId="2306" xr:uid="{00F01470-0410-4BCD-94BF-1CC6DF2A9082}"/>
    <cellStyle name="Totaal 5 3 4 2" xfId="10545" xr:uid="{377666E2-A36A-4892-9FB9-2F10682852BB}"/>
    <cellStyle name="Totaal 5 3 4 2 2" xfId="22810" xr:uid="{320B8ED5-A362-4977-845D-5176FE81E590}"/>
    <cellStyle name="Totaal 5 3 4 2 2 2" xfId="51650" xr:uid="{D1B305F3-6416-4C8D-A167-22B1EA831040}"/>
    <cellStyle name="Totaal 5 3 4 2 3" xfId="39393" xr:uid="{AE48E413-7EE1-4840-ACCF-7EA0B049CE5D}"/>
    <cellStyle name="Totaal 5 3 4 3" xfId="17952" xr:uid="{0F2AA66B-B411-4372-8781-48BC4F8D9B0E}"/>
    <cellStyle name="Totaal 5 3 4 3 2" xfId="23812" xr:uid="{7CCD6101-8357-4655-B443-D71051A8C506}"/>
    <cellStyle name="Totaal 5 3 4 3 2 2" xfId="52652" xr:uid="{A0FF32E7-3F9F-4579-82A4-C333EAF5A729}"/>
    <cellStyle name="Totaal 5 3 4 3 3" xfId="46792" xr:uid="{98D80D8C-0001-4180-BD4F-951FC7F46347}"/>
    <cellStyle name="Totaal 5 3 4 4" xfId="16707" xr:uid="{36291072-870D-4AD2-9A75-7B6C8C1E9B29}"/>
    <cellStyle name="Totaal 5 3 4 4 2" xfId="21790" xr:uid="{E0A353A1-1AC6-4491-8AE2-9265FFE751B6}"/>
    <cellStyle name="Totaal 5 3 4 4 2 2" xfId="50630" xr:uid="{3145055A-79A5-46AD-865D-D7EBF125D0CA}"/>
    <cellStyle name="Totaal 5 3 4 4 3" xfId="45547" xr:uid="{EDD0E817-E5A5-4066-A8C3-2E71BB51973C}"/>
    <cellStyle name="Totaal 5 3 4 5" xfId="20312" xr:uid="{DD125B66-0E3B-4F4D-A4DB-F08F4ED1206D}"/>
    <cellStyle name="Totaal 5 3 4 5 2" xfId="26759" xr:uid="{BF930776-F227-4393-8899-96A02CEB6CD0}"/>
    <cellStyle name="Totaal 5 3 4 5 2 2" xfId="55599" xr:uid="{CD570E04-2366-4D19-9BCF-94BCA4B0BCB9}"/>
    <cellStyle name="Totaal 5 3 4 5 3" xfId="49152" xr:uid="{955D6DF0-B448-45E3-90A1-5C3B8C3765D0}"/>
    <cellStyle name="Totaal 5 3 4 6" xfId="21184" xr:uid="{EAE3579C-A084-4FB1-B27E-95916DB348CB}"/>
    <cellStyle name="Totaal 5 3 4 6 2" xfId="50024" xr:uid="{00B3D5AE-743D-4DCE-818E-EAE6803702D5}"/>
    <cellStyle name="Totaal 5 3 4 7" xfId="9610" xr:uid="{A7930AF7-9781-46B2-AE3B-C6FFD4A640AB}"/>
    <cellStyle name="Totaal 5 3 4 7 2" xfId="38458" xr:uid="{59E799B7-2BE0-4859-9D31-1E9C96F90857}"/>
    <cellStyle name="Totaal 5 3 4 8" xfId="31156" xr:uid="{3E364752-6641-481E-A789-D8068393BF04}"/>
    <cellStyle name="Totaal 5 3 5" xfId="13687" xr:uid="{BA1C1C7B-142E-445F-9672-407B404FC566}"/>
    <cellStyle name="Totaal 5 3 5 2" xfId="22094" xr:uid="{8EDFCE07-BA99-4042-B122-AD1A395452CC}"/>
    <cellStyle name="Totaal 5 3 5 2 2" xfId="50934" xr:uid="{5C2D05A1-E9A3-4FCB-A46B-1FD9732AE30A}"/>
    <cellStyle name="Totaal 5 3 5 3" xfId="42535" xr:uid="{A60E4CEE-7DFD-40A8-B86E-DB5B14ADBCF0}"/>
    <cellStyle name="Totaal 5 3 6" xfId="9802" xr:uid="{647AB55A-1905-4726-BF48-1F41CB2A3767}"/>
    <cellStyle name="Totaal 5 3 6 2" xfId="21583" xr:uid="{AABF4D47-EAB5-46A5-B788-90A907D70E0B}"/>
    <cellStyle name="Totaal 5 3 6 2 2" xfId="50423" xr:uid="{80F0C3CA-5278-4708-9C00-6604FD850C3B}"/>
    <cellStyle name="Totaal 5 3 6 3" xfId="38650" xr:uid="{525A9A94-F9E1-4CFD-9039-48252A4E77C0}"/>
    <cellStyle name="Totaal 5 3 7" xfId="7755" xr:uid="{8302E286-F1BD-44E0-AA83-8147DB80A0B7}"/>
    <cellStyle name="Totaal 5 3 7 2" xfId="21549" xr:uid="{F570D64B-54EA-4FD5-917E-75807812410D}"/>
    <cellStyle name="Totaal 5 3 7 2 2" xfId="50389" xr:uid="{FA97DFC9-205B-4D0F-8350-CCA93255A88C}"/>
    <cellStyle name="Totaal 5 3 7 3" xfId="36604" xr:uid="{3E13FCBD-D894-428C-9320-4C192C507147}"/>
    <cellStyle name="Totaal 5 3 8" xfId="16487" xr:uid="{E76D8BC3-4E74-47CB-9E62-85003F74C087}"/>
    <cellStyle name="Totaal 5 3 8 2" xfId="21471" xr:uid="{9BD7BACF-3365-431D-A301-7F9B22ED6898}"/>
    <cellStyle name="Totaal 5 3 8 2 2" xfId="50311" xr:uid="{B0369EC7-BD77-45C0-B983-C5CFA61EB063}"/>
    <cellStyle name="Totaal 5 3 8 3" xfId="45327" xr:uid="{D758C698-B284-4648-9169-2DEA83C52DE5}"/>
    <cellStyle name="Totaal 5 3 9" xfId="20782" xr:uid="{FC2BCD89-46B3-401E-A2B6-DAE3FA1BBB8A}"/>
    <cellStyle name="Totaal 5 3 9 2" xfId="27335" xr:uid="{646BB449-B0C4-491A-B2BE-3A34556072B1}"/>
    <cellStyle name="Totaal 5 3 9 2 2" xfId="56175" xr:uid="{5F431153-4A01-4EDD-AD10-D3C3730E83D3}"/>
    <cellStyle name="Totaal 5 3 9 3" xfId="49622" xr:uid="{350C2879-D2A9-4EE4-B007-A2EE9DEF5D2C}"/>
    <cellStyle name="Totaal 5 4" xfId="1511" xr:uid="{4D94BE41-3B10-449A-8076-3C0A436BF3D5}"/>
    <cellStyle name="Totaal 5 4 10" xfId="28587" xr:uid="{652355EC-CEE1-475B-9F73-451A0BE6C800}"/>
    <cellStyle name="Totaal 5 4 10 2" xfId="57427" xr:uid="{A227F644-6116-4CCF-929B-F3B1F5EFFDB6}"/>
    <cellStyle name="Totaal 5 4 11" xfId="30362" xr:uid="{D7CB9119-B8A2-4396-BCC2-D481B944B879}"/>
    <cellStyle name="Totaal 5 4 2" xfId="2844" xr:uid="{AB781B64-5D04-4BD6-B03A-A3202FB8F5CA}"/>
    <cellStyle name="Totaal 5 4 2 2" xfId="3591" xr:uid="{5F8EABBA-C654-4C7D-B37C-FC81029A261C}"/>
    <cellStyle name="Totaal 5 4 2 2 2" xfId="6193" xr:uid="{9B40A61F-0F5F-48EE-80EE-588A78A99ACE}"/>
    <cellStyle name="Totaal 5 4 2 2 2 2" xfId="35042" xr:uid="{65B9FAE6-DF7F-45D9-A299-890EDB0C2C29}"/>
    <cellStyle name="Totaal 5 4 2 2 3" xfId="22937" xr:uid="{DFB4378F-2C31-4ACB-960F-742207CB8E07}"/>
    <cellStyle name="Totaal 5 4 2 2 3 2" xfId="51777" xr:uid="{BEDF8E80-CA17-44CD-9D80-8E4CBC331B98}"/>
    <cellStyle name="Totaal 5 4 2 2 4" xfId="32441" xr:uid="{1D2913D2-77E2-4C7A-96C3-D8A251F6E7EE}"/>
    <cellStyle name="Totaal 5 4 2 3" xfId="5446" xr:uid="{B2A7AAB1-2B04-4827-9E77-92A34CB45950}"/>
    <cellStyle name="Totaal 5 4 2 3 2" xfId="23959" xr:uid="{426E08CF-1548-4EBA-8B72-532E28DFD2E5}"/>
    <cellStyle name="Totaal 5 4 2 3 2 2" xfId="52799" xr:uid="{15D343E6-49D3-4483-9C9A-B23C51421CAB}"/>
    <cellStyle name="Totaal 5 4 2 3 3" xfId="34295" xr:uid="{DCB004BE-724D-4459-A444-FDB83A6ACDAF}"/>
    <cellStyle name="Totaal 5 4 2 4" xfId="11395" xr:uid="{FD48A985-E4DE-446A-A1A1-7BB3A8CB7D43}"/>
    <cellStyle name="Totaal 5 4 2 4 2" xfId="24517" xr:uid="{E2AE5432-EEE7-4E0D-A7F0-2137836CD813}"/>
    <cellStyle name="Totaal 5 4 2 4 2 2" xfId="53357" xr:uid="{62BED288-D088-4874-A2B9-762897D7C1EA}"/>
    <cellStyle name="Totaal 5 4 2 4 3" xfId="40243" xr:uid="{A9A5D498-E00A-45FF-853F-074872E9182A}"/>
    <cellStyle name="Totaal 5 4 2 5" xfId="20404" xr:uid="{049E76D3-561E-4262-8D5F-4089F266D86C}"/>
    <cellStyle name="Totaal 5 4 2 5 2" xfId="26909" xr:uid="{D080E1A3-B1BD-4213-8E3E-3F7D21370868}"/>
    <cellStyle name="Totaal 5 4 2 5 2 2" xfId="55749" xr:uid="{47B63389-42E8-4264-953D-48FC5A5CD618}"/>
    <cellStyle name="Totaal 5 4 2 5 3" xfId="49244" xr:uid="{6D8E2799-C6BF-4AD6-B062-21F6BE861B55}"/>
    <cellStyle name="Totaal 5 4 2 6" xfId="21214" xr:uid="{092CA1FC-5AA6-44C0-A3D3-368DD5576BA4}"/>
    <cellStyle name="Totaal 5 4 2 6 2" xfId="50054" xr:uid="{AE77C4C9-77F8-4433-A5F1-C84E183421C0}"/>
    <cellStyle name="Totaal 5 4 2 7" xfId="29343" xr:uid="{F455B25A-AEE3-441C-8463-AFF1825A21A9}"/>
    <cellStyle name="Totaal 5 4 2 7 2" xfId="58183" xr:uid="{C4801739-5068-4914-8234-E78983EEB139}"/>
    <cellStyle name="Totaal 5 4 2 8" xfId="31694" xr:uid="{B6B63EF0-2A3D-4E4F-A181-46575BCECD10}"/>
    <cellStyle name="Totaal 5 4 3" xfId="4740" xr:uid="{9CB954AA-CB41-495B-8DD1-9EB98B8ACC08}"/>
    <cellStyle name="Totaal 5 4 3 2" xfId="22237" xr:uid="{FAC147D6-26A4-4099-B697-F3112BF44AA0}"/>
    <cellStyle name="Totaal 5 4 3 2 2" xfId="51077" xr:uid="{D63A1CD6-41E9-46EF-BD52-59D23E4317F1}"/>
    <cellStyle name="Totaal 5 4 3 3" xfId="10719" xr:uid="{49048490-E2C8-48F5-9C7A-487F42DA7E55}"/>
    <cellStyle name="Totaal 5 4 3 3 2" xfId="39567" xr:uid="{E0EA2383-EE9E-4CBA-96B4-1A6BF86B3400}"/>
    <cellStyle name="Totaal 5 4 3 4" xfId="33589" xr:uid="{E06582D2-8038-48D0-A915-D6C5B3F471D5}"/>
    <cellStyle name="Totaal 5 4 4" xfId="13891" xr:uid="{889690D4-3122-4C3E-BD64-1E0EBAFF1361}"/>
    <cellStyle name="Totaal 5 4 4 2" xfId="21427" xr:uid="{3A2C188B-6FE9-4E83-85C0-F21BBD8227D6}"/>
    <cellStyle name="Totaal 5 4 4 2 2" xfId="50267" xr:uid="{CD10EA16-048A-497E-A099-8B554A7BCED9}"/>
    <cellStyle name="Totaal 5 4 4 3" xfId="42739" xr:uid="{C370C4AB-23E9-4491-A7B2-36DBD3EB575B}"/>
    <cellStyle name="Totaal 5 4 5" xfId="15973" xr:uid="{4FA4EBA4-D1DB-4200-B875-A76C5B7AD330}"/>
    <cellStyle name="Totaal 5 4 5 2" xfId="22836" xr:uid="{6B0EB940-09DC-4315-AF90-A455F5CDAB92}"/>
    <cellStyle name="Totaal 5 4 5 2 2" xfId="51676" xr:uid="{5F79A28D-3A61-41B6-8730-8A53D977545B}"/>
    <cellStyle name="Totaal 5 4 5 3" xfId="44821" xr:uid="{11D01441-5F85-4202-AC88-2172E057D027}"/>
    <cellStyle name="Totaal 5 4 6" xfId="10006" xr:uid="{73BD9650-CA75-4AC5-9EAD-98E766D1E846}"/>
    <cellStyle name="Totaal 5 4 6 2" xfId="23392" xr:uid="{CB65B1D9-774A-44F5-A8A0-8D92D6BFE2FB}"/>
    <cellStyle name="Totaal 5 4 6 2 2" xfId="52232" xr:uid="{ED56A271-69FE-4498-9030-75E020B5FF32}"/>
    <cellStyle name="Totaal 5 4 6 3" xfId="38854" xr:uid="{F8993207-2728-4651-8175-4ED7237448A1}"/>
    <cellStyle name="Totaal 5 4 7" xfId="7909" xr:uid="{1C38A71C-00C1-4E74-8D6F-E64B9911771C}"/>
    <cellStyle name="Totaal 5 4 7 2" xfId="36757" xr:uid="{93AED137-7B66-444C-842D-8300CA78BD37}"/>
    <cellStyle name="Totaal 5 4 8" xfId="20986" xr:uid="{D3150309-A0BD-4C94-8CA2-60370FCDE57B}"/>
    <cellStyle name="Totaal 5 4 8 2" xfId="49826" xr:uid="{532D02A1-5A8D-4DF0-9C09-EA7A93B702DB}"/>
    <cellStyle name="Totaal 5 4 9" xfId="27831" xr:uid="{86CE7EFA-F488-49AA-809C-677F8EEA345A}"/>
    <cellStyle name="Totaal 5 4 9 2" xfId="56671" xr:uid="{BCB164EB-BB7F-4A42-9E5C-C027E0DE5BB4}"/>
    <cellStyle name="Totaal 5 5" xfId="1481" xr:uid="{24CD32AD-DF0D-4FBF-B777-005BFC82CB84}"/>
    <cellStyle name="Totaal 5 5 10" xfId="28557" xr:uid="{6571EC9D-0F59-4EFB-BBE5-91CBDCFFC55C}"/>
    <cellStyle name="Totaal 5 5 10 2" xfId="57397" xr:uid="{8AE447B8-2E9E-4FC2-A310-E31B46B34D2E}"/>
    <cellStyle name="Totaal 5 5 11" xfId="30332" xr:uid="{4F5AD463-7510-4DE5-A892-57BE3B730DFF}"/>
    <cellStyle name="Totaal 5 5 2" xfId="2814" xr:uid="{0C02A13C-8B29-4FE4-B795-5B77730E5097}"/>
    <cellStyle name="Totaal 5 5 2 2" xfId="3561" xr:uid="{F4E74403-EABA-4D86-A050-AF03B32BB721}"/>
    <cellStyle name="Totaal 5 5 2 2 2" xfId="6163" xr:uid="{032336BE-65E7-489D-AC49-6485EBF6B22B}"/>
    <cellStyle name="Totaal 5 5 2 2 2 2" xfId="35012" xr:uid="{190EED29-D14B-44A7-BB5B-CE8810BA72F5}"/>
    <cellStyle name="Totaal 5 5 2 2 3" xfId="22907" xr:uid="{00636C67-BE27-4A7F-881F-3C5273C153B0}"/>
    <cellStyle name="Totaal 5 5 2 2 3 2" xfId="51747" xr:uid="{B36F98A9-4E21-40CD-8396-3A3DD624BE8A}"/>
    <cellStyle name="Totaal 5 5 2 2 4" xfId="32411" xr:uid="{6D13E07D-8372-4BF1-90EA-E1F78C484C7A}"/>
    <cellStyle name="Totaal 5 5 2 3" xfId="5416" xr:uid="{69AD3890-0A1E-4689-9DCD-BD8F622584C9}"/>
    <cellStyle name="Totaal 5 5 2 3 2" xfId="23929" xr:uid="{854454EB-3AC2-4AD7-B54F-C3916932F77B}"/>
    <cellStyle name="Totaal 5 5 2 3 2 2" xfId="52769" xr:uid="{DBA02284-0786-459F-889F-689F892B75D3}"/>
    <cellStyle name="Totaal 5 5 2 3 3" xfId="34265" xr:uid="{A8FA60B6-DD74-424E-AAB6-7375801F1B8D}"/>
    <cellStyle name="Totaal 5 5 2 4" xfId="11365" xr:uid="{4E863FFA-30FA-413A-8E7E-7E337CC0E0C1}"/>
    <cellStyle name="Totaal 5 5 2 4 2" xfId="24487" xr:uid="{3AE93E9B-84D1-47EC-A7F9-0CCC8E05B456}"/>
    <cellStyle name="Totaal 5 5 2 4 2 2" xfId="53327" xr:uid="{78FFB5A8-5B7D-4516-8223-7667EB66DD52}"/>
    <cellStyle name="Totaal 5 5 2 4 3" xfId="40213" xr:uid="{705B6831-E3D9-4C25-B98F-C49D737CDE01}"/>
    <cellStyle name="Totaal 5 5 2 5" xfId="20374" xr:uid="{74E0E3F0-6588-497E-9F58-4A5AF2A68634}"/>
    <cellStyle name="Totaal 5 5 2 5 2" xfId="26879" xr:uid="{BD380CD4-840F-4798-ACF3-EFF05F4AE789}"/>
    <cellStyle name="Totaal 5 5 2 5 2 2" xfId="55719" xr:uid="{1F659D14-607C-45C6-92F6-7DF456351F2E}"/>
    <cellStyle name="Totaal 5 5 2 5 3" xfId="49214" xr:uid="{A4C1C445-12FC-4B7E-92C3-859F36756CAF}"/>
    <cellStyle name="Totaal 5 5 2 6" xfId="21199" xr:uid="{6AAED4AB-6905-4920-ADA1-EF54780808A5}"/>
    <cellStyle name="Totaal 5 5 2 6 2" xfId="50039" xr:uid="{B8F3477E-5F30-4157-A67F-6105F8C616C9}"/>
    <cellStyle name="Totaal 5 5 2 7" xfId="29313" xr:uid="{E60AA471-7C24-4DD9-9A16-1A8AE75EAA34}"/>
    <cellStyle name="Totaal 5 5 2 7 2" xfId="58153" xr:uid="{2FC15975-A938-46A5-B7A2-1478AF745076}"/>
    <cellStyle name="Totaal 5 5 2 8" xfId="31664" xr:uid="{F4A2382E-C224-4896-9FFA-523EE7D6D512}"/>
    <cellStyle name="Totaal 5 5 3" xfId="4725" xr:uid="{41BED429-B296-49CC-B753-1A5B5D8728AC}"/>
    <cellStyle name="Totaal 5 5 3 2" xfId="22207" xr:uid="{9C21EF48-69EB-498A-8749-DAC769C600F9}"/>
    <cellStyle name="Totaal 5 5 3 2 2" xfId="51047" xr:uid="{057CE8DA-4A5B-42D7-9D8C-0EA0C1641611}"/>
    <cellStyle name="Totaal 5 5 3 3" xfId="10689" xr:uid="{32E82194-42F9-45B5-AE60-AA51D29FA3B1}"/>
    <cellStyle name="Totaal 5 5 3 3 2" xfId="39537" xr:uid="{ECAB93CE-6A20-46F6-AAF0-940BE7898284}"/>
    <cellStyle name="Totaal 5 5 3 4" xfId="33574" xr:uid="{5E2380A2-224F-46E4-B1EB-C4BB451C7B19}"/>
    <cellStyle name="Totaal 5 5 4" xfId="13861" xr:uid="{95CFEAEC-0367-4F95-8757-1615F8F74C31}"/>
    <cellStyle name="Totaal 5 5 4 2" xfId="21457" xr:uid="{1840CE74-BCA3-47C0-B835-81AC8FD51B54}"/>
    <cellStyle name="Totaal 5 5 4 2 2" xfId="50297" xr:uid="{E35CBE19-8F45-43AB-A29E-82E73F9C0F83}"/>
    <cellStyle name="Totaal 5 5 4 3" xfId="42709" xr:uid="{D6F0EEF0-10E8-4933-862B-BF2D2430D128}"/>
    <cellStyle name="Totaal 5 5 5" xfId="16231" xr:uid="{6AAE54DE-AD7D-4F9D-98B2-7875AC33B7DE}"/>
    <cellStyle name="Totaal 5 5 5 2" xfId="24250" xr:uid="{5418FD48-84DA-41EE-A979-9B9195100F7D}"/>
    <cellStyle name="Totaal 5 5 5 2 2" xfId="53090" xr:uid="{0A8ED1E3-C0EE-4FCE-B60C-0C2F865C1673}"/>
    <cellStyle name="Totaal 5 5 5 3" xfId="45079" xr:uid="{5FD59EEB-2A20-421E-8A33-9906B575D20B}"/>
    <cellStyle name="Totaal 5 5 6" xfId="9976" xr:uid="{97A59105-8F9B-44CB-80E3-035951E2E5BE}"/>
    <cellStyle name="Totaal 5 5 6 2" xfId="23980" xr:uid="{E0995F14-2FE4-4FFD-AB0C-7143DA966AEC}"/>
    <cellStyle name="Totaal 5 5 6 2 2" xfId="52820" xr:uid="{4FDAFED8-6728-43AF-9058-187DD12DB45B}"/>
    <cellStyle name="Totaal 5 5 6 3" xfId="38824" xr:uid="{8CEF4BE8-78F1-4F50-A379-F8B15F6FB068}"/>
    <cellStyle name="Totaal 5 5 7" xfId="8226" xr:uid="{603940F9-090A-488C-9290-FBE9D49BFA97}"/>
    <cellStyle name="Totaal 5 5 7 2" xfId="37074" xr:uid="{B7A1E661-5D16-4957-A7BD-8A6958F13917}"/>
    <cellStyle name="Totaal 5 5 8" xfId="20971" xr:uid="{3778A412-DC3D-422A-A414-D12A3C0AC794}"/>
    <cellStyle name="Totaal 5 5 8 2" xfId="49811" xr:uid="{E44CCA85-48F4-4245-9556-0B1AA83A5718}"/>
    <cellStyle name="Totaal 5 5 9" xfId="27801" xr:uid="{7754BAA4-99B0-4512-8848-D9E3E2073878}"/>
    <cellStyle name="Totaal 5 5 9 2" xfId="56641" xr:uid="{987FA807-FCDE-429E-AE60-12CC54A0EB71}"/>
    <cellStyle name="Totaal 5 6" xfId="1557" xr:uid="{CCE33C16-2F61-4EDB-91AE-2F88D7405FAE}"/>
    <cellStyle name="Totaal 5 6 10" xfId="28633" xr:uid="{36B912E1-BA88-48BB-9951-C1436205849A}"/>
    <cellStyle name="Totaal 5 6 10 2" xfId="57473" xr:uid="{D9D7BF1F-EF1E-4321-91F0-7455113FE372}"/>
    <cellStyle name="Totaal 5 6 11" xfId="30408" xr:uid="{7D09D66D-73E2-47AD-ABAA-0F5E0F415791}"/>
    <cellStyle name="Totaal 5 6 2" xfId="2890" xr:uid="{9EB00745-0FB3-445E-A61E-63C184F65B3F}"/>
    <cellStyle name="Totaal 5 6 2 2" xfId="3637" xr:uid="{22F828FF-AD9B-4944-B37C-B704E78727AB}"/>
    <cellStyle name="Totaal 5 6 2 2 2" xfId="6239" xr:uid="{19A3E80A-6D3E-4877-AB8F-5696A96391FE}"/>
    <cellStyle name="Totaal 5 6 2 2 2 2" xfId="35088" xr:uid="{9B099A87-0E55-49D4-89C7-54AF9F77C525}"/>
    <cellStyle name="Totaal 5 6 2 2 3" xfId="22967" xr:uid="{FFF80C7F-AA45-4252-AB0C-16D94396187F}"/>
    <cellStyle name="Totaal 5 6 2 2 3 2" xfId="51807" xr:uid="{20FCF7D7-1359-4935-990C-F382902895EE}"/>
    <cellStyle name="Totaal 5 6 2 2 4" xfId="32487" xr:uid="{76AB368A-EB55-4D95-83AF-F62110070D0D}"/>
    <cellStyle name="Totaal 5 6 2 3" xfId="5492" xr:uid="{AD988D28-54DB-4D93-B9D7-C0780A7BA1C8}"/>
    <cellStyle name="Totaal 5 6 2 3 2" xfId="23999" xr:uid="{844A88D5-65FF-4271-9EF0-3308F9D36461}"/>
    <cellStyle name="Totaal 5 6 2 3 2 2" xfId="52839" xr:uid="{75BEBE43-0DFF-4E6E-BC87-F7CF28C485F0}"/>
    <cellStyle name="Totaal 5 6 2 3 3" xfId="34341" xr:uid="{67D30683-9730-48DE-A913-8D74D673C264}"/>
    <cellStyle name="Totaal 5 6 2 4" xfId="11441" xr:uid="{A65B615B-3A66-426F-BA1B-D91954C21C19}"/>
    <cellStyle name="Totaal 5 6 2 4 2" xfId="24547" xr:uid="{D753B950-AEA0-4F61-AEAF-DB9D71647CED}"/>
    <cellStyle name="Totaal 5 6 2 4 2 2" xfId="53387" xr:uid="{04EAE39B-F711-411E-A2E8-7B0CF028E220}"/>
    <cellStyle name="Totaal 5 6 2 4 3" xfId="40289" xr:uid="{9258C73C-BC0A-4CD7-B080-6A1105ED142F}"/>
    <cellStyle name="Totaal 5 6 2 5" xfId="20450" xr:uid="{2BB70F7D-5A2A-46A4-B839-623B55593DE6}"/>
    <cellStyle name="Totaal 5 6 2 5 2" xfId="26939" xr:uid="{B8AF637F-6A1C-4B88-88FF-EC1F709CB1FA}"/>
    <cellStyle name="Totaal 5 6 2 5 2 2" xfId="55779" xr:uid="{901922A7-3BE1-41A9-AB8B-2BF5AC2AAFBD}"/>
    <cellStyle name="Totaal 5 6 2 5 3" xfId="49290" xr:uid="{EBC1C2F6-340C-40FF-BEE7-FCC275B2A0E0}"/>
    <cellStyle name="Totaal 5 6 2 6" xfId="21229" xr:uid="{C88465BE-18F8-4207-8B2E-E7126F8FBF71}"/>
    <cellStyle name="Totaal 5 6 2 6 2" xfId="50069" xr:uid="{1C74BB79-C6EC-4F6C-82CA-D0B322A624CC}"/>
    <cellStyle name="Totaal 5 6 2 7" xfId="29389" xr:uid="{28CAF35E-988C-4CBD-9C2C-EB45F42EF7D5}"/>
    <cellStyle name="Totaal 5 6 2 7 2" xfId="58229" xr:uid="{EC63D112-BFEB-4BAF-B80A-66F8DDC493A5}"/>
    <cellStyle name="Totaal 5 6 2 8" xfId="31740" xr:uid="{0B7FB96D-474E-404D-A460-02CFEB0937C3}"/>
    <cellStyle name="Totaal 5 6 3" xfId="4771" xr:uid="{6C9764C3-19C7-4140-B953-7AD12FA7E65C}"/>
    <cellStyle name="Totaal 5 6 3 2" xfId="22267" xr:uid="{8E9B91E8-975E-47C8-998E-A7548358850E}"/>
    <cellStyle name="Totaal 5 6 3 2 2" xfId="51107" xr:uid="{46FC4A8C-400B-40BD-869D-FFDB09B42043}"/>
    <cellStyle name="Totaal 5 6 3 3" xfId="10765" xr:uid="{EF30658C-A454-4F6A-8A4C-89C698167D8D}"/>
    <cellStyle name="Totaal 5 6 3 3 2" xfId="39613" xr:uid="{BFAE84BD-6B2D-4642-A6AB-47CECF23082D}"/>
    <cellStyle name="Totaal 5 6 3 4" xfId="33620" xr:uid="{5023E53B-E7DB-4482-AC3E-ECE96FFCA9A5}"/>
    <cellStyle name="Totaal 5 6 4" xfId="13937" xr:uid="{3FE4AF69-3D50-4020-81A8-51B46188FBCF}"/>
    <cellStyle name="Totaal 5 6 4 2" xfId="21387" xr:uid="{C9241CDF-09E2-4AEE-81D7-A64FAA1CEB4B}"/>
    <cellStyle name="Totaal 5 6 4 2 2" xfId="50227" xr:uid="{8A9E3F5A-DCE4-44BA-9D9A-43C3ACC8EC40}"/>
    <cellStyle name="Totaal 5 6 4 3" xfId="42785" xr:uid="{452D5E41-140A-478D-BA96-83D229F0D995}"/>
    <cellStyle name="Totaal 5 6 5" xfId="16277" xr:uid="{59D25592-BDDE-4707-8B85-6C572911E89A}"/>
    <cellStyle name="Totaal 5 6 5 2" xfId="23473" xr:uid="{5B145000-FB2C-4DA9-BA12-A87D3330DA95}"/>
    <cellStyle name="Totaal 5 6 5 2 2" xfId="52313" xr:uid="{B25B89A6-243B-46CB-A26B-24CB4409B9C0}"/>
    <cellStyle name="Totaal 5 6 5 3" xfId="45125" xr:uid="{4AC6774C-72C1-42A2-97A3-83D9CD77CE6F}"/>
    <cellStyle name="Totaal 5 6 6" xfId="10052" xr:uid="{8E18A189-C5D9-465E-B82F-F095ECA3DDEB}"/>
    <cellStyle name="Totaal 5 6 6 2" xfId="24227" xr:uid="{22722D4A-1C7B-4EF4-AD48-FF52899274E2}"/>
    <cellStyle name="Totaal 5 6 6 2 2" xfId="53067" xr:uid="{B7FA9A19-2454-46E5-9248-549B4300F06A}"/>
    <cellStyle name="Totaal 5 6 6 3" xfId="38900" xr:uid="{90969474-3E36-4F1E-B16D-007C34763D60}"/>
    <cellStyle name="Totaal 5 6 7" xfId="8272" xr:uid="{F346AE07-F699-454B-9080-131D90CB7B60}"/>
    <cellStyle name="Totaal 5 6 7 2" xfId="37120" xr:uid="{8512444C-4E51-4BF4-AAC9-5F073777B986}"/>
    <cellStyle name="Totaal 5 6 8" xfId="21001" xr:uid="{542010DC-90D7-44B2-A623-09A77F83EC07}"/>
    <cellStyle name="Totaal 5 6 8 2" xfId="49841" xr:uid="{2BFD1B8B-B49F-42FE-94DF-236070DA9B0C}"/>
    <cellStyle name="Totaal 5 6 9" xfId="27877" xr:uid="{22A7539B-E9FD-42B9-A7D6-F2FA2C801889}"/>
    <cellStyle name="Totaal 5 6 9 2" xfId="56717" xr:uid="{A81CC58D-7585-4A4C-9FC5-565AB24D3114}"/>
    <cellStyle name="Totaal 5 7" xfId="1924" xr:uid="{D29B3EF9-C679-498E-B024-E7894A3C2DE3}"/>
    <cellStyle name="Totaal 5 7 2" xfId="3257" xr:uid="{86949695-3B6C-4193-A989-8DE0D0A8A6CD}"/>
    <cellStyle name="Totaal 5 7 2 2" xfId="5859" xr:uid="{BA1644D6-8997-4A80-9500-58CBC0C317D1}"/>
    <cellStyle name="Totaal 5 7 2 2 2" xfId="22756" xr:uid="{4B5BEED2-7260-46FA-8164-12DA51B2D87B}"/>
    <cellStyle name="Totaal 5 7 2 2 2 2" xfId="51596" xr:uid="{A2E1C2BD-0F44-48FB-838E-DE0B7F11EA92}"/>
    <cellStyle name="Totaal 5 7 2 2 3" xfId="34708" xr:uid="{AB44866A-1A26-4E71-B197-AAB11D150551}"/>
    <cellStyle name="Totaal 5 7 2 3" xfId="17910" xr:uid="{09A43994-8123-41A3-9B87-6E031CC1AD2C}"/>
    <cellStyle name="Totaal 5 7 2 3 2" xfId="23733" xr:uid="{983AB4A6-5D47-4B05-8D58-14316421D57A}"/>
    <cellStyle name="Totaal 5 7 2 3 2 2" xfId="52573" xr:uid="{D324B6CF-DA13-43AD-9456-7111F37671D7}"/>
    <cellStyle name="Totaal 5 7 2 3 3" xfId="46750" xr:uid="{9B519148-A100-43A1-871A-88198BF6E542}"/>
    <cellStyle name="Totaal 5 7 2 4" xfId="16657" xr:uid="{4B87F6A0-A167-45D2-8A7F-10A402ED2B77}"/>
    <cellStyle name="Totaal 5 7 2 4 2" xfId="21731" xr:uid="{68338685-805C-48A3-B7FF-D319A2CA82D1}"/>
    <cellStyle name="Totaal 5 7 2 4 2 2" xfId="50571" xr:uid="{5C35ACAF-30CB-4829-A5C7-063C064BBB6B}"/>
    <cellStyle name="Totaal 5 7 2 4 3" xfId="45497" xr:uid="{ABFD8033-DE8B-4E1F-BB57-E191C0492133}"/>
    <cellStyle name="Totaal 5 7 2 5" xfId="20218" xr:uid="{242F47F5-197E-4B23-B21D-22CB5BC618B2}"/>
    <cellStyle name="Totaal 5 7 2 5 2" xfId="26697" xr:uid="{063161B7-0F14-4541-B64B-FAC4F323D16C}"/>
    <cellStyle name="Totaal 5 7 2 5 2 2" xfId="55537" xr:uid="{7364F780-2211-4C58-88BB-EF51C5A37EA8}"/>
    <cellStyle name="Totaal 5 7 2 5 3" xfId="49058" xr:uid="{DF7A3037-F6E3-4C88-B287-D8BDA56F23F2}"/>
    <cellStyle name="Totaal 5 7 2 6" xfId="21167" xr:uid="{07EFCDC4-C6DA-46A0-AB35-8E6A35A83EA6}"/>
    <cellStyle name="Totaal 5 7 2 6 2" xfId="50007" xr:uid="{545DE530-2D77-4CCD-BABA-B89B0746D232}"/>
    <cellStyle name="Totaal 5 7 2 7" xfId="32107" xr:uid="{0866DA26-E064-4D08-9B6D-3CED66CA2733}"/>
    <cellStyle name="Totaal 5 7 3" xfId="2501" xr:uid="{FB454CB3-7BCC-4B52-B3A6-F6F82E33B0BE}"/>
    <cellStyle name="Totaal 5 7 3 2" xfId="22022" xr:uid="{2EC98830-8CF7-4356-8D50-0D39C98F0D1F}"/>
    <cellStyle name="Totaal 5 7 3 2 2" xfId="50862" xr:uid="{C4E4F532-D735-483B-B729-D980A5BD8872}"/>
    <cellStyle name="Totaal 5 7 3 3" xfId="14314" xr:uid="{B992D635-7463-41D8-8F34-8277ACCAC0F9}"/>
    <cellStyle name="Totaal 5 7 3 3 2" xfId="43162" xr:uid="{9BE7C119-BBC5-4851-A08A-91E4118432A9}"/>
    <cellStyle name="Totaal 5 7 3 4" xfId="31351" xr:uid="{FEC5E4A3-0A02-40E3-B5E7-87B9B82ECE04}"/>
    <cellStyle name="Totaal 5 7 4" xfId="5103" xr:uid="{BE0D4363-10E6-4E44-A699-7B68FB3A5352}"/>
    <cellStyle name="Totaal 5 7 4 2" xfId="23146" xr:uid="{783C2348-BD35-4AB4-8D49-51DDB68966FC}"/>
    <cellStyle name="Totaal 5 7 4 2 2" xfId="51986" xr:uid="{B693BC07-2DE8-4EEC-B8AA-65DA8E230B64}"/>
    <cellStyle name="Totaal 5 7 4 3" xfId="33952" xr:uid="{77027200-43AB-4DEC-BC74-818B99A2ECBD}"/>
    <cellStyle name="Totaal 5 7 5" xfId="17770" xr:uid="{61FFC725-56F8-4ECC-BF31-E3D23731F4C5}"/>
    <cellStyle name="Totaal 5 7 5 2" xfId="23489" xr:uid="{708FC378-76A9-4ADB-9C11-72181F528D59}"/>
    <cellStyle name="Totaal 5 7 5 2 2" xfId="52329" xr:uid="{37C02A20-74BD-4EEA-863B-B3CCA6CBF849}"/>
    <cellStyle name="Totaal 5 7 5 3" xfId="46610" xr:uid="{89EE7F4C-7743-40A7-A970-D892A364D802}"/>
    <cellStyle name="Totaal 5 7 6" xfId="16716" xr:uid="{84D9AD46-DC01-4443-99CC-D68C0EB06AF8}"/>
    <cellStyle name="Totaal 5 7 6 2" xfId="21799" xr:uid="{00112F51-5049-4E96-8922-5305ED549DD9}"/>
    <cellStyle name="Totaal 5 7 6 2 2" xfId="50639" xr:uid="{363B17D8-AEF1-46D3-AC4B-9BF12DEA14BC}"/>
    <cellStyle name="Totaal 5 7 6 3" xfId="45556" xr:uid="{6EAC24B4-3DB7-4EFC-BB1A-B7B66EAFC149}"/>
    <cellStyle name="Totaal 5 7 7" xfId="20916" xr:uid="{0AE4529F-B7DC-4ABF-B5A9-5B57900590AB}"/>
    <cellStyle name="Totaal 5 7 7 2" xfId="49756" xr:uid="{341CF1C1-4705-4168-9AFF-F81EF9D1A597}"/>
    <cellStyle name="Totaal 5 7 8" xfId="29000" xr:uid="{6C7F862F-2251-43A5-9049-9DB2F4E65E26}"/>
    <cellStyle name="Totaal 5 7 8 2" xfId="57840" xr:uid="{29AEDA5E-7DB1-40A8-9FAF-152B92B45318}"/>
    <cellStyle name="Totaal 5 7 9" xfId="30775" xr:uid="{E0AE4A44-58D2-40B8-A5CB-AD3D92B12B49}"/>
    <cellStyle name="Totaal 5 8" xfId="2165" xr:uid="{6AED0C43-DB9A-4963-BB6E-EB3BCAC8D523}"/>
    <cellStyle name="Totaal 5 8 2" xfId="10419" xr:uid="{CCF7CB66-85BB-441A-A174-F446B8EE8EF7}"/>
    <cellStyle name="Totaal 5 8 2 2" xfId="21893" xr:uid="{83A2341B-C35E-4A02-A808-28807FC6A392}"/>
    <cellStyle name="Totaal 5 8 2 2 2" xfId="50733" xr:uid="{E2BCD070-0837-4539-ADE4-02EED28133AF}"/>
    <cellStyle name="Totaal 5 8 2 3" xfId="39267" xr:uid="{9705163F-C858-482C-9739-AED6BDAEA989}"/>
    <cellStyle name="Totaal 5 8 3" xfId="17490" xr:uid="{E0D4212C-DE05-4181-91DF-C86FD46ABD77}"/>
    <cellStyle name="Totaal 5 8 3 2" xfId="23002" xr:uid="{D1D04F86-77D3-4596-AFF9-2E54A7BE7398}"/>
    <cellStyle name="Totaal 5 8 3 2 2" xfId="51842" xr:uid="{55726912-6D7B-48A9-9A82-6258EC58103C}"/>
    <cellStyle name="Totaal 5 8 3 3" xfId="46330" xr:uid="{03162B48-E0CA-4CFE-BC60-25368A603B35}"/>
    <cellStyle name="Totaal 5 8 4" xfId="17504" xr:uid="{8AAC643D-67D1-4160-93B5-00AB09D2BF19}"/>
    <cellStyle name="Totaal 5 8 4 2" xfId="23017" xr:uid="{108D7491-4166-47ED-9B68-F5C2A5B59535}"/>
    <cellStyle name="Totaal 5 8 4 2 2" xfId="51857" xr:uid="{BBF4399B-8566-4014-A535-948F36768838}"/>
    <cellStyle name="Totaal 5 8 4 3" xfId="46344" xr:uid="{B7338E34-B14C-4BBB-9ED8-5A588689932C}"/>
    <cellStyle name="Totaal 5 8 5" xfId="18763" xr:uid="{C03F10CC-CDC4-49B0-A091-D3C4658024B7}"/>
    <cellStyle name="Totaal 5 8 5 2" xfId="25275" xr:uid="{29886EF4-5F4E-4603-B8BD-579B2099A215}"/>
    <cellStyle name="Totaal 5 8 5 2 2" xfId="54115" xr:uid="{974FEDAC-2D72-47A5-9F91-834EC83288F0}"/>
    <cellStyle name="Totaal 5 8 5 3" xfId="47603" xr:uid="{76229ED3-A14A-499F-8A52-3EBC503DE352}"/>
    <cellStyle name="Totaal 5 8 6" xfId="20868" xr:uid="{80409637-A465-4527-BAB1-E1E7998C453C}"/>
    <cellStyle name="Totaal 5 8 6 2" xfId="49708" xr:uid="{A787C681-F247-443A-AAB5-E5F881CD4DC0}"/>
    <cellStyle name="Totaal 5 8 7" xfId="9469" xr:uid="{202F0092-3437-4398-B935-7FF4B976F28C}"/>
    <cellStyle name="Totaal 5 8 7 2" xfId="38317" xr:uid="{5CB02607-762F-43BF-929B-A12383987C1C}"/>
    <cellStyle name="Totaal 5 8 8" xfId="31015" xr:uid="{3DABEF87-24C6-4E00-B2B0-ACFA005427E0}"/>
    <cellStyle name="Totaal 5 9" xfId="13548" xr:uid="{3B396EBF-94ED-4A61-842E-D61B112F4EF0}"/>
    <cellStyle name="Totaal 5 9 2" xfId="17225" xr:uid="{E623B43C-975F-4602-B48F-BBFEA16C63B9}"/>
    <cellStyle name="Totaal 5 9 2 2" xfId="22653" xr:uid="{A8FD32A1-F4FF-46E8-A427-66EAC762DAC1}"/>
    <cellStyle name="Totaal 5 9 2 2 2" xfId="51493" xr:uid="{C57A8049-125B-4342-8059-DC14E7D02F0B}"/>
    <cellStyle name="Totaal 5 9 2 3" xfId="46065" xr:uid="{B1AFCF0B-A44C-4500-996D-CCEBA15B1930}"/>
    <cellStyle name="Totaal 5 9 3" xfId="17816" xr:uid="{33980DC1-7993-4687-A363-E5E752CC9CAE}"/>
    <cellStyle name="Totaal 5 9 3 2" xfId="23606" xr:uid="{A62995EE-98F4-432E-B683-BF45BE805BC8}"/>
    <cellStyle name="Totaal 5 9 3 2 2" xfId="52446" xr:uid="{DD9F111C-BCC7-47C4-A136-9945C36E1BCF}"/>
    <cellStyle name="Totaal 5 9 3 3" xfId="46656" xr:uid="{8A4AAB8B-6EFB-4B0F-9CF2-B8AEDE79F7A6}"/>
    <cellStyle name="Totaal 5 9 4" xfId="17132" xr:uid="{4CAA5AF1-1D53-489A-B78B-5318BFCC4DEB}"/>
    <cellStyle name="Totaal 5 9 4 2" xfId="22446" xr:uid="{16249062-EE24-42D1-A922-BB24C38305CE}"/>
    <cellStyle name="Totaal 5 9 4 2 2" xfId="51286" xr:uid="{48F42915-482D-4EC9-92AA-2FD9C74C3118}"/>
    <cellStyle name="Totaal 5 9 4 3" xfId="45972" xr:uid="{7DA29D98-55B3-438F-9D8F-4CFA17DD0786}"/>
    <cellStyle name="Totaal 5 9 5" xfId="20066" xr:uid="{2B2066D3-1968-4517-9F0A-5565801FB727}"/>
    <cellStyle name="Totaal 5 9 5 2" xfId="26577" xr:uid="{9AFE210E-89D5-4033-AD26-98FE24BDDD53}"/>
    <cellStyle name="Totaal 5 9 5 2 2" xfId="55417" xr:uid="{3AAEC4E7-8C8A-4435-935A-DEA5FEE35AC7}"/>
    <cellStyle name="Totaal 5 9 5 3" xfId="48906" xr:uid="{2F9A3B70-55C5-421D-B763-8083A3BB94DE}"/>
    <cellStyle name="Totaal 5 9 6" xfId="21137" xr:uid="{E2D89E96-601A-4BE0-8386-61F7DD4C7621}"/>
    <cellStyle name="Totaal 5 9 6 2" xfId="49977" xr:uid="{79D0CE56-5228-43AB-B338-749D95335D4C}"/>
    <cellStyle name="Totaal 5 9 7" xfId="42396" xr:uid="{47FACEE5-02AB-4EE3-94A3-49908F983108}"/>
    <cellStyle name="Totaal 6" xfId="595" xr:uid="{00000000-0005-0000-0000-0000D9030000}"/>
    <cellStyle name="Totaal 6 10" xfId="9664" xr:uid="{17819B8A-58E7-4110-8E35-CAAEEAE237FA}"/>
    <cellStyle name="Totaal 6 10 2" xfId="21757" xr:uid="{D164A93D-3083-4B91-A7FD-DA57B9F04A41}"/>
    <cellStyle name="Totaal 6 10 2 2" xfId="50597" xr:uid="{30ACDEBA-E1F8-4D5A-9CAE-7AF7A20A164B}"/>
    <cellStyle name="Totaal 6 10 3" xfId="38512" xr:uid="{8C9248A2-503B-4035-9BD9-0CD3FBB56226}"/>
    <cellStyle name="Totaal 6 11" xfId="7615" xr:uid="{5CBFD803-E93C-4711-83E7-89AECEDA723E}"/>
    <cellStyle name="Totaal 6 11 2" xfId="21477" xr:uid="{E32947CC-5147-465C-AE45-1986D0A4BDC5}"/>
    <cellStyle name="Totaal 6 11 2 2" xfId="50317" xr:uid="{C0FA5B8F-D672-42CA-8EA5-2875503EFFEF}"/>
    <cellStyle name="Totaal 6 11 3" xfId="36464" xr:uid="{A4CBB853-D32D-4265-A6FE-056E80C522D7}"/>
    <cellStyle name="Totaal 6 12" xfId="19455" xr:uid="{0A52F792-B4B4-44CF-8FD3-3D81EFF6102D}"/>
    <cellStyle name="Totaal 6 12 2" xfId="25942" xr:uid="{C19D25CB-B0FA-4F82-BE58-2E2D3318ABEB}"/>
    <cellStyle name="Totaal 6 12 2 2" xfId="54782" xr:uid="{BA9638F4-48C3-45EE-B0AE-625DBE790AA9}"/>
    <cellStyle name="Totaal 6 12 3" xfId="48295" xr:uid="{4B16C4FA-4F86-43E7-A034-CC1240D0D02B}"/>
    <cellStyle name="Totaal 6 13" xfId="20822" xr:uid="{8822BF63-1C3A-47BA-8DF8-7680B4D4B294}"/>
    <cellStyle name="Totaal 6 13 2" xfId="27377" xr:uid="{8E113E41-D904-4A7B-98EF-C06C07FD0758}"/>
    <cellStyle name="Totaal 6 13 2 2" xfId="56217" xr:uid="{C521979B-C031-4575-A4B6-FC7C3E3B7B76}"/>
    <cellStyle name="Totaal 6 13 3" xfId="49662" xr:uid="{7B4BFBBE-0414-4996-8B39-74DD82095FB0}"/>
    <cellStyle name="Totaal 6 14" xfId="20848" xr:uid="{06D0F3F7-0CAC-46B2-B723-EF49E118FFDF}"/>
    <cellStyle name="Totaal 6 14 2" xfId="49688" xr:uid="{36210235-4FF0-4CE9-A3CC-44803E587493}"/>
    <cellStyle name="Totaal 6 15" xfId="27549" xr:uid="{A99148A4-762B-416C-9882-122D1CAC7B28}"/>
    <cellStyle name="Totaal 6 15 2" xfId="56389" xr:uid="{8D9725D9-07FA-47DB-84E7-817D442B7848}"/>
    <cellStyle name="Totaal 6 16" xfId="28245" xr:uid="{D6A130A2-9E91-49E5-9EC4-EB6D9718AF7D}"/>
    <cellStyle name="Totaal 6 16 2" xfId="57085" xr:uid="{3CDBA3F4-C9B0-4288-B94B-E82559247B32}"/>
    <cellStyle name="Totaal 6 17" xfId="1167" xr:uid="{B002C285-4673-4F77-A886-B440B610F8D2}"/>
    <cellStyle name="Totaal 6 17 2" xfId="30018" xr:uid="{5B85A3D7-CC95-4FAC-BF94-2D328A1D8938}"/>
    <cellStyle name="Totaal 6 18" xfId="29757" xr:uid="{CD6848BB-98D8-4AC4-A60B-3009139E0917}"/>
    <cellStyle name="Totaal 6 2" xfId="1067" xr:uid="{00000000-0005-0000-0000-0000DA030000}"/>
    <cellStyle name="Totaal 6 2 10" xfId="20890" xr:uid="{1983CA00-21D1-40ED-ADD9-A57F192744F0}"/>
    <cellStyle name="Totaal 6 2 10 2" xfId="49730" xr:uid="{D4F5D793-002D-4A5D-BCDE-7DDE82B50F51}"/>
    <cellStyle name="Totaal 6 2 11" xfId="27631" xr:uid="{E4C8F612-DAC8-4867-9C11-76CB78600311}"/>
    <cellStyle name="Totaal 6 2 11 2" xfId="56471" xr:uid="{56292396-1CBB-4131-8664-6BD3D5C97CA7}"/>
    <cellStyle name="Totaal 6 2 12" xfId="28384" xr:uid="{B7AE8E6D-098E-479C-B4C4-33ECA63D0385}"/>
    <cellStyle name="Totaal 6 2 12 2" xfId="57224" xr:uid="{D7816564-E4A0-49FD-8C6C-2B8A79D7491A}"/>
    <cellStyle name="Totaal 6 2 13" xfId="1308" xr:uid="{67F75D13-CE0A-4861-A0EC-D1C29E89FADC}"/>
    <cellStyle name="Totaal 6 2 13 2" xfId="30159" xr:uid="{0B5DAA44-64AD-47AA-B033-E4FE01B56FE6}"/>
    <cellStyle name="Totaal 6 2 14" xfId="29921" xr:uid="{95048D46-4F8C-4693-A1B1-5B944E944E95}"/>
    <cellStyle name="Totaal 6 2 2" xfId="1691" xr:uid="{AF3D6C15-9086-4C4F-A0F8-296E0EA17EFE}"/>
    <cellStyle name="Totaal 6 2 2 10" xfId="28767" xr:uid="{0B3F8488-AD03-42BD-90E5-66D4602FEE63}"/>
    <cellStyle name="Totaal 6 2 2 10 2" xfId="57607" xr:uid="{4BD215CE-D101-4FC6-8E8A-D37C79E67D7A}"/>
    <cellStyle name="Totaal 6 2 2 11" xfId="30542" xr:uid="{7C8157DC-0E95-4592-B324-9A31B3FD0D3B}"/>
    <cellStyle name="Totaal 6 2 2 2" xfId="3024" xr:uid="{B4D8E62B-2CDA-4CC8-9D33-97FDB4F7052D}"/>
    <cellStyle name="Totaal 6 2 2 2 2" xfId="3771" xr:uid="{2E64581F-B028-4774-AC19-FF527BE6248F}"/>
    <cellStyle name="Totaal 6 2 2 2 2 2" xfId="6373" xr:uid="{353DA912-C1B4-4B5E-8AB7-D0F3E97C2D86}"/>
    <cellStyle name="Totaal 6 2 2 2 2 2 2" xfId="35222" xr:uid="{6ED4165A-F042-41DE-B605-C88299299344}"/>
    <cellStyle name="Totaal 6 2 2 2 2 3" xfId="23057" xr:uid="{33344781-4B0E-49FD-9BF4-B1E85ABAF029}"/>
    <cellStyle name="Totaal 6 2 2 2 2 3 2" xfId="51897" xr:uid="{0FED28D6-6354-435C-A0DD-6CC2B46547CC}"/>
    <cellStyle name="Totaal 6 2 2 2 2 4" xfId="32621" xr:uid="{CE12151F-0A49-4177-B692-1AF70F5415B1}"/>
    <cellStyle name="Totaal 6 2 2 2 3" xfId="5626" xr:uid="{C2A15FB9-4824-43B4-9699-8F13A6AEB58E}"/>
    <cellStyle name="Totaal 6 2 2 2 3 2" xfId="24115" xr:uid="{061F8C28-8601-4A4A-ACE8-FB4F14F9A1B2}"/>
    <cellStyle name="Totaal 6 2 2 2 3 2 2" xfId="52955" xr:uid="{6EDE908E-E2AC-4224-9A3C-34AD175BEE42}"/>
    <cellStyle name="Totaal 6 2 2 2 3 3" xfId="34475" xr:uid="{9826294A-D40C-4712-8CD6-112F0C071B28}"/>
    <cellStyle name="Totaal 6 2 2 2 4" xfId="11575" xr:uid="{0F9B8A06-DB92-40AE-8A1C-B6BDE6BF09FE}"/>
    <cellStyle name="Totaal 6 2 2 2 4 2" xfId="24649" xr:uid="{71B21173-74D9-475F-88C6-985D1B382FDE}"/>
    <cellStyle name="Totaal 6 2 2 2 4 2 2" xfId="53489" xr:uid="{0239F138-C6C9-4409-B180-A1C52D72DE76}"/>
    <cellStyle name="Totaal 6 2 2 2 4 3" xfId="40423" xr:uid="{A3C75A77-2F4D-4E68-912E-78D4B004377D}"/>
    <cellStyle name="Totaal 6 2 2 2 5" xfId="20524" xr:uid="{836F8521-C2B5-4D43-AB83-1030745C46D5}"/>
    <cellStyle name="Totaal 6 2 2 2 5 2" xfId="27041" xr:uid="{F125FAC1-8C3B-4B04-9E2F-EAE6F57072D2}"/>
    <cellStyle name="Totaal 6 2 2 2 5 2 2" xfId="55881" xr:uid="{A0BAF527-A6FB-48F9-B1A3-21F01FD383B2}"/>
    <cellStyle name="Totaal 6 2 2 2 5 3" xfId="49364" xr:uid="{DD558E46-53F7-4F9D-A4AB-012D6C78A9ED}"/>
    <cellStyle name="Totaal 6 2 2 2 6" xfId="21256" xr:uid="{2154F1D4-2995-4B7E-B948-D36D53710949}"/>
    <cellStyle name="Totaal 6 2 2 2 6 2" xfId="50096" xr:uid="{869051B3-FB32-4F5B-A817-FB41D5A4BEFA}"/>
    <cellStyle name="Totaal 6 2 2 2 7" xfId="29523" xr:uid="{06227FBC-6C6F-42FE-A95F-F5699916239C}"/>
    <cellStyle name="Totaal 6 2 2 2 7 2" xfId="58363" xr:uid="{AE879C61-B4D4-49E3-866C-CBA758CBC66B}"/>
    <cellStyle name="Totaal 6 2 2 2 8" xfId="31874" xr:uid="{4DDCD226-83BC-4081-8C39-60779C376FD0}"/>
    <cellStyle name="Totaal 6 2 2 3" xfId="4890" xr:uid="{447CEE98-6AE5-45B5-A9AB-9B9E1775915D}"/>
    <cellStyle name="Totaal 6 2 2 3 2" xfId="22356" xr:uid="{CAEEFE23-A6DE-4BC9-A27C-220B5F0D551D}"/>
    <cellStyle name="Totaal 6 2 2 3 2 2" xfId="51196" xr:uid="{FCF2C759-D3E7-44E0-AF2D-8ADE8C6E18BD}"/>
    <cellStyle name="Totaal 6 2 2 3 3" xfId="10899" xr:uid="{CF8C58E2-1285-4758-A47F-5A53EBF39A36}"/>
    <cellStyle name="Totaal 6 2 2 3 3 2" xfId="39747" xr:uid="{B96B9009-69D6-448B-99EB-D43B9A563F15}"/>
    <cellStyle name="Totaal 6 2 2 3 4" xfId="33739" xr:uid="{D0EC5D39-4510-40A1-A04A-61CF048E1E5D}"/>
    <cellStyle name="Totaal 6 2 2 4" xfId="14071" xr:uid="{72F6003F-590E-4258-900E-C2E2472C6A47}"/>
    <cellStyle name="Totaal 6 2 2 4 2" xfId="23302" xr:uid="{F6CB292E-9CE5-4666-B5E7-A6418FC90B9B}"/>
    <cellStyle name="Totaal 6 2 2 4 2 2" xfId="52142" xr:uid="{14D87CC8-754C-4832-8C13-A4E84186434E}"/>
    <cellStyle name="Totaal 6 2 2 4 3" xfId="42919" xr:uid="{F86DB010-0D99-454C-AE3B-C729E296574F}"/>
    <cellStyle name="Totaal 6 2 2 5" xfId="15919" xr:uid="{5C8D8875-5171-407A-AF3D-0ACA337D2A04}"/>
    <cellStyle name="Totaal 6 2 2 5 2" xfId="21506" xr:uid="{0FB0FE59-2D47-4ED1-AE25-864C3524926E}"/>
    <cellStyle name="Totaal 6 2 2 5 2 2" xfId="50346" xr:uid="{F3FCE0B7-55D8-4683-B93E-825AB3338AB2}"/>
    <cellStyle name="Totaal 6 2 2 5 3" xfId="44767" xr:uid="{0DDBB9B5-1D8A-4BAF-9BA8-63F258767ABF}"/>
    <cellStyle name="Totaal 6 2 2 6" xfId="10186" xr:uid="{16AD28DE-7FFA-48A6-8E24-6CA161DB2B66}"/>
    <cellStyle name="Totaal 6 2 2 6 2" xfId="26318" xr:uid="{E153867C-9121-46B3-8BBC-E1F7DE62915B}"/>
    <cellStyle name="Totaal 6 2 2 6 2 2" xfId="55158" xr:uid="{89AA5FDD-7A48-4AC0-B07C-739141C858EA}"/>
    <cellStyle name="Totaal 6 2 2 6 3" xfId="39034" xr:uid="{4CCF1BDC-CF55-49D7-ADC4-70EA31E61383}"/>
    <cellStyle name="Totaal 6 2 2 7" xfId="7855" xr:uid="{390DF977-C625-4F88-AD02-2B3D2ABBC370}"/>
    <cellStyle name="Totaal 6 2 2 7 2" xfId="36703" xr:uid="{D41CCFAB-520A-445B-ADC3-16E79BE97064}"/>
    <cellStyle name="Totaal 6 2 2 8" xfId="21028" xr:uid="{E74C50B4-B828-4558-AC4B-1BF82FE5C8D0}"/>
    <cellStyle name="Totaal 6 2 2 8 2" xfId="49868" xr:uid="{379E0DAE-2F5E-4EAC-9FAF-9B1743AF52AD}"/>
    <cellStyle name="Totaal 6 2 2 9" xfId="28011" xr:uid="{28675FAD-0345-436B-ADF9-C238147D5E86}"/>
    <cellStyle name="Totaal 6 2 2 9 2" xfId="56851" xr:uid="{B7CCC9B4-77D6-499A-8A3E-049D827FD110}"/>
    <cellStyle name="Totaal 6 2 3" xfId="2066" xr:uid="{F10F171E-E886-45C4-BD57-0485D0DEDB4E}"/>
    <cellStyle name="Totaal 6 2 3 2" xfId="3391" xr:uid="{BE21DD21-E27E-4ADD-AD3D-49A32395B36B}"/>
    <cellStyle name="Totaal 6 2 3 2 2" xfId="5993" xr:uid="{D6C9D2A2-35FB-475B-B1D5-0F02005CA965}"/>
    <cellStyle name="Totaal 6 2 3 2 2 2" xfId="23242" xr:uid="{9C778675-59DA-44C0-ACB6-2DDE18ED26CA}"/>
    <cellStyle name="Totaal 6 2 3 2 2 2 2" xfId="52082" xr:uid="{517B073B-7D2B-4BEE-9568-0FD3959B8D9B}"/>
    <cellStyle name="Totaal 6 2 3 2 2 3" xfId="34842" xr:uid="{426C869B-E60D-46AC-A75C-941877A0D3A2}"/>
    <cellStyle name="Totaal 6 2 3 2 3" xfId="18155" xr:uid="{321A1C23-CDA3-4C84-A9E4-E972CFDAB5A4}"/>
    <cellStyle name="Totaal 6 2 3 2 3 2" xfId="24338" xr:uid="{04704CCF-DDDF-4A23-BC8A-DD112D8A6411}"/>
    <cellStyle name="Totaal 6 2 3 2 3 2 2" xfId="53178" xr:uid="{2355F150-67AE-4687-B68A-78CCB44299A8}"/>
    <cellStyle name="Totaal 6 2 3 2 3 3" xfId="46995" xr:uid="{F3ACA883-8C79-4297-A393-7FE968031CA6}"/>
    <cellStyle name="Totaal 6 2 3 2 4" xfId="18341" xr:uid="{D85274C1-BF59-4EFB-9BB8-08C5B9DD33C5}"/>
    <cellStyle name="Totaal 6 2 3 2 4 2" xfId="24860" xr:uid="{AD91BE0B-D29C-4C52-A336-0D4DF0010391}"/>
    <cellStyle name="Totaal 6 2 3 2 4 2 2" xfId="53700" xr:uid="{3CAD98EB-8CB8-4D31-83F6-0EAB4AEEF3B0}"/>
    <cellStyle name="Totaal 6 2 3 2 4 3" xfId="47181" xr:uid="{B746619A-AA79-4D2B-8883-544940243447}"/>
    <cellStyle name="Totaal 6 2 3 2 5" xfId="20709" xr:uid="{92C421F3-F18E-40D0-9793-E68823895277}"/>
    <cellStyle name="Totaal 6 2 3 2 5 2" xfId="27252" xr:uid="{CFD020B9-C456-48F4-BFFB-DE11397FAB77}"/>
    <cellStyle name="Totaal 6 2 3 2 5 2 2" xfId="56092" xr:uid="{ECF133C4-2ECD-45F1-8D95-395D97662C3B}"/>
    <cellStyle name="Totaal 6 2 3 2 5 3" xfId="49549" xr:uid="{75A44665-5A3A-4E5F-BDBA-E045573A4527}"/>
    <cellStyle name="Totaal 6 2 3 2 6" xfId="21287" xr:uid="{736A45C2-B5E9-4043-A76E-94A5F01FD117}"/>
    <cellStyle name="Totaal 6 2 3 2 6 2" xfId="50127" xr:uid="{09DBF7CA-E45F-4472-A566-1286A3E18598}"/>
    <cellStyle name="Totaal 6 2 3 2 7" xfId="32241" xr:uid="{AE84403C-B148-4317-9588-73C92EA4632C}"/>
    <cellStyle name="Totaal 6 2 3 3" xfId="2641" xr:uid="{8D20834E-F21F-427F-8401-A5FE5E421AB0}"/>
    <cellStyle name="Totaal 6 2 3 3 2" xfId="22563" xr:uid="{E0DCD4CA-F6E9-4287-AB12-7568927C14C7}"/>
    <cellStyle name="Totaal 6 2 3 3 2 2" xfId="51403" xr:uid="{2804BB9E-B7B0-49BE-8B12-55E661ECF9C7}"/>
    <cellStyle name="Totaal 6 2 3 3 3" xfId="14454" xr:uid="{4CA3379D-B9C3-425C-B7FE-A0E8E775E5B6}"/>
    <cellStyle name="Totaal 6 2 3 3 3 2" xfId="43302" xr:uid="{AA8B0E7A-AED8-4382-8169-E94B606927AD}"/>
    <cellStyle name="Totaal 6 2 3 3 4" xfId="31491" xr:uid="{8C4561E6-A1CE-4036-BD72-05BAFF963F8D}"/>
    <cellStyle name="Totaal 6 2 3 4" xfId="5243" xr:uid="{0E1E6ADA-7799-4625-9565-69724E120014}"/>
    <cellStyle name="Totaal 6 2 3 4 2" xfId="23534" xr:uid="{323B2816-F295-4822-891A-3CE3E061FA83}"/>
    <cellStyle name="Totaal 6 2 3 4 2 2" xfId="52374" xr:uid="{44095673-93F7-458C-97B3-1669B2E4F360}"/>
    <cellStyle name="Totaal 6 2 3 4 3" xfId="34092" xr:uid="{8C8543D0-EC12-42B0-B228-2DD74067DA47}"/>
    <cellStyle name="Totaal 6 2 3 5" xfId="17429" xr:uid="{3C4017B9-A70A-4AE3-800D-4F16EB86637A}"/>
    <cellStyle name="Totaal 6 2 3 5 2" xfId="22891" xr:uid="{08F38B5B-A654-4B88-BB01-E5272B986571}"/>
    <cellStyle name="Totaal 6 2 3 5 2 2" xfId="51731" xr:uid="{6E3CF8DF-4D37-4F29-B626-C170F35F78B6}"/>
    <cellStyle name="Totaal 6 2 3 5 3" xfId="46269" xr:uid="{93ADDD37-FE40-4928-9DC7-C8964ED8A3D0}"/>
    <cellStyle name="Totaal 6 2 3 6" xfId="20018" xr:uid="{457A8D3E-44A7-420A-A874-83B358AE3F73}"/>
    <cellStyle name="Totaal 6 2 3 6 2" xfId="26529" xr:uid="{B4006334-DA3D-4908-80F9-10CE15F46327}"/>
    <cellStyle name="Totaal 6 2 3 6 2 2" xfId="55369" xr:uid="{21C955FB-75E7-4E0B-BA4E-33C65966E668}"/>
    <cellStyle name="Totaal 6 2 3 6 3" xfId="48858" xr:uid="{4F2F8DFD-AA40-4EE7-A6C7-BE3D2C3214F4}"/>
    <cellStyle name="Totaal 6 2 3 7" xfId="21078" xr:uid="{4D435540-A3B4-4759-B503-8727D91F2A11}"/>
    <cellStyle name="Totaal 6 2 3 7 2" xfId="49918" xr:uid="{4136BCDB-B2E1-4BEA-9CA3-8D7629CCCE9B}"/>
    <cellStyle name="Totaal 6 2 3 8" xfId="29140" xr:uid="{53291BAD-F585-485E-9318-CCEA79E6CFC0}"/>
    <cellStyle name="Totaal 6 2 3 8 2" xfId="57980" xr:uid="{2894A2D4-9CBB-4133-A2FA-48843CCAEC4F}"/>
    <cellStyle name="Totaal 6 2 3 9" xfId="30917" xr:uid="{7FF413CF-C37E-4392-8D1C-A4CB9A9A6CF8}"/>
    <cellStyle name="Totaal 6 2 4" xfId="2307" xr:uid="{3A1863AA-6D1E-48B8-98C8-3972B1BA2E91}"/>
    <cellStyle name="Totaal 6 2 4 2" xfId="10546" xr:uid="{6C087247-CF17-4886-AFA4-4E7C9C0DBFEC}"/>
    <cellStyle name="Totaal 6 2 4 2 2" xfId="22707" xr:uid="{3E5FE031-E537-48FA-892C-54198BB8CBDA}"/>
    <cellStyle name="Totaal 6 2 4 2 2 2" xfId="51547" xr:uid="{B9AAE14A-C364-4E0E-B694-256F7E5CA4E8}"/>
    <cellStyle name="Totaal 6 2 4 2 3" xfId="39394" xr:uid="{E786D2A0-C7B2-4616-B3E4-F153EE77DA10}"/>
    <cellStyle name="Totaal 6 2 4 3" xfId="17864" xr:uid="{C7E8C4E3-1B80-4469-A76A-09A8B959362B}"/>
    <cellStyle name="Totaal 6 2 4 3 2" xfId="23672" xr:uid="{17D7353E-B4AD-4A0F-AB97-E00B1ABC605F}"/>
    <cellStyle name="Totaal 6 2 4 3 2 2" xfId="52512" xr:uid="{70D906FC-B5C5-4263-9BC2-C36D9F1A4285}"/>
    <cellStyle name="Totaal 6 2 4 3 3" xfId="46704" xr:uid="{C17B3890-E47D-4166-A57E-64549BBE268F}"/>
    <cellStyle name="Totaal 6 2 4 4" xfId="16598" xr:uid="{129A6E01-9000-4336-833F-818AC2FA92CD}"/>
    <cellStyle name="Totaal 6 2 4 4 2" xfId="21674" xr:uid="{7A74FB4B-7082-4608-B65D-7C80BBF8E445}"/>
    <cellStyle name="Totaal 6 2 4 4 2 2" xfId="50514" xr:uid="{09706A3C-590E-4B97-9670-C5093E9A0940}"/>
    <cellStyle name="Totaal 6 2 4 4 3" xfId="45438" xr:uid="{1A5A9630-60FA-431A-940E-C336E92E0559}"/>
    <cellStyle name="Totaal 6 2 4 5" xfId="20143" xr:uid="{381718F2-CA0E-44D1-8DB5-30F544868786}"/>
    <cellStyle name="Totaal 6 2 4 5 2" xfId="26638" xr:uid="{936A05C2-B227-4E9F-B800-876B1D7F1E36}"/>
    <cellStyle name="Totaal 6 2 4 5 2 2" xfId="55478" xr:uid="{32E4BE7B-769D-4FA1-B761-8D263018FBAA}"/>
    <cellStyle name="Totaal 6 2 4 5 3" xfId="48983" xr:uid="{928217DF-0983-480B-81BA-0903EA9AD5C4}"/>
    <cellStyle name="Totaal 6 2 4 6" xfId="21153" xr:uid="{549FBA2F-6396-4B19-A856-C16A6CE27003}"/>
    <cellStyle name="Totaal 6 2 4 6 2" xfId="49993" xr:uid="{2F3D2F26-6522-46CB-AE4B-8F9D6F3F5EB7}"/>
    <cellStyle name="Totaal 6 2 4 7" xfId="9611" xr:uid="{C598D4DE-0E2F-4B9F-87F1-0550FA55F358}"/>
    <cellStyle name="Totaal 6 2 4 7 2" xfId="38459" xr:uid="{E6077690-CAB6-4C56-8328-B4588555988A}"/>
    <cellStyle name="Totaal 6 2 4 8" xfId="31157" xr:uid="{1F270FB4-7625-43D6-BBA8-C50526D8222A}"/>
    <cellStyle name="Totaal 6 2 5" xfId="13688" xr:uid="{EAC65397-08A6-44A1-9B8B-1445ECDD87D9}"/>
    <cellStyle name="Totaal 6 2 5 2" xfId="21954" xr:uid="{F2FF148B-F760-4106-90B6-031394D0770F}"/>
    <cellStyle name="Totaal 6 2 5 2 2" xfId="50794" xr:uid="{460A5190-CA7C-4D03-A565-33F295E8159A}"/>
    <cellStyle name="Totaal 6 2 5 3" xfId="42536" xr:uid="{9992A62F-9F6F-4D26-AC12-241A1C0E3CF3}"/>
    <cellStyle name="Totaal 6 2 6" xfId="9803" xr:uid="{E4EDFBBC-007B-44A1-874F-424CAB1559BC}"/>
    <cellStyle name="Totaal 6 2 6 2" xfId="23180" xr:uid="{EB2D8A1C-9BAD-4DEC-9B53-57F3EC405AF0}"/>
    <cellStyle name="Totaal 6 2 6 2 2" xfId="52020" xr:uid="{BD34E17D-BF1D-4F78-86C9-960E32932BF5}"/>
    <cellStyle name="Totaal 6 2 6 3" xfId="38651" xr:uid="{A70B3C48-D8F7-4BA5-A651-82635C5468EC}"/>
    <cellStyle name="Totaal 6 2 7" xfId="7756" xr:uid="{E472B05B-B2C8-4609-86E0-D744C5F1FEEC}"/>
    <cellStyle name="Totaal 6 2 7 2" xfId="21554" xr:uid="{901AE24C-7EFA-401F-8422-958C2F9DF424}"/>
    <cellStyle name="Totaal 6 2 7 2 2" xfId="50394" xr:uid="{BE4B8943-9551-4F5B-A959-C34AD5ACA3B5}"/>
    <cellStyle name="Totaal 6 2 7 3" xfId="36605" xr:uid="{619B8B5D-C338-43F1-9824-3D8A31F03658}"/>
    <cellStyle name="Totaal 6 2 8" xfId="17752" xr:uid="{92762F8C-CB97-4D52-A661-CDF06A530081}"/>
    <cellStyle name="Totaal 6 2 8 2" xfId="23446" xr:uid="{2C556998-289B-4C2E-A0B2-50FFD312F2B4}"/>
    <cellStyle name="Totaal 6 2 8 2 2" xfId="52286" xr:uid="{2F7B428A-33D4-4657-BCD8-3CC3A7A21811}"/>
    <cellStyle name="Totaal 6 2 8 3" xfId="46592" xr:uid="{DA5DC481-965A-4A9D-9642-FC2BD7712D51}"/>
    <cellStyle name="Totaal 6 2 9" xfId="20781" xr:uid="{6EB70662-5E21-46E2-858A-C831983372DD}"/>
    <cellStyle name="Totaal 6 2 9 2" xfId="27334" xr:uid="{B73140BE-1F3F-402C-B887-B6F40EF4127F}"/>
    <cellStyle name="Totaal 6 2 9 2 2" xfId="56174" xr:uid="{EEB88A77-1008-43F6-BD3E-F20440651381}"/>
    <cellStyle name="Totaal 6 2 9 3" xfId="49621" xr:uid="{916440D8-2C3C-44A6-A641-6E68EEE44882}"/>
    <cellStyle name="Totaal 6 3" xfId="1068" xr:uid="{00000000-0005-0000-0000-0000DB030000}"/>
    <cellStyle name="Totaal 6 3 10" xfId="20947" xr:uid="{3689C4AF-FEA0-4605-8CB7-06BE0717F8D4}"/>
    <cellStyle name="Totaal 6 3 10 2" xfId="49787" xr:uid="{6EE5854E-D619-4913-98E8-2DDCD4323BEA}"/>
    <cellStyle name="Totaal 6 3 11" xfId="27632" xr:uid="{0C563203-4993-42DA-862F-1C951A9A65F0}"/>
    <cellStyle name="Totaal 6 3 11 2" xfId="56472" xr:uid="{1BA901DF-57BD-4203-9B03-5F95FF4D6CC2}"/>
    <cellStyle name="Totaal 6 3 12" xfId="28385" xr:uid="{A24BAAD8-460B-45B8-9D1C-4ACFBC8B35E0}"/>
    <cellStyle name="Totaal 6 3 12 2" xfId="57225" xr:uid="{413B48B4-F028-4EF4-ACE9-7660DB6BA1F9}"/>
    <cellStyle name="Totaal 6 3 13" xfId="1309" xr:uid="{93C5ADE6-1794-421A-A97C-2609D260C904}"/>
    <cellStyle name="Totaal 6 3 13 2" xfId="30160" xr:uid="{4A95131D-3349-493D-BB9D-E07E1C9B8039}"/>
    <cellStyle name="Totaal 6 3 14" xfId="29922" xr:uid="{49FC1B28-F8EB-4E6F-9787-9FEE1E866613}"/>
    <cellStyle name="Totaal 6 3 2" xfId="1692" xr:uid="{1B010B6F-10AC-4AB1-AAFF-44F70DB74B0D}"/>
    <cellStyle name="Totaal 6 3 2 10" xfId="28768" xr:uid="{B10AF0F5-7994-4DED-B726-1CE88C9F5842}"/>
    <cellStyle name="Totaal 6 3 2 10 2" xfId="57608" xr:uid="{A6D066DD-4E57-4B2B-BA91-194DEC0DBB30}"/>
    <cellStyle name="Totaal 6 3 2 11" xfId="30543" xr:uid="{2026B091-69C4-4FC3-988D-97B769C6B256}"/>
    <cellStyle name="Totaal 6 3 2 2" xfId="3025" xr:uid="{327CB0AF-586B-447B-85EE-AD16AF4104A6}"/>
    <cellStyle name="Totaal 6 3 2 2 2" xfId="3772" xr:uid="{174CFEB0-65EE-4182-AC0C-5EF261FA39C7}"/>
    <cellStyle name="Totaal 6 3 2 2 2 2" xfId="6374" xr:uid="{1303F911-878A-483D-81FC-320E4E0E5085}"/>
    <cellStyle name="Totaal 6 3 2 2 2 2 2" xfId="35223" xr:uid="{ED6C76B0-211F-44CD-BD4E-0751DDA8F7B5}"/>
    <cellStyle name="Totaal 6 3 2 2 2 3" xfId="23058" xr:uid="{B3E477D8-7C4C-41C8-B2D8-3BE0845A2E16}"/>
    <cellStyle name="Totaal 6 3 2 2 2 3 2" xfId="51898" xr:uid="{4F79BD87-97F8-420D-B70C-59E434DAA69A}"/>
    <cellStyle name="Totaal 6 3 2 2 2 4" xfId="32622" xr:uid="{761460E4-B0C8-4FC2-83F0-19025A3D8430}"/>
    <cellStyle name="Totaal 6 3 2 2 3" xfId="5627" xr:uid="{089CEE68-5AD0-40FA-9FFD-D80A97A9E074}"/>
    <cellStyle name="Totaal 6 3 2 2 3 2" xfId="24116" xr:uid="{B825A51B-2768-4EBB-99DF-9CFA741055BB}"/>
    <cellStyle name="Totaal 6 3 2 2 3 2 2" xfId="52956" xr:uid="{D651C212-C011-4F4B-992A-726B0F4E05ED}"/>
    <cellStyle name="Totaal 6 3 2 2 3 3" xfId="34476" xr:uid="{A0566641-862E-4337-8290-699DC5D0889F}"/>
    <cellStyle name="Totaal 6 3 2 2 4" xfId="11576" xr:uid="{3A2AE70D-F2A1-4250-91F8-2A3960688864}"/>
    <cellStyle name="Totaal 6 3 2 2 4 2" xfId="24650" xr:uid="{C76AC6B9-4360-4ABF-94E9-DEA7595A583A}"/>
    <cellStyle name="Totaal 6 3 2 2 4 2 2" xfId="53490" xr:uid="{5DDBFD92-B44F-4E92-BF7E-B577EC804ED0}"/>
    <cellStyle name="Totaal 6 3 2 2 4 3" xfId="40424" xr:uid="{78B96839-635E-403A-A789-CBC3191D865F}"/>
    <cellStyle name="Totaal 6 3 2 2 5" xfId="20525" xr:uid="{1DA6E1B2-755C-4498-B955-853503298EE0}"/>
    <cellStyle name="Totaal 6 3 2 2 5 2" xfId="27042" xr:uid="{B17AF96C-9915-455F-960C-D150476E6645}"/>
    <cellStyle name="Totaal 6 3 2 2 5 2 2" xfId="55882" xr:uid="{15B43E3F-E3FA-473D-B264-C1EC98E9C491}"/>
    <cellStyle name="Totaal 6 3 2 2 5 3" xfId="49365" xr:uid="{200AB2C9-CAC9-45E6-B351-83E55658BF64}"/>
    <cellStyle name="Totaal 6 3 2 2 6" xfId="21257" xr:uid="{0824B995-A84E-4851-83BE-895F3A56D5E9}"/>
    <cellStyle name="Totaal 6 3 2 2 6 2" xfId="50097" xr:uid="{A135FCA3-BF4B-4A32-ACB1-9BB3762B88F5}"/>
    <cellStyle name="Totaal 6 3 2 2 7" xfId="29524" xr:uid="{31B1CE24-7D48-444A-B60D-3EE3EA999291}"/>
    <cellStyle name="Totaal 6 3 2 2 7 2" xfId="58364" xr:uid="{D856CEB1-666A-42F0-AD42-A256BB6F3480}"/>
    <cellStyle name="Totaal 6 3 2 2 8" xfId="31875" xr:uid="{5A931D94-C018-45EC-AF19-79B29C821766}"/>
    <cellStyle name="Totaal 6 3 2 3" xfId="4891" xr:uid="{ECE30CF7-6187-4B04-B401-DA2181696C52}"/>
    <cellStyle name="Totaal 6 3 2 3 2" xfId="22357" xr:uid="{AE813E34-179C-4E17-A827-31024FF8A3D0}"/>
    <cellStyle name="Totaal 6 3 2 3 2 2" xfId="51197" xr:uid="{B5140AE6-2A93-4F14-AEB4-9E23CC1AEE0A}"/>
    <cellStyle name="Totaal 6 3 2 3 3" xfId="10900" xr:uid="{07EF7374-8FF3-4065-83AE-AE65535ADAFD}"/>
    <cellStyle name="Totaal 6 3 2 3 3 2" xfId="39748" xr:uid="{4F754701-E0A2-4376-8A00-4C44F87BE832}"/>
    <cellStyle name="Totaal 6 3 2 3 4" xfId="33740" xr:uid="{111CB903-7459-4DEE-A555-62B10C601C6E}"/>
    <cellStyle name="Totaal 6 3 2 4" xfId="14072" xr:uid="{0ED140A6-D1DB-41D0-B45D-8B6800524D12}"/>
    <cellStyle name="Totaal 6 3 2 4 2" xfId="23303" xr:uid="{091392BC-22DF-47DB-A0FE-E986616E0852}"/>
    <cellStyle name="Totaal 6 3 2 4 2 2" xfId="52143" xr:uid="{706C6B26-049B-4E9D-BF34-C8FEFE1A6FAD}"/>
    <cellStyle name="Totaal 6 3 2 4 3" xfId="42920" xr:uid="{8067400B-8E92-49A8-A830-FC32916268BF}"/>
    <cellStyle name="Totaal 6 3 2 5" xfId="15918" xr:uid="{197F46F1-F882-4743-84EC-5722A285E43E}"/>
    <cellStyle name="Totaal 6 3 2 5 2" xfId="23760" xr:uid="{62325EE8-290E-4B99-9C72-46A1ECE1C047}"/>
    <cellStyle name="Totaal 6 3 2 5 2 2" xfId="52600" xr:uid="{9697A991-245F-42C0-9DFC-776DC660252D}"/>
    <cellStyle name="Totaal 6 3 2 5 3" xfId="44766" xr:uid="{6E94CFE4-11A8-4CBF-8CB3-D197D2C2D62A}"/>
    <cellStyle name="Totaal 6 3 2 6" xfId="10187" xr:uid="{583D3AC0-CFB0-43AF-93A5-4D32E13DF5A5}"/>
    <cellStyle name="Totaal 6 3 2 6 2" xfId="26319" xr:uid="{8B8D8632-4C81-47D7-9877-C5F65DE3BA18}"/>
    <cellStyle name="Totaal 6 3 2 6 2 2" xfId="55159" xr:uid="{F3180312-C777-4492-9A31-3D236F5DCB0F}"/>
    <cellStyle name="Totaal 6 3 2 6 3" xfId="39035" xr:uid="{384CA8CB-2337-4B7B-A5B6-4AF776AAAF3E}"/>
    <cellStyle name="Totaal 6 3 2 7" xfId="7854" xr:uid="{91F42966-43AC-423F-BA2F-0E5A898FBBE2}"/>
    <cellStyle name="Totaal 6 3 2 7 2" xfId="36702" xr:uid="{2DFDA320-4384-47AC-BCF1-4EBB26920CF1}"/>
    <cellStyle name="Totaal 6 3 2 8" xfId="21029" xr:uid="{1A711BBF-80E3-4715-B6AB-1ACC0463A546}"/>
    <cellStyle name="Totaal 6 3 2 8 2" xfId="49869" xr:uid="{C4E35EA8-501B-40D3-81B1-E14CBFE5D762}"/>
    <cellStyle name="Totaal 6 3 2 9" xfId="28012" xr:uid="{FF310EF9-8AB4-4B07-93C5-3DBCD8D042E8}"/>
    <cellStyle name="Totaal 6 3 2 9 2" xfId="56852" xr:uid="{BDD54944-9D83-4EA6-9300-E7D95708E443}"/>
    <cellStyle name="Totaal 6 3 3" xfId="2067" xr:uid="{78D3DDDD-20FE-45DE-B769-3519E5D0C86E}"/>
    <cellStyle name="Totaal 6 3 3 2" xfId="3392" xr:uid="{2C588A4E-2DAE-4457-9948-53AD4A263487}"/>
    <cellStyle name="Totaal 6 3 3 2 2" xfId="5994" xr:uid="{0AE2C196-EF69-41B2-8687-9FFFBB3CC2C4}"/>
    <cellStyle name="Totaal 6 3 3 2 2 2" xfId="23243" xr:uid="{0EC2B3D7-95F3-4F2A-9B57-C8A4DB2D084D}"/>
    <cellStyle name="Totaal 6 3 3 2 2 2 2" xfId="52083" xr:uid="{5B1A1166-72FB-4F1B-956E-2CEADD7E570E}"/>
    <cellStyle name="Totaal 6 3 3 2 2 3" xfId="34843" xr:uid="{1A841B5B-5BEB-4830-9A95-9395C7823A4E}"/>
    <cellStyle name="Totaal 6 3 3 2 3" xfId="18156" xr:uid="{8BE8BEE2-28DE-456B-AB83-99D288FBE6FF}"/>
    <cellStyle name="Totaal 6 3 3 2 3 2" xfId="24339" xr:uid="{7CACFBD2-8333-425A-9ACA-35B0CCA5DBA9}"/>
    <cellStyle name="Totaal 6 3 3 2 3 2 2" xfId="53179" xr:uid="{85020034-B305-4C06-B165-F5D162F1A2B6}"/>
    <cellStyle name="Totaal 6 3 3 2 3 3" xfId="46996" xr:uid="{081473A9-E9B8-4E6A-9E75-DCD2046F5F38}"/>
    <cellStyle name="Totaal 6 3 3 2 4" xfId="18342" xr:uid="{D40DB1D1-D636-4EAA-A37B-4CB59A5ADE5A}"/>
    <cellStyle name="Totaal 6 3 3 2 4 2" xfId="24861" xr:uid="{5A6737AB-CFD9-476B-A751-4D2A9F7EF255}"/>
    <cellStyle name="Totaal 6 3 3 2 4 2 2" xfId="53701" xr:uid="{8C306988-3D40-49A3-A635-1ABE56516A64}"/>
    <cellStyle name="Totaal 6 3 3 2 4 3" xfId="47182" xr:uid="{93EDD849-38DF-40FA-9328-B9D8C8FB18F4}"/>
    <cellStyle name="Totaal 6 3 3 2 5" xfId="20710" xr:uid="{B4CB66E0-C0E8-4591-8BEA-FDFA0F28AC03}"/>
    <cellStyle name="Totaal 6 3 3 2 5 2" xfId="27253" xr:uid="{5A0D6025-0A17-4263-8404-D95CF543D811}"/>
    <cellStyle name="Totaal 6 3 3 2 5 2 2" xfId="56093" xr:uid="{68060792-F876-4CDD-B8BD-C7BF1015F19E}"/>
    <cellStyle name="Totaal 6 3 3 2 5 3" xfId="49550" xr:uid="{C0F0C51E-8A26-4887-AC28-47D080DAB8C8}"/>
    <cellStyle name="Totaal 6 3 3 2 6" xfId="21288" xr:uid="{82264AD7-AF34-4679-83EE-0FFD73DD978C}"/>
    <cellStyle name="Totaal 6 3 3 2 6 2" xfId="50128" xr:uid="{95E27763-44FA-4B55-AB62-6CAEB9D4A574}"/>
    <cellStyle name="Totaal 6 3 3 2 7" xfId="32242" xr:uid="{7B93F26B-D7EE-4504-96CA-551BC050CE13}"/>
    <cellStyle name="Totaal 6 3 3 3" xfId="2642" xr:uid="{47E36370-8C0E-4549-BAB0-5798665D9410}"/>
    <cellStyle name="Totaal 6 3 3 3 2" xfId="22564" xr:uid="{4E82DB38-8C65-48D8-A8C0-A7BAE2A42A86}"/>
    <cellStyle name="Totaal 6 3 3 3 2 2" xfId="51404" xr:uid="{B2EF6118-76A7-4D4E-98E2-0F0D3EAE7106}"/>
    <cellStyle name="Totaal 6 3 3 3 3" xfId="14455" xr:uid="{F3D171A5-D6AF-41A0-969A-C5BB52CD0D30}"/>
    <cellStyle name="Totaal 6 3 3 3 3 2" xfId="43303" xr:uid="{1A9179C5-4E6B-4D6F-A1C7-10E9F3E17991}"/>
    <cellStyle name="Totaal 6 3 3 3 4" xfId="31492" xr:uid="{D63C58A3-1CB4-4C33-ABA8-7A5F970C56B4}"/>
    <cellStyle name="Totaal 6 3 3 4" xfId="5244" xr:uid="{08661C50-0002-4EBD-825E-A8106E758359}"/>
    <cellStyle name="Totaal 6 3 3 4 2" xfId="23535" xr:uid="{948DF30B-A148-48AC-8D2C-C7C01FE8A5CB}"/>
    <cellStyle name="Totaal 6 3 3 4 2 2" xfId="52375" xr:uid="{6CBC0BBA-F94B-46F2-A59E-152A6464207B}"/>
    <cellStyle name="Totaal 6 3 3 4 3" xfId="34093" xr:uid="{07F5CAA8-C7C7-4155-8C3C-730B32951506}"/>
    <cellStyle name="Totaal 6 3 3 5" xfId="16938" xr:uid="{BFA2635F-FCC9-4440-9BD1-AAA6416665CF}"/>
    <cellStyle name="Totaal 6 3 3 5 2" xfId="22164" xr:uid="{357FE361-75DD-433C-9D5F-A3FFEA6BC128}"/>
    <cellStyle name="Totaal 6 3 3 5 2 2" xfId="51004" xr:uid="{7A8F846D-E006-4F6A-BF7C-06C44DF5DB79}"/>
    <cellStyle name="Totaal 6 3 3 5 3" xfId="45778" xr:uid="{253D8A14-BB6A-4066-8BCF-F459D1E45193}"/>
    <cellStyle name="Totaal 6 3 3 6" xfId="20019" xr:uid="{9CA97772-211B-4A3A-A778-0410DA000240}"/>
    <cellStyle name="Totaal 6 3 3 6 2" xfId="26530" xr:uid="{188C312C-F570-407B-9C51-1DFEBC4EC7DC}"/>
    <cellStyle name="Totaal 6 3 3 6 2 2" xfId="55370" xr:uid="{832E57F5-4B63-479F-8E65-6080F4DD3402}"/>
    <cellStyle name="Totaal 6 3 3 6 3" xfId="48859" xr:uid="{41AE9F4C-C5AB-49C6-9926-845763187A06}"/>
    <cellStyle name="Totaal 6 3 3 7" xfId="21079" xr:uid="{D18A7B30-D622-411E-8361-EE18CAF21071}"/>
    <cellStyle name="Totaal 6 3 3 7 2" xfId="49919" xr:uid="{ABA7111D-7F89-4CBB-A212-1FC1A21190ED}"/>
    <cellStyle name="Totaal 6 3 3 8" xfId="29141" xr:uid="{D6B00A17-C6B1-46DC-9B97-6E25226B70BD}"/>
    <cellStyle name="Totaal 6 3 3 8 2" xfId="57981" xr:uid="{51462C88-D449-45E4-8EB5-184CC3F4941E}"/>
    <cellStyle name="Totaal 6 3 3 9" xfId="30918" xr:uid="{2FEB4129-CAF8-4627-8C18-F00687AF65AE}"/>
    <cellStyle name="Totaal 6 3 4" xfId="2308" xr:uid="{74AA1C06-EC71-4DD1-AB17-1A8B5310818F}"/>
    <cellStyle name="Totaal 6 3 4 2" xfId="10547" xr:uid="{4E02FC8E-CF03-4110-991C-B3CB151270F1}"/>
    <cellStyle name="Totaal 6 3 4 2 2" xfId="22811" xr:uid="{4C46C7B9-B25E-4A9C-B186-337D6FCABB62}"/>
    <cellStyle name="Totaal 6 3 4 2 2 2" xfId="51651" xr:uid="{9C8E592C-5077-41D1-BA40-68257F876B3E}"/>
    <cellStyle name="Totaal 6 3 4 2 3" xfId="39395" xr:uid="{F1CF07E6-0B66-4300-A9C4-67244520B5B1}"/>
    <cellStyle name="Totaal 6 3 4 3" xfId="17953" xr:uid="{5F9E9355-A235-4217-9711-3BCCCD38D1A4}"/>
    <cellStyle name="Totaal 6 3 4 3 2" xfId="23813" xr:uid="{3CE2D7EE-AA58-4324-88E6-297FD807717D}"/>
    <cellStyle name="Totaal 6 3 4 3 2 2" xfId="52653" xr:uid="{14E35F5A-A5A1-4989-9EA1-2A983DBF0391}"/>
    <cellStyle name="Totaal 6 3 4 3 3" xfId="46793" xr:uid="{F06F86CF-B2CD-42BE-AAA2-B9CEC9BA8FBF}"/>
    <cellStyle name="Totaal 6 3 4 4" xfId="16708" xr:uid="{C142A795-0269-47A3-AEEB-B4FF6FC093B0}"/>
    <cellStyle name="Totaal 6 3 4 4 2" xfId="21791" xr:uid="{0218BF5C-730E-43D8-B872-EB827F5E7368}"/>
    <cellStyle name="Totaal 6 3 4 4 2 2" xfId="50631" xr:uid="{3CDB0074-369A-49DC-944B-00987F3B7082}"/>
    <cellStyle name="Totaal 6 3 4 4 3" xfId="45548" xr:uid="{8B8E854A-E6FE-4F9D-B20A-4C6C7444F4AD}"/>
    <cellStyle name="Totaal 6 3 4 5" xfId="20313" xr:uid="{E324DC86-5543-4DB6-B3D3-8D4808152800}"/>
    <cellStyle name="Totaal 6 3 4 5 2" xfId="26760" xr:uid="{8E7D2923-9D73-4E2B-8253-9C891B70C5B0}"/>
    <cellStyle name="Totaal 6 3 4 5 2 2" xfId="55600" xr:uid="{37BCBA60-470E-49A9-ABBB-308D56A871D2}"/>
    <cellStyle name="Totaal 6 3 4 5 3" xfId="49153" xr:uid="{FCD91B19-444E-4AE7-B6B4-9CB4929AB723}"/>
    <cellStyle name="Totaal 6 3 4 6" xfId="21185" xr:uid="{13E12647-848F-47D5-A6CF-0346BC3FEE0D}"/>
    <cellStyle name="Totaal 6 3 4 6 2" xfId="50025" xr:uid="{866C0705-D6C3-4DD7-89BB-C880C8132E89}"/>
    <cellStyle name="Totaal 6 3 4 7" xfId="9612" xr:uid="{1B156187-4642-481E-81DD-2E370B2763A0}"/>
    <cellStyle name="Totaal 6 3 4 7 2" xfId="38460" xr:uid="{38C73A9C-DD84-408E-B154-1F10B66C38B0}"/>
    <cellStyle name="Totaal 6 3 4 8" xfId="31158" xr:uid="{958BC3BE-49C5-446A-8DB8-196687E9106A}"/>
    <cellStyle name="Totaal 6 3 5" xfId="13689" xr:uid="{88C48474-6253-4843-9000-6D9CF7DA8D2F}"/>
    <cellStyle name="Totaal 6 3 5 2" xfId="22095" xr:uid="{842F8E1C-A920-4F91-B3B8-32F1163FD4E8}"/>
    <cellStyle name="Totaal 6 3 5 2 2" xfId="50935" xr:uid="{441502D1-0753-47D2-9926-8812B0F22D06}"/>
    <cellStyle name="Totaal 6 3 5 3" xfId="42537" xr:uid="{7BA53F19-FA1C-49DD-BE31-8277C54B578D}"/>
    <cellStyle name="Totaal 6 3 6" xfId="9804" xr:uid="{0A745678-4995-4168-87AE-0057C5FF28FE}"/>
    <cellStyle name="Totaal 6 3 6 2" xfId="21582" xr:uid="{C67AAE56-E070-4421-B53E-A01FFD14CC9A}"/>
    <cellStyle name="Totaal 6 3 6 2 2" xfId="50422" xr:uid="{3101B5C4-B23E-41E0-9305-41AA17E0C3E7}"/>
    <cellStyle name="Totaal 6 3 6 3" xfId="38652" xr:uid="{B93B38F9-F05D-474F-A233-47AEB9FDB7B4}"/>
    <cellStyle name="Totaal 6 3 7" xfId="7757" xr:uid="{401C9DA7-6892-4EEF-AB47-9393FF0796E9}"/>
    <cellStyle name="Totaal 6 3 7 2" xfId="23870" xr:uid="{AABAD159-2A82-4639-A741-826CA417CB6F}"/>
    <cellStyle name="Totaal 6 3 7 2 2" xfId="52710" xr:uid="{68ECB6D5-8636-4854-A34B-535CB9A97BB2}"/>
    <cellStyle name="Totaal 6 3 7 3" xfId="36606" xr:uid="{B7CCBB06-C93C-48FB-9F16-636E39C79C43}"/>
    <cellStyle name="Totaal 6 3 8" xfId="17935" xr:uid="{8EAF0CC2-5FD5-4F80-82EF-018A5BDE3B39}"/>
    <cellStyle name="Totaal 6 3 8 2" xfId="23792" xr:uid="{AFF74395-4F5C-4F76-B558-84BE76591ED6}"/>
    <cellStyle name="Totaal 6 3 8 2 2" xfId="52632" xr:uid="{A465F68A-A3D0-43DB-B9C3-910754694079}"/>
    <cellStyle name="Totaal 6 3 8 3" xfId="46775" xr:uid="{B2DD6A70-A5FA-4B3C-880C-D366FF1B97F9}"/>
    <cellStyle name="Totaal 6 3 9" xfId="20780" xr:uid="{C2EC0F5A-F98D-45B0-AE8D-B7EE6E056B33}"/>
    <cellStyle name="Totaal 6 3 9 2" xfId="27333" xr:uid="{F944F6AF-E6BD-4C5F-88E2-24E0CCC6DEB7}"/>
    <cellStyle name="Totaal 6 3 9 2 2" xfId="56173" xr:uid="{03B0BDE8-C2EE-4C50-A38B-473D1B651725}"/>
    <cellStyle name="Totaal 6 3 9 3" xfId="49620" xr:uid="{1BFB902C-7D28-4E54-85B3-19A77C6E2CDD}"/>
    <cellStyle name="Totaal 6 4" xfId="1512" xr:uid="{F5DC563F-A255-48B6-8C19-8555DECB4772}"/>
    <cellStyle name="Totaal 6 4 10" xfId="28588" xr:uid="{082D1E72-82A7-42B1-BE03-CF63E8F371CF}"/>
    <cellStyle name="Totaal 6 4 10 2" xfId="57428" xr:uid="{4EF32EC7-8D48-4BC8-8F2F-EB525DB2AD2D}"/>
    <cellStyle name="Totaal 6 4 11" xfId="30363" xr:uid="{D23BF50A-4D34-4917-A926-4B3F65EBBF70}"/>
    <cellStyle name="Totaal 6 4 2" xfId="2845" xr:uid="{5E9F3F06-7831-4BDA-ADBA-CF624990100F}"/>
    <cellStyle name="Totaal 6 4 2 2" xfId="3592" xr:uid="{37A365F2-9FEA-4622-BC1A-98825DC8F757}"/>
    <cellStyle name="Totaal 6 4 2 2 2" xfId="6194" xr:uid="{AEA9E759-F9E9-4269-8651-C29FAD150DC3}"/>
    <cellStyle name="Totaal 6 4 2 2 2 2" xfId="35043" xr:uid="{7CD7F428-F58C-43C8-B9E1-539CE8CFBFBA}"/>
    <cellStyle name="Totaal 6 4 2 2 3" xfId="22938" xr:uid="{783F31A5-715C-4937-93E8-215421FC242A}"/>
    <cellStyle name="Totaal 6 4 2 2 3 2" xfId="51778" xr:uid="{F69C69B3-734F-40D8-8A3A-75F81350B608}"/>
    <cellStyle name="Totaal 6 4 2 2 4" xfId="32442" xr:uid="{D003002D-19F5-4B3F-BCDD-8D8572F63561}"/>
    <cellStyle name="Totaal 6 4 2 3" xfId="5447" xr:uid="{22340C15-0544-4C09-A41C-5438F3E5BD8D}"/>
    <cellStyle name="Totaal 6 4 2 3 2" xfId="23960" xr:uid="{498E2E0C-78E1-4EB7-907E-64234EE0E107}"/>
    <cellStyle name="Totaal 6 4 2 3 2 2" xfId="52800" xr:uid="{BBC1F4E9-5959-4519-900F-8F346D04A463}"/>
    <cellStyle name="Totaal 6 4 2 3 3" xfId="34296" xr:uid="{0F488BC8-1FF4-4B06-BB22-2CBA6DF93784}"/>
    <cellStyle name="Totaal 6 4 2 4" xfId="11396" xr:uid="{4A82DDD9-9014-41B9-93CC-55D4BD8EFC87}"/>
    <cellStyle name="Totaal 6 4 2 4 2" xfId="24518" xr:uid="{26A0F285-198A-40DC-9CAC-235102328A2B}"/>
    <cellStyle name="Totaal 6 4 2 4 2 2" xfId="53358" xr:uid="{5E4AC866-0A06-458C-B8CB-D8B6F4F1DC92}"/>
    <cellStyle name="Totaal 6 4 2 4 3" xfId="40244" xr:uid="{30955388-DC94-4109-A3D4-8CACE4A3906D}"/>
    <cellStyle name="Totaal 6 4 2 5" xfId="20405" xr:uid="{A4916C5B-0DAA-4CFD-88DB-9908E41C99A7}"/>
    <cellStyle name="Totaal 6 4 2 5 2" xfId="26910" xr:uid="{6464AB7F-E5CA-4A7C-AA4A-814B432ED0D3}"/>
    <cellStyle name="Totaal 6 4 2 5 2 2" xfId="55750" xr:uid="{52D828BD-1008-41B9-9584-39B249DA7CDE}"/>
    <cellStyle name="Totaal 6 4 2 5 3" xfId="49245" xr:uid="{C8693BFA-F533-4413-990B-191A780DE86F}"/>
    <cellStyle name="Totaal 6 4 2 6" xfId="21215" xr:uid="{C7270F2E-DB4D-4413-BFF3-71E1F1972286}"/>
    <cellStyle name="Totaal 6 4 2 6 2" xfId="50055" xr:uid="{2705B86E-C15F-4504-B29B-43B5A64DF0E8}"/>
    <cellStyle name="Totaal 6 4 2 7" xfId="29344" xr:uid="{BE999812-1CBB-4C09-8275-FC08D26E0387}"/>
    <cellStyle name="Totaal 6 4 2 7 2" xfId="58184" xr:uid="{288DE999-4224-467F-87F8-5D4EE9EE41F8}"/>
    <cellStyle name="Totaal 6 4 2 8" xfId="31695" xr:uid="{E71DE212-9779-4392-A41C-4F64385E11D3}"/>
    <cellStyle name="Totaal 6 4 3" xfId="4741" xr:uid="{C5A73149-BBC8-4272-8D36-6B47AD1E8A52}"/>
    <cellStyle name="Totaal 6 4 3 2" xfId="22238" xr:uid="{3560CEBF-39FF-4E89-889D-23DEE141DD33}"/>
    <cellStyle name="Totaal 6 4 3 2 2" xfId="51078" xr:uid="{2199CA07-014C-4D4C-8C08-4CF375190642}"/>
    <cellStyle name="Totaal 6 4 3 3" xfId="10720" xr:uid="{B8044B59-197F-4E7F-950F-A348399DD1A7}"/>
    <cellStyle name="Totaal 6 4 3 3 2" xfId="39568" xr:uid="{F4BF4F4A-5D0E-404B-80B4-3E74222AFE23}"/>
    <cellStyle name="Totaal 6 4 3 4" xfId="33590" xr:uid="{8A572589-FAB6-4782-8DDD-815250BF2A98}"/>
    <cellStyle name="Totaal 6 4 4" xfId="13892" xr:uid="{A6073548-F160-437A-BD74-DF23AA868979}"/>
    <cellStyle name="Totaal 6 4 4 2" xfId="21426" xr:uid="{9759FBE2-E456-4A5C-A553-5098F196F333}"/>
    <cellStyle name="Totaal 6 4 4 2 2" xfId="50266" xr:uid="{C991E955-CE75-4BA0-B05E-3E70D65181B8}"/>
    <cellStyle name="Totaal 6 4 4 3" xfId="42740" xr:uid="{1E1C71FA-D381-47DA-B548-1841CE909D2B}"/>
    <cellStyle name="Totaal 6 4 5" xfId="15972" xr:uid="{9E0A8B0B-97AF-4162-A599-D2F3C69C2308}"/>
    <cellStyle name="Totaal 6 4 5 2" xfId="22006" xr:uid="{F383EA51-24D4-4153-B71A-C9EFBA0C516A}"/>
    <cellStyle name="Totaal 6 4 5 2 2" xfId="50846" xr:uid="{C6B6C468-0918-4CAF-ABB6-FFF561AA6DA3}"/>
    <cellStyle name="Totaal 6 4 5 3" xfId="44820" xr:uid="{8BDAD375-1D0E-435B-B373-D657739E2D8F}"/>
    <cellStyle name="Totaal 6 4 6" xfId="10007" xr:uid="{2E97AC97-BC58-4808-B1EB-485453E6C425}"/>
    <cellStyle name="Totaal 6 4 6 2" xfId="22456" xr:uid="{C854096A-EE88-4CE2-8157-38B82D5A46F8}"/>
    <cellStyle name="Totaal 6 4 6 2 2" xfId="51296" xr:uid="{5596FD2B-60AD-4DC5-B4AB-8B19F6273109}"/>
    <cellStyle name="Totaal 6 4 6 3" xfId="38855" xr:uid="{5D035565-E659-4097-A74B-1891255D969D}"/>
    <cellStyle name="Totaal 6 4 7" xfId="7908" xr:uid="{A3C95CEF-DBFC-4981-B7C8-9E19179A37FC}"/>
    <cellStyle name="Totaal 6 4 7 2" xfId="36756" xr:uid="{0217E566-115B-4823-B019-B0F2709CFAF0}"/>
    <cellStyle name="Totaal 6 4 8" xfId="20987" xr:uid="{E832443B-BFAB-4E8B-BAED-4F27CC1B2C3C}"/>
    <cellStyle name="Totaal 6 4 8 2" xfId="49827" xr:uid="{77AD362A-E865-4508-B8DD-B26AA8856744}"/>
    <cellStyle name="Totaal 6 4 9" xfId="27832" xr:uid="{7C052A2E-BDD3-4D55-9E88-1FFA006F3592}"/>
    <cellStyle name="Totaal 6 4 9 2" xfId="56672" xr:uid="{BAC029E8-E3E7-4946-AFD7-A4BD0F83AC48}"/>
    <cellStyle name="Totaal 6 5" xfId="1482" xr:uid="{0BB43AC5-2C54-4816-8395-C171AA7E0BF3}"/>
    <cellStyle name="Totaal 6 5 10" xfId="28558" xr:uid="{F152170F-2EB0-48CE-966D-622462C0C6CB}"/>
    <cellStyle name="Totaal 6 5 10 2" xfId="57398" xr:uid="{1A3429BE-8EFB-41DB-963D-1844D9E26D4D}"/>
    <cellStyle name="Totaal 6 5 11" xfId="30333" xr:uid="{B00520FC-F934-47CB-90C0-906309692D0B}"/>
    <cellStyle name="Totaal 6 5 2" xfId="2815" xr:uid="{6E451104-8B05-4F01-9ACE-3F9A12A9145B}"/>
    <cellStyle name="Totaal 6 5 2 2" xfId="3562" xr:uid="{843CC276-517D-4A9E-99A8-E8A66E609C6E}"/>
    <cellStyle name="Totaal 6 5 2 2 2" xfId="6164" xr:uid="{59DC33B9-6459-45A8-A011-95A9A58DEEDB}"/>
    <cellStyle name="Totaal 6 5 2 2 2 2" xfId="35013" xr:uid="{2D66CA88-776F-4E8A-8B21-0913D7A5138F}"/>
    <cellStyle name="Totaal 6 5 2 2 3" xfId="22908" xr:uid="{D34291BF-5059-4DD8-ADA9-AF64900E9F35}"/>
    <cellStyle name="Totaal 6 5 2 2 3 2" xfId="51748" xr:uid="{60D03A98-DE5A-4862-B61D-0FEDEB2C4BCD}"/>
    <cellStyle name="Totaal 6 5 2 2 4" xfId="32412" xr:uid="{CE1B5A69-3D42-455E-81B3-61DDBD69DEC1}"/>
    <cellStyle name="Totaal 6 5 2 3" xfId="5417" xr:uid="{2EDB2B0F-2E57-46F1-B630-A778E7E0C596}"/>
    <cellStyle name="Totaal 6 5 2 3 2" xfId="23930" xr:uid="{69FF2B2A-A6C8-4F6F-B303-6E6A2CD2F432}"/>
    <cellStyle name="Totaal 6 5 2 3 2 2" xfId="52770" xr:uid="{D852D31B-D085-482C-BFC3-05F27D23EF65}"/>
    <cellStyle name="Totaal 6 5 2 3 3" xfId="34266" xr:uid="{5AB505D5-776D-4477-9C18-BF119AC23807}"/>
    <cellStyle name="Totaal 6 5 2 4" xfId="11366" xr:uid="{978AC369-E0C2-4772-915E-DB281A5E8467}"/>
    <cellStyle name="Totaal 6 5 2 4 2" xfId="24488" xr:uid="{BB0ED640-49D2-4652-81EF-A2813C7A2327}"/>
    <cellStyle name="Totaal 6 5 2 4 2 2" xfId="53328" xr:uid="{7550F829-1D3A-4593-A145-82AF381596D3}"/>
    <cellStyle name="Totaal 6 5 2 4 3" xfId="40214" xr:uid="{97ACD41F-D870-4FDB-8E85-D76507E57298}"/>
    <cellStyle name="Totaal 6 5 2 5" xfId="20375" xr:uid="{44C4273B-0213-4F0B-988D-39908BB39FE0}"/>
    <cellStyle name="Totaal 6 5 2 5 2" xfId="26880" xr:uid="{39C3286B-45F2-426B-94BC-51858381E7F8}"/>
    <cellStyle name="Totaal 6 5 2 5 2 2" xfId="55720" xr:uid="{16FBEA6A-93CD-4B64-BEF0-E965E0235C5C}"/>
    <cellStyle name="Totaal 6 5 2 5 3" xfId="49215" xr:uid="{63412773-3026-4F69-AAC5-2D20D72A69C9}"/>
    <cellStyle name="Totaal 6 5 2 6" xfId="21200" xr:uid="{C6F2EC4B-9BD5-4EE0-820C-EB1D75336AB8}"/>
    <cellStyle name="Totaal 6 5 2 6 2" xfId="50040" xr:uid="{458DCE98-C68F-4C90-B1EC-39B760C74BC7}"/>
    <cellStyle name="Totaal 6 5 2 7" xfId="29314" xr:uid="{E3E8A1A5-FA46-4365-BB50-4C579DC30124}"/>
    <cellStyle name="Totaal 6 5 2 7 2" xfId="58154" xr:uid="{3F893308-7CF8-4471-B140-40FF2A64F792}"/>
    <cellStyle name="Totaal 6 5 2 8" xfId="31665" xr:uid="{73A8D9F3-FB71-41B2-ACF8-25668990D250}"/>
    <cellStyle name="Totaal 6 5 3" xfId="4726" xr:uid="{522CAC27-4D99-49ED-8E51-02BBF0FBE286}"/>
    <cellStyle name="Totaal 6 5 3 2" xfId="22208" xr:uid="{4115E4F6-2598-4CF5-9231-F6FF76D6E408}"/>
    <cellStyle name="Totaal 6 5 3 2 2" xfId="51048" xr:uid="{0B72D9D8-F6FA-47BB-B233-D5FDCBB9CCCF}"/>
    <cellStyle name="Totaal 6 5 3 3" xfId="10690" xr:uid="{35B26DC9-8B9C-46D1-AA25-503190D18141}"/>
    <cellStyle name="Totaal 6 5 3 3 2" xfId="39538" xr:uid="{41FA10EF-190A-41DD-8B70-6C0DC6F38C1C}"/>
    <cellStyle name="Totaal 6 5 3 4" xfId="33575" xr:uid="{58B2462B-BF6B-4E9C-86F8-5F6435619BB2}"/>
    <cellStyle name="Totaal 6 5 4" xfId="13862" xr:uid="{EFB9EFC8-1D6E-4546-A100-0B2D73A0D9A3}"/>
    <cellStyle name="Totaal 6 5 4 2" xfId="21456" xr:uid="{50533B98-BFB7-439C-A87A-C28300520B05}"/>
    <cellStyle name="Totaal 6 5 4 2 2" xfId="50296" xr:uid="{C57DD785-9CD3-4E0B-8BB3-70A2F8D03FB7}"/>
    <cellStyle name="Totaal 6 5 4 3" xfId="42710" xr:uid="{D0378306-A8B2-4197-8AB7-3E59790901EB}"/>
    <cellStyle name="Totaal 6 5 5" xfId="16232" xr:uid="{AE549FD8-759A-41EF-80E3-BAAD3B09A305}"/>
    <cellStyle name="Totaal 6 5 5 2" xfId="23436" xr:uid="{5EBAFB57-78DD-4201-AF30-6FB019919B26}"/>
    <cellStyle name="Totaal 6 5 5 2 2" xfId="52276" xr:uid="{8559FBAC-337C-4508-9C03-0C9668010A56}"/>
    <cellStyle name="Totaal 6 5 5 3" xfId="45080" xr:uid="{D0CAD379-CA73-4260-BC02-81C8B69EB843}"/>
    <cellStyle name="Totaal 6 5 6" xfId="9977" xr:uid="{104C112E-57C9-4089-8938-593A5786CA99}"/>
    <cellStyle name="Totaal 6 5 6 2" xfId="22174" xr:uid="{FAEB882C-6CD7-40C0-BA7A-5EFBECB61C5D}"/>
    <cellStyle name="Totaal 6 5 6 2 2" xfId="51014" xr:uid="{0E3CBFB1-1E71-46BC-B685-1FBD58CC8D85}"/>
    <cellStyle name="Totaal 6 5 6 3" xfId="38825" xr:uid="{78EAD2F6-61C7-4414-BD00-5DA36A056C4F}"/>
    <cellStyle name="Totaal 6 5 7" xfId="8227" xr:uid="{266DA4B3-A48B-4DD8-B2E6-DA9BA6BB2C15}"/>
    <cellStyle name="Totaal 6 5 7 2" xfId="37075" xr:uid="{FA76765E-FE13-4A32-9AB1-0F7E4E573777}"/>
    <cellStyle name="Totaal 6 5 8" xfId="20972" xr:uid="{4405678E-1397-4FA4-AA16-E9D623AEBBB0}"/>
    <cellStyle name="Totaal 6 5 8 2" xfId="49812" xr:uid="{272376D1-4EC1-4966-AD08-3A7A8C6CB869}"/>
    <cellStyle name="Totaal 6 5 9" xfId="27802" xr:uid="{3DFD686F-4A14-4795-8CB7-E5DEC3F896B3}"/>
    <cellStyle name="Totaal 6 5 9 2" xfId="56642" xr:uid="{DAB4F88E-A6A4-41B3-BEFE-8AD616AD0FD0}"/>
    <cellStyle name="Totaal 6 6" xfId="1558" xr:uid="{8CDDB5C5-7511-49E5-AEC0-EF49790175D5}"/>
    <cellStyle name="Totaal 6 6 10" xfId="28634" xr:uid="{09BC576A-8EA4-40E8-8D09-9657F5722E0B}"/>
    <cellStyle name="Totaal 6 6 10 2" xfId="57474" xr:uid="{4E887D03-BE2E-4B16-A46A-4FC26DDE581D}"/>
    <cellStyle name="Totaal 6 6 11" xfId="30409" xr:uid="{085A0E2B-8308-4DB2-8EB2-05A23DF45B02}"/>
    <cellStyle name="Totaal 6 6 2" xfId="2891" xr:uid="{F330AB0E-EAA7-4D06-82E7-8A219271C04C}"/>
    <cellStyle name="Totaal 6 6 2 2" xfId="3638" xr:uid="{348721B1-6E74-4F8B-9248-AE14135BC07C}"/>
    <cellStyle name="Totaal 6 6 2 2 2" xfId="6240" xr:uid="{E232F039-9F7C-4DDA-8950-1D84D262B644}"/>
    <cellStyle name="Totaal 6 6 2 2 2 2" xfId="35089" xr:uid="{BA0AF4F3-E2F1-4413-B40A-CEB937BA5AB9}"/>
    <cellStyle name="Totaal 6 6 2 2 3" xfId="22968" xr:uid="{7F66BC61-CC11-498D-9F32-BE16129A83AF}"/>
    <cellStyle name="Totaal 6 6 2 2 3 2" xfId="51808" xr:uid="{011D2904-1AB8-4B43-AD94-B7738A55EB63}"/>
    <cellStyle name="Totaal 6 6 2 2 4" xfId="32488" xr:uid="{58152D82-6784-4241-8756-F1ED9EF3F0F8}"/>
    <cellStyle name="Totaal 6 6 2 3" xfId="5493" xr:uid="{68E34460-4F49-460E-984B-4A25B4E203A8}"/>
    <cellStyle name="Totaal 6 6 2 3 2" xfId="24000" xr:uid="{BC98F039-EABE-40AC-9917-CF233D05264C}"/>
    <cellStyle name="Totaal 6 6 2 3 2 2" xfId="52840" xr:uid="{85C963AD-DF57-4EA2-A47B-A403A0BCD8B6}"/>
    <cellStyle name="Totaal 6 6 2 3 3" xfId="34342" xr:uid="{4C9CD544-7022-405E-845A-B8E86A524142}"/>
    <cellStyle name="Totaal 6 6 2 4" xfId="11442" xr:uid="{3290A860-FDDF-4D61-8F7E-4D22E18E8702}"/>
    <cellStyle name="Totaal 6 6 2 4 2" xfId="24548" xr:uid="{819F0D87-D470-401B-B638-10FB65917F0E}"/>
    <cellStyle name="Totaal 6 6 2 4 2 2" xfId="53388" xr:uid="{AD2E4CEB-5FDA-4258-BC6A-E1BF35C2CF87}"/>
    <cellStyle name="Totaal 6 6 2 4 3" xfId="40290" xr:uid="{BD6F75DB-D812-444D-8075-BF0F45DA9F47}"/>
    <cellStyle name="Totaal 6 6 2 5" xfId="20451" xr:uid="{F514142A-304C-4229-A07C-7BB0D7781FC2}"/>
    <cellStyle name="Totaal 6 6 2 5 2" xfId="26940" xr:uid="{99147616-9E7A-45CF-AC0D-F920E13B36A7}"/>
    <cellStyle name="Totaal 6 6 2 5 2 2" xfId="55780" xr:uid="{6CAEBCDE-19CC-4847-B457-4CFC065E2ECE}"/>
    <cellStyle name="Totaal 6 6 2 5 3" xfId="49291" xr:uid="{BEE6E23E-AB35-4BF4-8E28-72CD013B823C}"/>
    <cellStyle name="Totaal 6 6 2 6" xfId="21230" xr:uid="{F442B17C-DEC8-43AF-B3F8-BFBB52972662}"/>
    <cellStyle name="Totaal 6 6 2 6 2" xfId="50070" xr:uid="{8255536D-4A07-4559-AA24-6815C9CEC835}"/>
    <cellStyle name="Totaal 6 6 2 7" xfId="29390" xr:uid="{B94719D0-D39E-4CD6-8965-5FF406BFE1D6}"/>
    <cellStyle name="Totaal 6 6 2 7 2" xfId="58230" xr:uid="{3E05DE99-963B-4149-BD77-B5ECCA50A6B3}"/>
    <cellStyle name="Totaal 6 6 2 8" xfId="31741" xr:uid="{F608C4E3-6475-4F3B-B624-ECD33841C895}"/>
    <cellStyle name="Totaal 6 6 3" xfId="4772" xr:uid="{9758139B-8D10-4D32-B122-DA7B94D28459}"/>
    <cellStyle name="Totaal 6 6 3 2" xfId="22268" xr:uid="{185530E4-9FE9-42FD-B558-4FA7F70B7756}"/>
    <cellStyle name="Totaal 6 6 3 2 2" xfId="51108" xr:uid="{3785F2EB-5C26-499C-92D5-F8FCC1169473}"/>
    <cellStyle name="Totaal 6 6 3 3" xfId="10766" xr:uid="{F53E4267-2A03-491E-89F9-D3502A4722E3}"/>
    <cellStyle name="Totaal 6 6 3 3 2" xfId="39614" xr:uid="{0D15D3FB-F696-4E9A-8073-AA91DEDE7B11}"/>
    <cellStyle name="Totaal 6 6 3 4" xfId="33621" xr:uid="{BC815B7E-DD98-4BE0-A44A-F75678CD0AB0}"/>
    <cellStyle name="Totaal 6 6 4" xfId="13938" xr:uid="{4AA71E68-DF1C-47B4-8822-911C11E91E17}"/>
    <cellStyle name="Totaal 6 6 4 2" xfId="21386" xr:uid="{E3510EBD-C21D-4D33-B67B-EB040D7669A7}"/>
    <cellStyle name="Totaal 6 6 4 2 2" xfId="50226" xr:uid="{0FF32B44-D623-4CA3-A289-8632AD95DB0A}"/>
    <cellStyle name="Totaal 6 6 4 3" xfId="42786" xr:uid="{25C310C6-8135-4393-8E31-4E1A99A104D1}"/>
    <cellStyle name="Totaal 6 6 5" xfId="16278" xr:uid="{77C2CBBB-B02F-47AE-B8F2-7679FCB262AA}"/>
    <cellStyle name="Totaal 6 6 5 2" xfId="24040" xr:uid="{8DBA32B9-4068-47C2-809F-A5CF1AA25CDF}"/>
    <cellStyle name="Totaal 6 6 5 2 2" xfId="52880" xr:uid="{1E678487-8740-4BD4-8347-C91C21777243}"/>
    <cellStyle name="Totaal 6 6 5 3" xfId="45126" xr:uid="{60A18756-C55E-4187-B102-8E9B883B3303}"/>
    <cellStyle name="Totaal 6 6 6" xfId="10053" xr:uid="{29335402-1A8C-41E1-9F01-1FF87EE1E175}"/>
    <cellStyle name="Totaal 6 6 6 2" xfId="24055" xr:uid="{E003056E-554F-4C40-A045-08AF61D70E8E}"/>
    <cellStyle name="Totaal 6 6 6 2 2" xfId="52895" xr:uid="{91DFA859-ADFC-4707-A69E-9F6B2A9F936A}"/>
    <cellStyle name="Totaal 6 6 6 3" xfId="38901" xr:uid="{78E1D985-27E0-42A0-86C5-7AEEE8A3B593}"/>
    <cellStyle name="Totaal 6 6 7" xfId="8273" xr:uid="{6744DE11-A9E3-4987-9807-03F521C4950F}"/>
    <cellStyle name="Totaal 6 6 7 2" xfId="37121" xr:uid="{68D3D0A7-5491-413D-ABB5-35F194DA1A3B}"/>
    <cellStyle name="Totaal 6 6 8" xfId="21002" xr:uid="{E2E05FDB-0B5A-4BF6-A41B-F080D846F723}"/>
    <cellStyle name="Totaal 6 6 8 2" xfId="49842" xr:uid="{45E35EAC-33D3-4EF6-AEF4-BADAE47B7C88}"/>
    <cellStyle name="Totaal 6 6 9" xfId="27878" xr:uid="{3C78C80D-D2DE-4960-B74F-3F4332B12DF4}"/>
    <cellStyle name="Totaal 6 6 9 2" xfId="56718" xr:uid="{7FA33B85-49A0-4E53-B25B-78CC5F21DF94}"/>
    <cellStyle name="Totaal 6 7" xfId="1925" xr:uid="{51867209-FDB6-47EB-BE16-588733AC100F}"/>
    <cellStyle name="Totaal 6 7 2" xfId="3258" xr:uid="{5A7515BA-5E3D-4347-85A3-20A84F66E7BF}"/>
    <cellStyle name="Totaal 6 7 2 2" xfId="5860" xr:uid="{B0340518-92EB-46C2-85C0-D1DB42053083}"/>
    <cellStyle name="Totaal 6 7 2 2 2" xfId="22757" xr:uid="{66EB1291-0CF5-49B5-80A9-79F00AAB7031}"/>
    <cellStyle name="Totaal 6 7 2 2 2 2" xfId="51597" xr:uid="{96EE5661-CC6F-4F1E-A4D3-007AAC8A38D7}"/>
    <cellStyle name="Totaal 6 7 2 2 3" xfId="34709" xr:uid="{A28319E2-BE86-4676-9ED3-B3728489E82C}"/>
    <cellStyle name="Totaal 6 7 2 3" xfId="17911" xr:uid="{78992AD2-9A0E-49ED-A95C-D250501F916A}"/>
    <cellStyle name="Totaal 6 7 2 3 2" xfId="23734" xr:uid="{73303674-0B73-4DEC-84AE-413668B35AF6}"/>
    <cellStyle name="Totaal 6 7 2 3 2 2" xfId="52574" xr:uid="{AD18A575-F708-4324-BA47-A04DB4F425CB}"/>
    <cellStyle name="Totaal 6 7 2 3 3" xfId="46751" xr:uid="{1C7031A5-DE2D-442C-9890-D9E95CB2184A}"/>
    <cellStyle name="Totaal 6 7 2 4" xfId="16658" xr:uid="{C72E744B-ADBB-4857-9B0A-B9DD40F29ADF}"/>
    <cellStyle name="Totaal 6 7 2 4 2" xfId="21732" xr:uid="{CEBE8189-A2D4-4073-86B8-BF559BBEC0BB}"/>
    <cellStyle name="Totaal 6 7 2 4 2 2" xfId="50572" xr:uid="{99DB0CF7-837E-4912-980F-4A0AF6AEAC5B}"/>
    <cellStyle name="Totaal 6 7 2 4 3" xfId="45498" xr:uid="{598A89E2-1E59-43DE-B956-422CF4591C43}"/>
    <cellStyle name="Totaal 6 7 2 5" xfId="20219" xr:uid="{8A91BA5E-080A-4398-BB0D-73C2005E1BB8}"/>
    <cellStyle name="Totaal 6 7 2 5 2" xfId="26698" xr:uid="{5974E857-1A6A-45B8-8880-08E78F6164E8}"/>
    <cellStyle name="Totaal 6 7 2 5 2 2" xfId="55538" xr:uid="{C21ED0A4-D21E-4FD4-857B-4EB74422CD4E}"/>
    <cellStyle name="Totaal 6 7 2 5 3" xfId="49059" xr:uid="{19982596-29FA-49B0-A7CC-039FD3662BC1}"/>
    <cellStyle name="Totaal 6 7 2 6" xfId="21168" xr:uid="{85DEB5BA-31E1-4000-99D2-7D9536486807}"/>
    <cellStyle name="Totaal 6 7 2 6 2" xfId="50008" xr:uid="{93F02964-A2CE-4413-88A3-8BBD8E7DDC27}"/>
    <cellStyle name="Totaal 6 7 2 7" xfId="32108" xr:uid="{7036AF68-5765-4DEA-A43E-2403BB7841B6}"/>
    <cellStyle name="Totaal 6 7 3" xfId="2502" xr:uid="{A9658725-CE8D-429A-A8C3-11ADB86B2C71}"/>
    <cellStyle name="Totaal 6 7 3 2" xfId="22023" xr:uid="{09307145-68CA-47CD-BA85-4AF1C21D4ACF}"/>
    <cellStyle name="Totaal 6 7 3 2 2" xfId="50863" xr:uid="{666EB60C-C688-4B9C-B18B-7AF66B059F1F}"/>
    <cellStyle name="Totaal 6 7 3 3" xfId="14315" xr:uid="{9117C0D4-CCAD-4B3E-A377-D74531EA040B}"/>
    <cellStyle name="Totaal 6 7 3 3 2" xfId="43163" xr:uid="{F080C622-E25F-4F93-992B-C662B8204B66}"/>
    <cellStyle name="Totaal 6 7 3 4" xfId="31352" xr:uid="{63F13471-1BEA-4FDE-941B-9D74E0BF52CD}"/>
    <cellStyle name="Totaal 6 7 4" xfId="5104" xr:uid="{9A2FAA5C-ABFC-408E-A394-B26E7247DFEF}"/>
    <cellStyle name="Totaal 6 7 4 2" xfId="22448" xr:uid="{F4B09A0F-F5F7-4706-BDBC-80E5ADC209C8}"/>
    <cellStyle name="Totaal 6 7 4 2 2" xfId="51288" xr:uid="{0264D4AD-3432-4FF5-80ED-D6C46871695F}"/>
    <cellStyle name="Totaal 6 7 4 3" xfId="33953" xr:uid="{DA583B71-D9B2-4C4E-A5F9-48CFC3D11311}"/>
    <cellStyle name="Totaal 6 7 5" xfId="18038" xr:uid="{A5ACFADF-A877-4131-9C66-CB39512FFF41}"/>
    <cellStyle name="Totaal 6 7 5 2" xfId="24057" xr:uid="{87EFF068-1592-4194-B555-02F4BF275565}"/>
    <cellStyle name="Totaal 6 7 5 2 2" xfId="52897" xr:uid="{4A93F710-46F2-44AD-BA18-34C6FE985664}"/>
    <cellStyle name="Totaal 6 7 5 3" xfId="46878" xr:uid="{4C2345E1-EC97-424A-922E-B24A60A3B581}"/>
    <cellStyle name="Totaal 6 7 6" xfId="17801" xr:uid="{0BBB97F8-C0B5-468A-8639-7B481D988CEA}"/>
    <cellStyle name="Totaal 6 7 6 2" xfId="23591" xr:uid="{4A44AD31-5E4D-4360-BB82-457BCB1668A8}"/>
    <cellStyle name="Totaal 6 7 6 2 2" xfId="52431" xr:uid="{80AE7CF9-4922-4907-A2F1-4AFD408890A0}"/>
    <cellStyle name="Totaal 6 7 6 3" xfId="46641" xr:uid="{1AD98E6D-0A2C-4512-91CA-218D65BFB025}"/>
    <cellStyle name="Totaal 6 7 7" xfId="20917" xr:uid="{6850293D-DFA9-4C23-8FF2-606EF7AF1F1B}"/>
    <cellStyle name="Totaal 6 7 7 2" xfId="49757" xr:uid="{0AB29380-1BCE-4720-B443-A85BB882A198}"/>
    <cellStyle name="Totaal 6 7 8" xfId="29001" xr:uid="{2BD3812D-D659-4202-85A1-9EC7BE9179FD}"/>
    <cellStyle name="Totaal 6 7 8 2" xfId="57841" xr:uid="{BF97984B-BD21-4773-81B2-2A1F617C4C72}"/>
    <cellStyle name="Totaal 6 7 9" xfId="30776" xr:uid="{44CECDCF-572F-474C-A77E-8D080072F2A4}"/>
    <cellStyle name="Totaal 6 8" xfId="2166" xr:uid="{3195CCCA-A1CB-400D-B972-3C518D53699C}"/>
    <cellStyle name="Totaal 6 8 2" xfId="10420" xr:uid="{E71AB037-0DFD-43CD-B1A5-F207DBED8626}"/>
    <cellStyle name="Totaal 6 8 2 2" xfId="21894" xr:uid="{EA1B4AD5-A533-4198-98F9-5F6EEEF21747}"/>
    <cellStyle name="Totaal 6 8 2 2 2" xfId="50734" xr:uid="{0FE5085A-9955-4122-A64D-021FEE8F4C88}"/>
    <cellStyle name="Totaal 6 8 2 3" xfId="39268" xr:uid="{FB2DE2C9-311E-4BC5-BAAC-E39117962525}"/>
    <cellStyle name="Totaal 6 8 3" xfId="17011" xr:uid="{3020F338-E84B-4733-938A-A1143783E86E}"/>
    <cellStyle name="Totaal 6 8 3 2" xfId="22302" xr:uid="{04564362-8AA5-4F9F-88F8-3AA61A8147E6}"/>
    <cellStyle name="Totaal 6 8 3 2 2" xfId="51142" xr:uid="{C90B285E-A2C8-442F-B593-AB0F32C00307}"/>
    <cellStyle name="Totaal 6 8 3 3" xfId="45851" xr:uid="{DECF8063-6B55-4CDE-9EF7-C2B5BA851EFE}"/>
    <cellStyle name="Totaal 6 8 4" xfId="17185" xr:uid="{F04241E1-A684-4D18-B341-F4F9F9E5D842}"/>
    <cellStyle name="Totaal 6 8 4 2" xfId="22525" xr:uid="{3C460815-7334-494F-94BC-FEF51258A8C0}"/>
    <cellStyle name="Totaal 6 8 4 2 2" xfId="51365" xr:uid="{4FB9C9D5-6A67-4BC7-9169-7E16A1601051}"/>
    <cellStyle name="Totaal 6 8 4 3" xfId="46025" xr:uid="{68D9F74F-62EF-49D7-B428-EBA8707392BF}"/>
    <cellStyle name="Totaal 6 8 5" xfId="19312" xr:uid="{D028DD4A-FA59-4E79-B1B8-EF2C4277E010}"/>
    <cellStyle name="Totaal 6 8 5 2" xfId="25806" xr:uid="{C36F3F25-EEA2-40D8-8E03-F49327776917}"/>
    <cellStyle name="Totaal 6 8 5 2 2" xfId="54646" xr:uid="{B344F281-6A85-4280-8B3A-F7FE73DE10E3}"/>
    <cellStyle name="Totaal 6 8 5 3" xfId="48152" xr:uid="{456A49A2-B1AE-4234-BC05-B19442BD30AE}"/>
    <cellStyle name="Totaal 6 8 6" xfId="20869" xr:uid="{DA4C50A2-4B33-463D-B59D-867A60BFC620}"/>
    <cellStyle name="Totaal 6 8 6 2" xfId="49709" xr:uid="{A1A35814-34E9-4048-9A69-0BA97F31152B}"/>
    <cellStyle name="Totaal 6 8 7" xfId="9470" xr:uid="{ACAE5ACC-32F4-4DB4-9F90-3F9DF4B41025}"/>
    <cellStyle name="Totaal 6 8 7 2" xfId="38318" xr:uid="{231181A2-8740-48D3-9E42-64816A716456}"/>
    <cellStyle name="Totaal 6 8 8" xfId="31016" xr:uid="{91F7FF8D-F88A-4C1C-AEA0-811514CCDB7F}"/>
    <cellStyle name="Totaal 6 9" xfId="13549" xr:uid="{0EC4DBD7-967D-4FF4-BC6B-69E0072DC1C3}"/>
    <cellStyle name="Totaal 6 9 2" xfId="17226" xr:uid="{697FB35B-FC59-4128-8B12-1672B5C0E256}"/>
    <cellStyle name="Totaal 6 9 2 2" xfId="22654" xr:uid="{2D47ED98-97BB-49A4-88D9-1DC6C227E511}"/>
    <cellStyle name="Totaal 6 9 2 2 2" xfId="51494" xr:uid="{97A792DD-7DE5-4E80-8437-ACF796B5C068}"/>
    <cellStyle name="Totaal 6 9 2 3" xfId="46066" xr:uid="{A121C587-D732-4245-82DD-EE4E2703BEA4}"/>
    <cellStyle name="Totaal 6 9 3" xfId="17817" xr:uid="{6E21FFA7-C871-4397-8AAB-3D68DACC55E2}"/>
    <cellStyle name="Totaal 6 9 3 2" xfId="23607" xr:uid="{F8EDCD18-F0CA-4E7B-859E-8B174B12D0A7}"/>
    <cellStyle name="Totaal 6 9 3 2 2" xfId="52447" xr:uid="{6398B651-F747-46BE-B1D1-A19BB6C94B8D}"/>
    <cellStyle name="Totaal 6 9 3 3" xfId="46657" xr:uid="{870E79BB-9C52-4C42-8822-F560300F5817}"/>
    <cellStyle name="Totaal 6 9 4" xfId="17610" xr:uid="{7E19700D-3639-48DA-94F1-617C5F263268}"/>
    <cellStyle name="Totaal 6 9 4 2" xfId="23144" xr:uid="{5A301564-7A94-4EA3-AF75-6CC3FB23F8F2}"/>
    <cellStyle name="Totaal 6 9 4 2 2" xfId="51984" xr:uid="{51D26C56-4727-4308-892D-69406F0AB5F6}"/>
    <cellStyle name="Totaal 6 9 4 3" xfId="46450" xr:uid="{1C625959-25C2-4824-90CC-DB5653222E95}"/>
    <cellStyle name="Totaal 6 9 5" xfId="20067" xr:uid="{38FAB36E-8435-4DA3-B430-9DD524BA4872}"/>
    <cellStyle name="Totaal 6 9 5 2" xfId="26578" xr:uid="{AAE03CF1-9BBF-4F13-9653-4A2E8F3FB7D6}"/>
    <cellStyle name="Totaal 6 9 5 2 2" xfId="55418" xr:uid="{F763E5C2-53E9-4BA3-9D92-25B400A265D4}"/>
    <cellStyle name="Totaal 6 9 5 3" xfId="48907" xr:uid="{3242626E-B1B0-44DC-B733-E5B34493935B}"/>
    <cellStyle name="Totaal 6 9 6" xfId="21138" xr:uid="{10DD77CC-27BE-4164-8543-6A1B6F04D2EE}"/>
    <cellStyle name="Totaal 6 9 6 2" xfId="49978" xr:uid="{69C49F90-4485-4B8A-9F55-FF356BB2B18C}"/>
    <cellStyle name="Totaal 6 9 7" xfId="42397" xr:uid="{8DBE4E18-B2C5-4ABE-B880-180433A3FBC3}"/>
    <cellStyle name="Totaal 7" xfId="596" xr:uid="{00000000-0005-0000-0000-0000DC030000}"/>
    <cellStyle name="Totaal 7 10" xfId="9665" xr:uid="{91116280-BADE-4FB0-A2EB-AA1570A8329D}"/>
    <cellStyle name="Totaal 7 10 2" xfId="21758" xr:uid="{03B9F1F5-07A3-4ADA-8B0E-6879CB07D5EF}"/>
    <cellStyle name="Totaal 7 10 2 2" xfId="50598" xr:uid="{8A402713-217A-4233-AA20-2F9CFFEF8E2E}"/>
    <cellStyle name="Totaal 7 10 3" xfId="38513" xr:uid="{B37BF938-B1A8-4D4D-A9E3-0F08047DF277}"/>
    <cellStyle name="Totaal 7 11" xfId="7616" xr:uid="{14507AF7-3E68-4FC6-9716-646DCD587088}"/>
    <cellStyle name="Totaal 7 11 2" xfId="23780" xr:uid="{D7BCAC15-6641-4DB9-9A70-875309BBF825}"/>
    <cellStyle name="Totaal 7 11 2 2" xfId="52620" xr:uid="{DE037A64-6903-4DA7-8E1A-553519156D2C}"/>
    <cellStyle name="Totaal 7 11 3" xfId="36465" xr:uid="{E1B13C70-DD13-4A4A-BF55-D8CE2E7A37E6}"/>
    <cellStyle name="Totaal 7 12" xfId="18768" xr:uid="{1075566F-D6C4-4CC5-BDFE-55151367BFFD}"/>
    <cellStyle name="Totaal 7 12 2" xfId="25278" xr:uid="{D2BC840E-133A-4B37-89D7-DEAF5D82B11D}"/>
    <cellStyle name="Totaal 7 12 2 2" xfId="54118" xr:uid="{0F27CCE0-3BD5-49D3-9B3C-44F11101F544}"/>
    <cellStyle name="Totaal 7 12 3" xfId="47608" xr:uid="{6BCC0A84-0B0B-4B50-8BDB-5EF0783103CB}"/>
    <cellStyle name="Totaal 7 13" xfId="20821" xr:uid="{C8B53690-9270-41B4-A862-0658CBCAEAB9}"/>
    <cellStyle name="Totaal 7 13 2" xfId="27376" xr:uid="{EB495D33-7733-4454-9960-E1C767D7576F}"/>
    <cellStyle name="Totaal 7 13 2 2" xfId="56216" xr:uid="{6AD871AF-6337-4C62-9BDA-194B384D537F}"/>
    <cellStyle name="Totaal 7 13 3" xfId="49661" xr:uid="{8F725088-AB66-4C6D-9721-F5295E12A816}"/>
    <cellStyle name="Totaal 7 14" xfId="20849" xr:uid="{BEE4F46D-24E8-4E0F-A3BC-1619C3FF3BB2}"/>
    <cellStyle name="Totaal 7 14 2" xfId="49689" xr:uid="{7B5838FD-8DF7-4AB0-9020-971CE5A399C5}"/>
    <cellStyle name="Totaal 7 15" xfId="27548" xr:uid="{58D6A330-8EF9-48A7-A1D1-1B41D2F8F546}"/>
    <cellStyle name="Totaal 7 15 2" xfId="56388" xr:uid="{2FCE2ADC-07F5-4544-8416-18311B2DBDF5}"/>
    <cellStyle name="Totaal 7 16" xfId="28246" xr:uid="{19CB10F9-C265-4EA6-8ED6-BAFC34818BA4}"/>
    <cellStyle name="Totaal 7 16 2" xfId="57086" xr:uid="{22A8CDCA-2F6C-4444-81AB-AD07768DE97C}"/>
    <cellStyle name="Totaal 7 17" xfId="1168" xr:uid="{6EA12864-3EFB-4838-814E-0AD5230021A3}"/>
    <cellStyle name="Totaal 7 17 2" xfId="30019" xr:uid="{2A73BFC8-2D1E-4119-93AD-235AE25C904E}"/>
    <cellStyle name="Totaal 7 18" xfId="29758" xr:uid="{8BBCBE01-A085-4B9B-B6D2-42D03069196B}"/>
    <cellStyle name="Totaal 7 2" xfId="1069" xr:uid="{00000000-0005-0000-0000-0000DD030000}"/>
    <cellStyle name="Totaal 7 2 10" xfId="20891" xr:uid="{255239AB-3174-42A2-9D77-613EEB431BE2}"/>
    <cellStyle name="Totaal 7 2 10 2" xfId="49731" xr:uid="{35707003-C9DF-4792-BE59-DE6629A750DB}"/>
    <cellStyle name="Totaal 7 2 11" xfId="27633" xr:uid="{5E81E52C-9194-4B7A-AD2F-FD2C2E586D70}"/>
    <cellStyle name="Totaal 7 2 11 2" xfId="56473" xr:uid="{A49E2493-E1B9-4E1C-84CD-C53851957598}"/>
    <cellStyle name="Totaal 7 2 12" xfId="28386" xr:uid="{4FF25FFF-A525-473B-A6BC-4DF78A414F76}"/>
    <cellStyle name="Totaal 7 2 12 2" xfId="57226" xr:uid="{8D11C3E4-0E3E-4ED1-9E30-5ED2D20894BA}"/>
    <cellStyle name="Totaal 7 2 13" xfId="1310" xr:uid="{7269E11C-2005-4C44-A97B-90F01495AA04}"/>
    <cellStyle name="Totaal 7 2 13 2" xfId="30161" xr:uid="{47F4041F-B504-45A8-AB33-7CD099810391}"/>
    <cellStyle name="Totaal 7 2 14" xfId="29923" xr:uid="{E3FEC7E4-E6DF-4914-9C05-C5A2A4B0A1F7}"/>
    <cellStyle name="Totaal 7 2 2" xfId="1693" xr:uid="{96B6E422-C7DB-4C79-8E09-6E1341F4D297}"/>
    <cellStyle name="Totaal 7 2 2 10" xfId="28769" xr:uid="{3A1DE8BF-4BF7-4E78-9348-1321CAB35FF7}"/>
    <cellStyle name="Totaal 7 2 2 10 2" xfId="57609" xr:uid="{D9064FA0-45E9-4504-BE87-3CFDB70FC1DC}"/>
    <cellStyle name="Totaal 7 2 2 11" xfId="30544" xr:uid="{0D2CF9B6-722B-4441-BE27-3859D6B81F5D}"/>
    <cellStyle name="Totaal 7 2 2 2" xfId="3026" xr:uid="{AA5EADB0-5DD8-4985-A440-0C35294AF0BA}"/>
    <cellStyle name="Totaal 7 2 2 2 2" xfId="3773" xr:uid="{ED203FD6-FEF5-41B5-ACAF-2127FCCE8427}"/>
    <cellStyle name="Totaal 7 2 2 2 2 2" xfId="6375" xr:uid="{21ACAEA3-84C6-4FE3-A6B5-7B2D749322B8}"/>
    <cellStyle name="Totaal 7 2 2 2 2 2 2" xfId="35224" xr:uid="{0C8F4BD3-2F39-4B1E-8EF6-6203217050DE}"/>
    <cellStyle name="Totaal 7 2 2 2 2 3" xfId="23059" xr:uid="{0AF5D25B-8C8E-4038-8C9C-47B0C12913D4}"/>
    <cellStyle name="Totaal 7 2 2 2 2 3 2" xfId="51899" xr:uid="{0A42BB69-8AB3-40E3-8458-F5F13BA8035C}"/>
    <cellStyle name="Totaal 7 2 2 2 2 4" xfId="32623" xr:uid="{D63EB560-685C-4B90-9B4D-A6DFF0FF4818}"/>
    <cellStyle name="Totaal 7 2 2 2 3" xfId="5628" xr:uid="{344B9770-FB88-4473-9255-F0300647F1C1}"/>
    <cellStyle name="Totaal 7 2 2 2 3 2" xfId="24117" xr:uid="{CB522035-3849-4604-A12E-021CB79C0333}"/>
    <cellStyle name="Totaal 7 2 2 2 3 2 2" xfId="52957" xr:uid="{A74E4404-89A3-4FD5-ABCD-19389B2FF6CB}"/>
    <cellStyle name="Totaal 7 2 2 2 3 3" xfId="34477" xr:uid="{E726ABB4-4FEB-4409-812A-4A49E2379A54}"/>
    <cellStyle name="Totaal 7 2 2 2 4" xfId="11577" xr:uid="{0413467A-76B1-4CDD-A230-3CE208A3FA9C}"/>
    <cellStyle name="Totaal 7 2 2 2 4 2" xfId="24651" xr:uid="{0687AA19-BB53-4377-A145-83C0EE56A08F}"/>
    <cellStyle name="Totaal 7 2 2 2 4 2 2" xfId="53491" xr:uid="{B86299B9-7AD4-4197-AAFF-1422DA3694A1}"/>
    <cellStyle name="Totaal 7 2 2 2 4 3" xfId="40425" xr:uid="{FD13755D-D347-4E86-AEE9-526FE66BA101}"/>
    <cellStyle name="Totaal 7 2 2 2 5" xfId="20526" xr:uid="{C575BB81-7E48-4B14-92E5-B537F94D8BF3}"/>
    <cellStyle name="Totaal 7 2 2 2 5 2" xfId="27043" xr:uid="{BB0B80FC-683A-470D-9ABA-A11A06A89C2C}"/>
    <cellStyle name="Totaal 7 2 2 2 5 2 2" xfId="55883" xr:uid="{3997459B-9ADA-4659-A789-D1FB9B87C668}"/>
    <cellStyle name="Totaal 7 2 2 2 5 3" xfId="49366" xr:uid="{CCEEB79C-1AFC-443A-B2A9-4005BF19F02B}"/>
    <cellStyle name="Totaal 7 2 2 2 6" xfId="21258" xr:uid="{985ABE7A-9C34-4043-9F77-7373FD21511B}"/>
    <cellStyle name="Totaal 7 2 2 2 6 2" xfId="50098" xr:uid="{8C768085-4E0F-494A-B2F4-809B9187831A}"/>
    <cellStyle name="Totaal 7 2 2 2 7" xfId="29525" xr:uid="{64A9A43A-7B99-4D95-9532-60C329B4059F}"/>
    <cellStyle name="Totaal 7 2 2 2 7 2" xfId="58365" xr:uid="{B4097AB1-3434-4613-A431-A7011300DE56}"/>
    <cellStyle name="Totaal 7 2 2 2 8" xfId="31876" xr:uid="{58AA0783-81BB-499A-8D80-7E3A15203ED4}"/>
    <cellStyle name="Totaal 7 2 2 3" xfId="4892" xr:uid="{27B434C7-A651-423B-8D89-4E7DDCED89DD}"/>
    <cellStyle name="Totaal 7 2 2 3 2" xfId="22358" xr:uid="{16B69D9E-EDAE-4560-8C32-3C2576E09DF4}"/>
    <cellStyle name="Totaal 7 2 2 3 2 2" xfId="51198" xr:uid="{5B2C418C-8E18-413D-9C90-A5DA67FA49D2}"/>
    <cellStyle name="Totaal 7 2 2 3 3" xfId="10901" xr:uid="{34BF4FD4-DC93-4297-9B59-C8E58C6CD16F}"/>
    <cellStyle name="Totaal 7 2 2 3 3 2" xfId="39749" xr:uid="{7EC66BAF-4C37-4B2B-BDFD-16EFA84338F0}"/>
    <cellStyle name="Totaal 7 2 2 3 4" xfId="33741" xr:uid="{B769288C-C9BF-46EC-99BC-CD1D04D7E482}"/>
    <cellStyle name="Totaal 7 2 2 4" xfId="14073" xr:uid="{D1187014-3B50-4C69-8F9D-69AC108B94F3}"/>
    <cellStyle name="Totaal 7 2 2 4 2" xfId="23304" xr:uid="{FEC46343-2231-45BC-BDE2-98EA3E3CC62B}"/>
    <cellStyle name="Totaal 7 2 2 4 2 2" xfId="52144" xr:uid="{A6E5EB21-8ED8-4F07-8672-33279B3B56F4}"/>
    <cellStyle name="Totaal 7 2 2 4 3" xfId="42921" xr:uid="{017D9259-129E-49F9-A671-9D58F9B9DBF2}"/>
    <cellStyle name="Totaal 7 2 2 5" xfId="15917" xr:uid="{41AA9C34-81B7-40A8-8519-BA84A6DF4B6B}"/>
    <cellStyle name="Totaal 7 2 2 5 2" xfId="24271" xr:uid="{7DFAFCDE-A311-42FB-BEA2-371C13832308}"/>
    <cellStyle name="Totaal 7 2 2 5 2 2" xfId="53111" xr:uid="{E2A86103-73F8-48C4-80D2-BD2837D605D2}"/>
    <cellStyle name="Totaal 7 2 2 5 3" xfId="44765" xr:uid="{8B146F93-24D3-474E-8171-D0DEB845D9C9}"/>
    <cellStyle name="Totaal 7 2 2 6" xfId="10188" xr:uid="{545E155A-4BBF-44ED-9851-74F9245B0A4D}"/>
    <cellStyle name="Totaal 7 2 2 6 2" xfId="26320" xr:uid="{211770BB-25BC-495A-9215-6E4BF1170284}"/>
    <cellStyle name="Totaal 7 2 2 6 2 2" xfId="55160" xr:uid="{DE66FA80-FECA-47D9-BF6F-D7CAB73E7CF6}"/>
    <cellStyle name="Totaal 7 2 2 6 3" xfId="39036" xr:uid="{7B51EE57-A047-47FA-B473-F4B0ECAAFCF8}"/>
    <cellStyle name="Totaal 7 2 2 7" xfId="7853" xr:uid="{12B77210-6EA0-4BE0-BD62-39E9DFBBE118}"/>
    <cellStyle name="Totaal 7 2 2 7 2" xfId="36701" xr:uid="{6BDE9270-D5EA-487B-BF41-8099F095A123}"/>
    <cellStyle name="Totaal 7 2 2 8" xfId="21030" xr:uid="{4074A85D-DD09-4A6A-BAB1-87395979FB77}"/>
    <cellStyle name="Totaal 7 2 2 8 2" xfId="49870" xr:uid="{3B3B2283-0C93-430D-92AF-DBB834535C7C}"/>
    <cellStyle name="Totaal 7 2 2 9" xfId="28013" xr:uid="{9325376A-C0CC-47D6-90E4-B1E66B9C0761}"/>
    <cellStyle name="Totaal 7 2 2 9 2" xfId="56853" xr:uid="{CB0E385D-BEDF-4BE3-92F7-2DD5A8D46137}"/>
    <cellStyle name="Totaal 7 2 3" xfId="2068" xr:uid="{F955CD94-8C06-4B1B-9540-D49C28D3E6B5}"/>
    <cellStyle name="Totaal 7 2 3 2" xfId="3393" xr:uid="{7B633FE9-E8B4-4F8B-8FE2-521A19C6BDA3}"/>
    <cellStyle name="Totaal 7 2 3 2 2" xfId="5995" xr:uid="{84E9DE27-04CD-4065-B2A6-B89117CE1878}"/>
    <cellStyle name="Totaal 7 2 3 2 2 2" xfId="23244" xr:uid="{49B38412-8ED2-4CE8-BBB7-AED62F203437}"/>
    <cellStyle name="Totaal 7 2 3 2 2 2 2" xfId="52084" xr:uid="{330891A7-5F6D-471D-8512-58E08F18853E}"/>
    <cellStyle name="Totaal 7 2 3 2 2 3" xfId="34844" xr:uid="{7549E8CA-329F-48B0-9E2F-0A1B961F420E}"/>
    <cellStyle name="Totaal 7 2 3 2 3" xfId="18157" xr:uid="{A034DCA3-EB4A-4074-A53C-231E7678237F}"/>
    <cellStyle name="Totaal 7 2 3 2 3 2" xfId="24340" xr:uid="{0168AB4C-4D5C-4AF0-B122-70FB0873BD05}"/>
    <cellStyle name="Totaal 7 2 3 2 3 2 2" xfId="53180" xr:uid="{C4E24F95-95BF-4504-B63B-40BA085AB67C}"/>
    <cellStyle name="Totaal 7 2 3 2 3 3" xfId="46997" xr:uid="{C8857B1E-32CC-4355-BFDB-A3AA43CF599A}"/>
    <cellStyle name="Totaal 7 2 3 2 4" xfId="18343" xr:uid="{6AE3596C-D939-4680-ABC0-7090E800A570}"/>
    <cellStyle name="Totaal 7 2 3 2 4 2" xfId="24862" xr:uid="{F0C2F1F1-B0AA-4AD2-B25A-0461F7AB1577}"/>
    <cellStyle name="Totaal 7 2 3 2 4 2 2" xfId="53702" xr:uid="{87B68064-FAB0-4428-A79B-F265809ADB0C}"/>
    <cellStyle name="Totaal 7 2 3 2 4 3" xfId="47183" xr:uid="{71BEEE67-C49D-4D5A-BA12-DA4CB1A41F8D}"/>
    <cellStyle name="Totaal 7 2 3 2 5" xfId="20711" xr:uid="{7127151B-4C93-4419-BE36-42D84EFB8500}"/>
    <cellStyle name="Totaal 7 2 3 2 5 2" xfId="27254" xr:uid="{DE6AE46E-5BB8-4405-8E79-E701F4A9DAE0}"/>
    <cellStyle name="Totaal 7 2 3 2 5 2 2" xfId="56094" xr:uid="{51B7DDEB-1022-47CA-8ED4-C3DA837EED62}"/>
    <cellStyle name="Totaal 7 2 3 2 5 3" xfId="49551" xr:uid="{B82CE57F-99B4-4567-90F8-F912EE93FDA4}"/>
    <cellStyle name="Totaal 7 2 3 2 6" xfId="21289" xr:uid="{DE035279-0C7F-4B91-A0B6-15A74EB66490}"/>
    <cellStyle name="Totaal 7 2 3 2 6 2" xfId="50129" xr:uid="{E056835B-DB93-496F-92FA-D719B80C3844}"/>
    <cellStyle name="Totaal 7 2 3 2 7" xfId="32243" xr:uid="{391E8614-C660-442A-B76A-741A11D7E99C}"/>
    <cellStyle name="Totaal 7 2 3 3" xfId="2643" xr:uid="{5FF7C3A4-AC1F-4DE6-A091-FA78A93D01BF}"/>
    <cellStyle name="Totaal 7 2 3 3 2" xfId="22565" xr:uid="{D448F8D0-9159-4B50-AA3E-A7CBA7BA8A20}"/>
    <cellStyle name="Totaal 7 2 3 3 2 2" xfId="51405" xr:uid="{CD068759-B539-43D5-B427-2B807C93137A}"/>
    <cellStyle name="Totaal 7 2 3 3 3" xfId="14456" xr:uid="{6E6FD8C7-283E-4F6F-90C4-2ADCEF54E801}"/>
    <cellStyle name="Totaal 7 2 3 3 3 2" xfId="43304" xr:uid="{DF75209E-7E85-412F-A99D-9AAB69F9EAFD}"/>
    <cellStyle name="Totaal 7 2 3 3 4" xfId="31493" xr:uid="{D1D50B49-9B74-4396-BD5A-6D0A7616EF2E}"/>
    <cellStyle name="Totaal 7 2 3 4" xfId="5245" xr:uid="{D16BA6C2-E8D6-49BC-9111-79EC5E01BCDB}"/>
    <cellStyle name="Totaal 7 2 3 4 2" xfId="23536" xr:uid="{1ADBA3D2-6A82-4925-AAE7-24F1A236649F}"/>
    <cellStyle name="Totaal 7 2 3 4 2 2" xfId="52376" xr:uid="{FADA463F-C67D-4987-82EE-C9506D1EE50A}"/>
    <cellStyle name="Totaal 7 2 3 4 3" xfId="34094" xr:uid="{4BE31C06-6EBC-4CD3-98C1-F437A0E1BDBC}"/>
    <cellStyle name="Totaal 7 2 3 5" xfId="17416" xr:uid="{76983203-3588-4B64-973A-5909E64F0FA3}"/>
    <cellStyle name="Totaal 7 2 3 5 2" xfId="22865" xr:uid="{2384D0DA-BFF4-45DC-B20B-28B6DE720F40}"/>
    <cellStyle name="Totaal 7 2 3 5 2 2" xfId="51705" xr:uid="{20D03965-33BA-49D3-BE59-3B85982EB611}"/>
    <cellStyle name="Totaal 7 2 3 5 3" xfId="46256" xr:uid="{A7E6EFB2-E038-4B90-B20C-B367A7E32352}"/>
    <cellStyle name="Totaal 7 2 3 6" xfId="20020" xr:uid="{3C9B961E-F6F1-4BB3-8C48-604E8E2613B8}"/>
    <cellStyle name="Totaal 7 2 3 6 2" xfId="26531" xr:uid="{87865AB6-CEA8-41CE-9C8B-2B384C630D37}"/>
    <cellStyle name="Totaal 7 2 3 6 2 2" xfId="55371" xr:uid="{266858D2-7949-44A3-A560-AC8E67330150}"/>
    <cellStyle name="Totaal 7 2 3 6 3" xfId="48860" xr:uid="{FE469FF0-195F-4C6E-8B81-9A50AA0D7743}"/>
    <cellStyle name="Totaal 7 2 3 7" xfId="21080" xr:uid="{C0C928A4-A5B3-465B-998B-C9D05A5A5A9C}"/>
    <cellStyle name="Totaal 7 2 3 7 2" xfId="49920" xr:uid="{95FE0906-FCAC-4B77-A33C-C434DDE62C28}"/>
    <cellStyle name="Totaal 7 2 3 8" xfId="29142" xr:uid="{63FDEA6D-C996-4C6A-B2D9-6587B9FA872D}"/>
    <cellStyle name="Totaal 7 2 3 8 2" xfId="57982" xr:uid="{41C49102-E64F-4E23-9193-9562BB06D87E}"/>
    <cellStyle name="Totaal 7 2 3 9" xfId="30919" xr:uid="{874EA8AF-29C6-430C-9DEE-91F28DED40DE}"/>
    <cellStyle name="Totaal 7 2 4" xfId="2309" xr:uid="{BD35FF07-B1D6-42D6-92CF-9309D6639529}"/>
    <cellStyle name="Totaal 7 2 4 2" xfId="10548" xr:uid="{489BF808-8B76-4D0E-9191-08C665554F07}"/>
    <cellStyle name="Totaal 7 2 4 2 2" xfId="22708" xr:uid="{9B5A0610-2505-44BD-B556-369AEDFB0468}"/>
    <cellStyle name="Totaal 7 2 4 2 2 2" xfId="51548" xr:uid="{A6308691-98A0-438D-8DB4-2E0AB8084134}"/>
    <cellStyle name="Totaal 7 2 4 2 3" xfId="39396" xr:uid="{CEB51EC3-ADED-483C-BD41-343F01F34651}"/>
    <cellStyle name="Totaal 7 2 4 3" xfId="17865" xr:uid="{F14F7907-9962-4B8E-9048-8986F507BCAE}"/>
    <cellStyle name="Totaal 7 2 4 3 2" xfId="23673" xr:uid="{07CC13D3-3F86-4990-ADC8-68E6C2B9BB59}"/>
    <cellStyle name="Totaal 7 2 4 3 2 2" xfId="52513" xr:uid="{536333DF-896C-4CE5-8DFD-3C8676DFA0AA}"/>
    <cellStyle name="Totaal 7 2 4 3 3" xfId="46705" xr:uid="{376E25BD-A180-412A-9672-0CD9119B4532}"/>
    <cellStyle name="Totaal 7 2 4 4" xfId="16599" xr:uid="{D6FB950B-3C5B-4BE8-A25A-88FA81C375F0}"/>
    <cellStyle name="Totaal 7 2 4 4 2" xfId="21675" xr:uid="{D9A982BF-3585-4B0A-88D1-CC4EAF5AA17C}"/>
    <cellStyle name="Totaal 7 2 4 4 2 2" xfId="50515" xr:uid="{C5CD0C84-A458-462C-9BA5-3B70549553E6}"/>
    <cellStyle name="Totaal 7 2 4 4 3" xfId="45439" xr:uid="{CFF02C3F-2520-43C1-96FC-DE1AEB4FCECD}"/>
    <cellStyle name="Totaal 7 2 4 5" xfId="20144" xr:uid="{687A26ED-7760-4952-A667-8FCCAE2DA8C6}"/>
    <cellStyle name="Totaal 7 2 4 5 2" xfId="26639" xr:uid="{7DC4BB5F-5A68-450E-87B4-09709E4ABF78}"/>
    <cellStyle name="Totaal 7 2 4 5 2 2" xfId="55479" xr:uid="{982EB65E-CB14-453F-9D5B-07C8B62C67D5}"/>
    <cellStyle name="Totaal 7 2 4 5 3" xfId="48984" xr:uid="{23C067B9-932E-4650-842C-D852C05E8C2F}"/>
    <cellStyle name="Totaal 7 2 4 6" xfId="21154" xr:uid="{C68257D9-3FC7-413E-BC88-095C1BE222FF}"/>
    <cellStyle name="Totaal 7 2 4 6 2" xfId="49994" xr:uid="{EBB2D7BE-237E-4FBC-B728-8BF83C882D63}"/>
    <cellStyle name="Totaal 7 2 4 7" xfId="9613" xr:uid="{D9B25422-9FBC-485E-9DBC-41E84DEC8732}"/>
    <cellStyle name="Totaal 7 2 4 7 2" xfId="38461" xr:uid="{32007FED-0D17-44E5-BFAB-1354CD9CB41B}"/>
    <cellStyle name="Totaal 7 2 4 8" xfId="31159" xr:uid="{0EBBBF3D-580F-4840-B734-1BFBB7F2679E}"/>
    <cellStyle name="Totaal 7 2 5" xfId="13690" xr:uid="{9F9002A6-9E90-4CC3-9DE2-7AA8C6B96B3D}"/>
    <cellStyle name="Totaal 7 2 5 2" xfId="21955" xr:uid="{B10F4AE3-6123-4984-9D54-A816DA631065}"/>
    <cellStyle name="Totaal 7 2 5 2 2" xfId="50795" xr:uid="{76ED6C8D-8DFF-48E0-901A-729D054A5E63}"/>
    <cellStyle name="Totaal 7 2 5 3" xfId="42538" xr:uid="{C1E4FF02-7046-4192-935C-4553E6F59C0E}"/>
    <cellStyle name="Totaal 7 2 6" xfId="9805" xr:uid="{29D869D8-7B50-47A9-9BD7-E456FB43FF6A}"/>
    <cellStyle name="Totaal 7 2 6 2" xfId="22502" xr:uid="{713B2C8F-F9CF-4910-9B5F-479010A531FA}"/>
    <cellStyle name="Totaal 7 2 6 2 2" xfId="51342" xr:uid="{8971E39D-F77D-4752-8472-67C33B31E47B}"/>
    <cellStyle name="Totaal 7 2 6 3" xfId="38653" xr:uid="{A1CC7F19-8953-4F7A-B40E-ECD5524FD2CA}"/>
    <cellStyle name="Totaal 7 2 7" xfId="7758" xr:uid="{24456CD1-120F-4CC9-AD5E-9850340F4B26}"/>
    <cellStyle name="Totaal 7 2 7 2" xfId="23875" xr:uid="{39CCDF6D-CB1A-448C-91C4-94636AF42A28}"/>
    <cellStyle name="Totaal 7 2 7 2 2" xfId="52715" xr:uid="{DA5EB1B8-6335-4BF1-9F7B-54DBFA085988}"/>
    <cellStyle name="Totaal 7 2 7 3" xfId="36607" xr:uid="{F5562EE3-FD47-4FB9-B8DE-CDA9DF5B4B03}"/>
    <cellStyle name="Totaal 7 2 8" xfId="17784" xr:uid="{27D7C7C3-80C9-4181-942A-FAE0486EE2B9}"/>
    <cellStyle name="Totaal 7 2 8 2" xfId="23573" xr:uid="{83A50176-56EE-4FCB-BE36-D6EA7147AC85}"/>
    <cellStyle name="Totaal 7 2 8 2 2" xfId="52413" xr:uid="{06334A57-4502-4774-BEF3-7D9D9CD2F1F6}"/>
    <cellStyle name="Totaal 7 2 8 3" xfId="46624" xr:uid="{6330F44A-BF6A-4243-A3B9-78A352EDDEEC}"/>
    <cellStyle name="Totaal 7 2 9" xfId="20779" xr:uid="{6930F65E-9517-4660-A8F9-0EB903F3F34E}"/>
    <cellStyle name="Totaal 7 2 9 2" xfId="27332" xr:uid="{7093F25F-F0BF-453A-8D6D-F6EBCDC37CDD}"/>
    <cellStyle name="Totaal 7 2 9 2 2" xfId="56172" xr:uid="{DC03E917-CFEE-4280-A482-DCDD20652362}"/>
    <cellStyle name="Totaal 7 2 9 3" xfId="49619" xr:uid="{DEEB90D2-CECA-47F7-8A11-64C518E039F0}"/>
    <cellStyle name="Totaal 7 3" xfId="1070" xr:uid="{00000000-0005-0000-0000-0000DE030000}"/>
    <cellStyle name="Totaal 7 3 10" xfId="20948" xr:uid="{ACCE2E85-6F85-4E08-8D8B-57AA5C0D0668}"/>
    <cellStyle name="Totaal 7 3 10 2" xfId="49788" xr:uid="{12F1FEF1-3589-4DEE-894B-D4F41996CE8A}"/>
    <cellStyle name="Totaal 7 3 11" xfId="27634" xr:uid="{D09603CC-815C-4D04-8A76-5D42B0191B66}"/>
    <cellStyle name="Totaal 7 3 11 2" xfId="56474" xr:uid="{BAD3E1B9-1350-40E6-890C-7EE88ACB64B4}"/>
    <cellStyle name="Totaal 7 3 12" xfId="28387" xr:uid="{8F68D972-7056-48C8-BCFE-3D3AD64B8F85}"/>
    <cellStyle name="Totaal 7 3 12 2" xfId="57227" xr:uid="{F9EA6B9F-414E-44B1-8E92-94210FBC7EDD}"/>
    <cellStyle name="Totaal 7 3 13" xfId="1311" xr:uid="{F77A3CB6-AF84-4B6C-B7D0-F215BE7B0C62}"/>
    <cellStyle name="Totaal 7 3 13 2" xfId="30162" xr:uid="{70452468-2FEA-4078-B7BD-AFFEFA991144}"/>
    <cellStyle name="Totaal 7 3 14" xfId="29924" xr:uid="{CA196B97-8EF1-4E40-AA15-7C8EEDDBC805}"/>
    <cellStyle name="Totaal 7 3 2" xfId="1694" xr:uid="{8FA7EC6D-AB44-4F2F-B843-A0E3084386C7}"/>
    <cellStyle name="Totaal 7 3 2 10" xfId="28770" xr:uid="{197248B8-C368-4801-B634-FD7ED094DA79}"/>
    <cellStyle name="Totaal 7 3 2 10 2" xfId="57610" xr:uid="{809352BA-7C3C-4E12-BA6D-1E82E9CA7C54}"/>
    <cellStyle name="Totaal 7 3 2 11" xfId="30545" xr:uid="{C90B4BBF-8102-4B93-89B9-FE2BA89707D9}"/>
    <cellStyle name="Totaal 7 3 2 2" xfId="3027" xr:uid="{99DE2A73-D19C-49E0-876C-CB365839B6F5}"/>
    <cellStyle name="Totaal 7 3 2 2 2" xfId="3774" xr:uid="{7C2ACB66-5CC9-47BB-B385-B8859DD32FBB}"/>
    <cellStyle name="Totaal 7 3 2 2 2 2" xfId="6376" xr:uid="{C86ADFCA-6061-42DE-9CD5-F17BBCEBB22F}"/>
    <cellStyle name="Totaal 7 3 2 2 2 2 2" xfId="35225" xr:uid="{158EE088-082E-4C24-8EE7-3804F59085AE}"/>
    <cellStyle name="Totaal 7 3 2 2 2 3" xfId="23060" xr:uid="{7AFABD95-C82E-485E-8849-3BD5EF2FF46C}"/>
    <cellStyle name="Totaal 7 3 2 2 2 3 2" xfId="51900" xr:uid="{9D10A7B0-7195-4291-B95D-065A0780978C}"/>
    <cellStyle name="Totaal 7 3 2 2 2 4" xfId="32624" xr:uid="{1F5DC714-FA50-41EE-9A43-0A65364D34EC}"/>
    <cellStyle name="Totaal 7 3 2 2 3" xfId="5629" xr:uid="{0CDE4AA2-AB93-4245-A875-4A4D6403B031}"/>
    <cellStyle name="Totaal 7 3 2 2 3 2" xfId="24118" xr:uid="{1F8705F9-66F9-4456-BA29-D98D10CECCD4}"/>
    <cellStyle name="Totaal 7 3 2 2 3 2 2" xfId="52958" xr:uid="{F8486DC7-092D-460E-ADB8-FACDD850FCB0}"/>
    <cellStyle name="Totaal 7 3 2 2 3 3" xfId="34478" xr:uid="{33E73468-6E75-4119-8EC8-D7F79B14A418}"/>
    <cellStyle name="Totaal 7 3 2 2 4" xfId="11578" xr:uid="{E75EC165-16C9-40F3-8C9C-D3C19C7CAE60}"/>
    <cellStyle name="Totaal 7 3 2 2 4 2" xfId="24652" xr:uid="{E9992C92-E1A0-4551-9A1E-8427CDAC9834}"/>
    <cellStyle name="Totaal 7 3 2 2 4 2 2" xfId="53492" xr:uid="{146CAA0E-1EAB-4E73-B514-C5F4E74E92A5}"/>
    <cellStyle name="Totaal 7 3 2 2 4 3" xfId="40426" xr:uid="{0B9A6530-5C1D-4D1C-96EB-D815718442FC}"/>
    <cellStyle name="Totaal 7 3 2 2 5" xfId="20527" xr:uid="{39355A0A-001D-4B0F-8DD7-E5B08C17BCC5}"/>
    <cellStyle name="Totaal 7 3 2 2 5 2" xfId="27044" xr:uid="{DA2C2FFB-8AB9-4FCA-918B-BB32FFF98B1E}"/>
    <cellStyle name="Totaal 7 3 2 2 5 2 2" xfId="55884" xr:uid="{2B80157C-D769-4D71-ABCA-7B767DB00606}"/>
    <cellStyle name="Totaal 7 3 2 2 5 3" xfId="49367" xr:uid="{FCB36E06-046D-43A9-B6F0-0EFF7DDEDEDE}"/>
    <cellStyle name="Totaal 7 3 2 2 6" xfId="21259" xr:uid="{AFF081B3-F84E-4D5C-926B-42A153AE8B3A}"/>
    <cellStyle name="Totaal 7 3 2 2 6 2" xfId="50099" xr:uid="{A70BDDEE-C3B3-4F4B-88F3-40526FE1BCCC}"/>
    <cellStyle name="Totaal 7 3 2 2 7" xfId="29526" xr:uid="{059679B6-7303-4C79-B055-CAF6880F2552}"/>
    <cellStyle name="Totaal 7 3 2 2 7 2" xfId="58366" xr:uid="{C73EB9A4-B5CD-4837-9F1B-50AC763209D6}"/>
    <cellStyle name="Totaal 7 3 2 2 8" xfId="31877" xr:uid="{A6C5FCDC-51E9-4852-880D-009B1D188347}"/>
    <cellStyle name="Totaal 7 3 2 3" xfId="4893" xr:uid="{1C8B45D3-34B5-42C7-BACD-3B78D287D1E7}"/>
    <cellStyle name="Totaal 7 3 2 3 2" xfId="22359" xr:uid="{927D58E3-99A8-42CA-A6F0-4D513D795278}"/>
    <cellStyle name="Totaal 7 3 2 3 2 2" xfId="51199" xr:uid="{CB9986ED-57E0-43D3-80B4-AC63D3C740EE}"/>
    <cellStyle name="Totaal 7 3 2 3 3" xfId="10902" xr:uid="{4668EC3E-5B67-4D24-B24F-C22440246456}"/>
    <cellStyle name="Totaal 7 3 2 3 3 2" xfId="39750" xr:uid="{23CCC852-5150-4FEB-BD22-84FDCD8BB284}"/>
    <cellStyle name="Totaal 7 3 2 3 4" xfId="33742" xr:uid="{4FAEAC22-E136-428E-8FBD-537E9BC47F11}"/>
    <cellStyle name="Totaal 7 3 2 4" xfId="14074" xr:uid="{51774552-70AA-4112-99F9-A8DF2D3A923A}"/>
    <cellStyle name="Totaal 7 3 2 4 2" xfId="23305" xr:uid="{DB562891-C453-41D3-8AEC-2B8D38DBE5F3}"/>
    <cellStyle name="Totaal 7 3 2 4 2 2" xfId="52145" xr:uid="{4C64FFC5-0B7C-49A5-966D-15793F93F68A}"/>
    <cellStyle name="Totaal 7 3 2 4 3" xfId="42922" xr:uid="{AB688F3C-EEA8-4F59-A193-5AD6B77ED2A4}"/>
    <cellStyle name="Totaal 7 3 2 5" xfId="15916" xr:uid="{CBAFCC42-3727-4E73-A8E8-04C67F649B44}"/>
    <cellStyle name="Totaal 7 3 2 5 2" xfId="23466" xr:uid="{4378717E-25B4-4D56-97F1-305251D7EF07}"/>
    <cellStyle name="Totaal 7 3 2 5 2 2" xfId="52306" xr:uid="{2FF84AE3-171F-4D02-8D08-1D3D16CCEEF3}"/>
    <cellStyle name="Totaal 7 3 2 5 3" xfId="44764" xr:uid="{097E6F1E-1106-401B-B98D-8970CBA0CC7E}"/>
    <cellStyle name="Totaal 7 3 2 6" xfId="10189" xr:uid="{5D3BD52C-808D-4F67-81CE-A45780964B54}"/>
    <cellStyle name="Totaal 7 3 2 6 2" xfId="26321" xr:uid="{1D7D6AC3-BFB6-457B-9421-706E69743AFF}"/>
    <cellStyle name="Totaal 7 3 2 6 2 2" xfId="55161" xr:uid="{B0998A4F-4D9B-422A-9D47-C6D625F5913A}"/>
    <cellStyle name="Totaal 7 3 2 6 3" xfId="39037" xr:uid="{B9FDE280-8B81-4EAF-A116-CE986E48C8F8}"/>
    <cellStyle name="Totaal 7 3 2 7" xfId="7852" xr:uid="{59348934-CC48-4B2D-92B2-4D6DD526C1E5}"/>
    <cellStyle name="Totaal 7 3 2 7 2" xfId="36700" xr:uid="{CCD1AD80-52D0-4C1F-87DA-FCA18F291CC6}"/>
    <cellStyle name="Totaal 7 3 2 8" xfId="21031" xr:uid="{72D91EA2-0096-4C15-BE98-71E091D7A377}"/>
    <cellStyle name="Totaal 7 3 2 8 2" xfId="49871" xr:uid="{DBCFED37-775C-42C7-A22A-AE47CC8CBE21}"/>
    <cellStyle name="Totaal 7 3 2 9" xfId="28014" xr:uid="{096A763B-7858-4501-8DC0-9F8B4AEBFB0C}"/>
    <cellStyle name="Totaal 7 3 2 9 2" xfId="56854" xr:uid="{192227A1-1185-4947-B688-EB647C4ED2A7}"/>
    <cellStyle name="Totaal 7 3 3" xfId="2069" xr:uid="{C74275EA-E90F-4DD8-B5A3-D01B0E5B9E0B}"/>
    <cellStyle name="Totaal 7 3 3 2" xfId="3394" xr:uid="{E34E0160-90E4-4D61-92F3-D9D7A651171E}"/>
    <cellStyle name="Totaal 7 3 3 2 2" xfId="5996" xr:uid="{D87C204D-6DBE-42CA-918F-3BBD60019932}"/>
    <cellStyle name="Totaal 7 3 3 2 2 2" xfId="23245" xr:uid="{36EA261C-9875-4D82-9B0A-CE8BF3B10373}"/>
    <cellStyle name="Totaal 7 3 3 2 2 2 2" xfId="52085" xr:uid="{C749F771-94CF-469B-80F5-B54D243B3A4E}"/>
    <cellStyle name="Totaal 7 3 3 2 2 3" xfId="34845" xr:uid="{6DA97C8E-CEB5-46AF-AB3A-8909CAE00A40}"/>
    <cellStyle name="Totaal 7 3 3 2 3" xfId="18158" xr:uid="{F3FB6212-3820-49C8-8DA8-A9B62C0B3773}"/>
    <cellStyle name="Totaal 7 3 3 2 3 2" xfId="24341" xr:uid="{2EE3D06E-B300-43BC-843C-2EE667C32127}"/>
    <cellStyle name="Totaal 7 3 3 2 3 2 2" xfId="53181" xr:uid="{6609812A-4659-4F56-B990-090B83BDAB3B}"/>
    <cellStyle name="Totaal 7 3 3 2 3 3" xfId="46998" xr:uid="{CA566520-80BB-4D4B-BC57-64605E0ADF7D}"/>
    <cellStyle name="Totaal 7 3 3 2 4" xfId="18344" xr:uid="{F4160ADF-E3DE-4EFB-BD5E-BB85147EBD8C}"/>
    <cellStyle name="Totaal 7 3 3 2 4 2" xfId="24863" xr:uid="{318DB5BF-8DDE-48AE-BE73-123CDF82D6BF}"/>
    <cellStyle name="Totaal 7 3 3 2 4 2 2" xfId="53703" xr:uid="{4E391492-4EFA-42A6-86FB-4949BE29D094}"/>
    <cellStyle name="Totaal 7 3 3 2 4 3" xfId="47184" xr:uid="{7EDD57FF-90E5-437D-BDBA-89FB3B23B936}"/>
    <cellStyle name="Totaal 7 3 3 2 5" xfId="20712" xr:uid="{297E7FC4-845D-4483-AABA-EFEF7FA47B14}"/>
    <cellStyle name="Totaal 7 3 3 2 5 2" xfId="27255" xr:uid="{7CC35833-7C58-40BC-8900-B41982ADB227}"/>
    <cellStyle name="Totaal 7 3 3 2 5 2 2" xfId="56095" xr:uid="{22FA05AD-DA7A-4606-B64F-4DFC151B062B}"/>
    <cellStyle name="Totaal 7 3 3 2 5 3" xfId="49552" xr:uid="{337E698D-B751-47A8-AFC4-80FC6CB568EA}"/>
    <cellStyle name="Totaal 7 3 3 2 6" xfId="21290" xr:uid="{8305DEC6-772B-482C-87D3-EF51894CEDA4}"/>
    <cellStyle name="Totaal 7 3 3 2 6 2" xfId="50130" xr:uid="{DF60A51D-1FDF-4447-B32E-01CE7E616C5F}"/>
    <cellStyle name="Totaal 7 3 3 2 7" xfId="32244" xr:uid="{341AAA4E-BAA6-443A-8A85-8E779059EB05}"/>
    <cellStyle name="Totaal 7 3 3 3" xfId="2644" xr:uid="{74E9B6A8-0918-4368-9608-BD43540A42B1}"/>
    <cellStyle name="Totaal 7 3 3 3 2" xfId="22566" xr:uid="{F9FC741C-A927-4185-AD99-07B4B6EEB494}"/>
    <cellStyle name="Totaal 7 3 3 3 2 2" xfId="51406" xr:uid="{CBB36530-D17D-4F02-A215-FBEC245B6D80}"/>
    <cellStyle name="Totaal 7 3 3 3 3" xfId="14457" xr:uid="{87CB4034-90FA-451E-BDF5-B337C417DB67}"/>
    <cellStyle name="Totaal 7 3 3 3 3 2" xfId="43305" xr:uid="{5E5944ED-0C50-414B-AEDE-6CB36B0CDCB5}"/>
    <cellStyle name="Totaal 7 3 3 3 4" xfId="31494" xr:uid="{3B4E8AE8-2C4C-4421-BF3D-054D90CB2275}"/>
    <cellStyle name="Totaal 7 3 3 4" xfId="5246" xr:uid="{C36F4E76-893D-4A88-933D-A727D7FDCD95}"/>
    <cellStyle name="Totaal 7 3 3 4 2" xfId="23537" xr:uid="{A39CA51B-3A9E-4E65-94C9-94F715D3F3DA}"/>
    <cellStyle name="Totaal 7 3 3 4 2 2" xfId="52377" xr:uid="{88453C53-9861-4151-ADFB-FC6E1095CA48}"/>
    <cellStyle name="Totaal 7 3 3 4 3" xfId="34095" xr:uid="{74E7DF95-9F85-49D6-BE3C-170E5730AFF8}"/>
    <cellStyle name="Totaal 7 3 3 5" xfId="16913" xr:uid="{64E5E627-EB3F-4E0A-986D-685D6BB1407B}"/>
    <cellStyle name="Totaal 7 3 3 5 2" xfId="22131" xr:uid="{16A4BE28-10ED-4F33-9D34-0E448C5990EC}"/>
    <cellStyle name="Totaal 7 3 3 5 2 2" xfId="50971" xr:uid="{8BF7E23C-0076-4556-9BDD-CF4152631821}"/>
    <cellStyle name="Totaal 7 3 3 5 3" xfId="45753" xr:uid="{A9D0EF4A-3635-40A1-81A0-0A04F4971201}"/>
    <cellStyle name="Totaal 7 3 3 6" xfId="20021" xr:uid="{936B9317-97E6-4EF5-85BD-C5D153ECD466}"/>
    <cellStyle name="Totaal 7 3 3 6 2" xfId="26532" xr:uid="{1DCA0A19-772D-4994-86C4-8E9B2508932B}"/>
    <cellStyle name="Totaal 7 3 3 6 2 2" xfId="55372" xr:uid="{6819F463-25BF-43F3-9187-27BE9EF69F75}"/>
    <cellStyle name="Totaal 7 3 3 6 3" xfId="48861" xr:uid="{E139A69F-6655-4863-8F73-AB11DC0B5255}"/>
    <cellStyle name="Totaal 7 3 3 7" xfId="21081" xr:uid="{65A1B32E-C269-45F4-A11E-785EC1DD1981}"/>
    <cellStyle name="Totaal 7 3 3 7 2" xfId="49921" xr:uid="{02CDE324-A82E-4F52-91C8-92DCC124D154}"/>
    <cellStyle name="Totaal 7 3 3 8" xfId="29143" xr:uid="{EAA35E52-0336-4A42-A578-CF9FC84D154F}"/>
    <cellStyle name="Totaal 7 3 3 8 2" xfId="57983" xr:uid="{80565615-C128-40F4-9CBA-070EFAC6EEF2}"/>
    <cellStyle name="Totaal 7 3 3 9" xfId="30920" xr:uid="{31B3002F-2C6D-4BC9-90E8-8C9056750DB7}"/>
    <cellStyle name="Totaal 7 3 4" xfId="2310" xr:uid="{CDE4389D-B5A8-4BFE-8EED-8EABA1B2B78E}"/>
    <cellStyle name="Totaal 7 3 4 2" xfId="10549" xr:uid="{D7B991F7-97BB-4B98-AFAB-B8F06AD8F767}"/>
    <cellStyle name="Totaal 7 3 4 2 2" xfId="22812" xr:uid="{D24459E4-6AD2-4C4F-B484-8C2B67D787C3}"/>
    <cellStyle name="Totaal 7 3 4 2 2 2" xfId="51652" xr:uid="{A0970896-63C4-4F13-84B9-FADC32D0648A}"/>
    <cellStyle name="Totaal 7 3 4 2 3" xfId="39397" xr:uid="{3BB310D1-5117-4D65-9AD1-792E01A8E607}"/>
    <cellStyle name="Totaal 7 3 4 3" xfId="17954" xr:uid="{3924D3A4-761D-4FD2-8C72-946566F28737}"/>
    <cellStyle name="Totaal 7 3 4 3 2" xfId="23814" xr:uid="{F6038EE3-D700-4F9C-937A-E1F5C1D5CBD9}"/>
    <cellStyle name="Totaal 7 3 4 3 2 2" xfId="52654" xr:uid="{8D6F2049-CBDC-4443-97EB-51409FED9309}"/>
    <cellStyle name="Totaal 7 3 4 3 3" xfId="46794" xr:uid="{BE13533F-C264-4A07-82AB-1DD67553A8A8}"/>
    <cellStyle name="Totaal 7 3 4 4" xfId="16709" xr:uid="{1F2B47C3-9026-4463-BFDB-A41A81E525D8}"/>
    <cellStyle name="Totaal 7 3 4 4 2" xfId="21792" xr:uid="{57A2297C-1A77-4252-A14D-75D1FF6BA737}"/>
    <cellStyle name="Totaal 7 3 4 4 2 2" xfId="50632" xr:uid="{E9D3335E-60F2-4BD8-BDBA-23B577FB3C23}"/>
    <cellStyle name="Totaal 7 3 4 4 3" xfId="45549" xr:uid="{C387587C-061C-49F7-9C50-B70BFD3ED250}"/>
    <cellStyle name="Totaal 7 3 4 5" xfId="20314" xr:uid="{72500AB4-7330-4441-AD5B-F891C1880E24}"/>
    <cellStyle name="Totaal 7 3 4 5 2" xfId="26761" xr:uid="{6B7626A9-9A3E-4045-8911-3D8961B9EAD2}"/>
    <cellStyle name="Totaal 7 3 4 5 2 2" xfId="55601" xr:uid="{34DACF70-7174-42BE-85FC-13A7D9A07899}"/>
    <cellStyle name="Totaal 7 3 4 5 3" xfId="49154" xr:uid="{8E653D11-56E2-4DCC-A380-67AD4FB50DA4}"/>
    <cellStyle name="Totaal 7 3 4 6" xfId="21186" xr:uid="{8DB60967-A58B-48AD-979F-ECD29B52A5B6}"/>
    <cellStyle name="Totaal 7 3 4 6 2" xfId="50026" xr:uid="{AF224B21-74F0-4925-9E1C-4BA38C140AA3}"/>
    <cellStyle name="Totaal 7 3 4 7" xfId="9614" xr:uid="{ECA30ED4-F3BD-4334-ADF4-168AE1C8D268}"/>
    <cellStyle name="Totaal 7 3 4 7 2" xfId="38462" xr:uid="{074C5357-2F54-462C-A38C-2054F6BFE633}"/>
    <cellStyle name="Totaal 7 3 4 8" xfId="31160" xr:uid="{107476C6-0E12-492D-809C-2BE61D646576}"/>
    <cellStyle name="Totaal 7 3 5" xfId="13691" xr:uid="{E095E6BB-BDDD-48FB-B7DC-38534329309C}"/>
    <cellStyle name="Totaal 7 3 5 2" xfId="22096" xr:uid="{01C1D0D2-4893-4184-BE8C-73B7B266CA7B}"/>
    <cellStyle name="Totaal 7 3 5 2 2" xfId="50936" xr:uid="{7A31A270-A96D-4DF3-ADA5-403A4BA725F4}"/>
    <cellStyle name="Totaal 7 3 5 3" xfId="42539" xr:uid="{3437C1B7-517C-4A21-89B2-5585C1E45946}"/>
    <cellStyle name="Totaal 7 3 6" xfId="9806" xr:uid="{810078C6-A4D7-46EA-A21C-B7018FC601B7}"/>
    <cellStyle name="Totaal 7 3 6 2" xfId="21581" xr:uid="{1B50C05A-94A4-4044-A72F-B32D48399029}"/>
    <cellStyle name="Totaal 7 3 6 2 2" xfId="50421" xr:uid="{480F7740-7E50-4449-8EF3-C621AA36327C}"/>
    <cellStyle name="Totaal 7 3 6 3" xfId="38654" xr:uid="{E29F345B-AD29-4996-8007-ED4FFD9D0920}"/>
    <cellStyle name="Totaal 7 3 7" xfId="7759" xr:uid="{075A18FE-D2E9-4B5C-BE4B-DE714FE2D914}"/>
    <cellStyle name="Totaal 7 3 7 2" xfId="21520" xr:uid="{28521D77-6126-459B-8C8E-7AD6744216BA}"/>
    <cellStyle name="Totaal 7 3 7 2 2" xfId="50360" xr:uid="{078887F0-14CF-47B2-B7D9-F0EEB188A140}"/>
    <cellStyle name="Totaal 7 3 7 3" xfId="36608" xr:uid="{C7FDD73A-0E21-455E-913D-0D67332FC90E}"/>
    <cellStyle name="Totaal 7 3 8" xfId="18129" xr:uid="{D417E3DE-6703-45F2-BE9D-5B5FC9CB06CE}"/>
    <cellStyle name="Totaal 7 3 8 2" xfId="24311" xr:uid="{2734D9D8-9A1B-4CB0-8B73-5BCA64BF684A}"/>
    <cellStyle name="Totaal 7 3 8 2 2" xfId="53151" xr:uid="{21734A54-7EE4-4D86-9B6E-0BD3D48E3A15}"/>
    <cellStyle name="Totaal 7 3 8 3" xfId="46969" xr:uid="{B44F8F62-4434-458F-93E4-03B7DBDF23C3}"/>
    <cellStyle name="Totaal 7 3 9" xfId="20778" xr:uid="{6030118D-B2B2-4C61-9318-2C8910C22152}"/>
    <cellStyle name="Totaal 7 3 9 2" xfId="27331" xr:uid="{93B4B57F-D391-46B3-9235-F9C6ECBA362D}"/>
    <cellStyle name="Totaal 7 3 9 2 2" xfId="56171" xr:uid="{D2F45CF7-074A-42F7-BC03-A3E71A2E5B1C}"/>
    <cellStyle name="Totaal 7 3 9 3" xfId="49618" xr:uid="{42B00C15-78F5-48EE-BC34-B93CD646CB66}"/>
    <cellStyle name="Totaal 7 4" xfId="1513" xr:uid="{7D20D2D2-6D0E-4141-A5EE-D880D6CA38B9}"/>
    <cellStyle name="Totaal 7 4 10" xfId="28589" xr:uid="{908F1DA6-AF5F-4BF2-88E5-104CB4DD8AE4}"/>
    <cellStyle name="Totaal 7 4 10 2" xfId="57429" xr:uid="{36441289-CA85-46FB-9B57-10276DB61EE0}"/>
    <cellStyle name="Totaal 7 4 11" xfId="30364" xr:uid="{7A789F15-3E8E-4CC9-9037-23444E6539BC}"/>
    <cellStyle name="Totaal 7 4 2" xfId="2846" xr:uid="{77B0C65A-ABE4-4C18-A04F-E3E8B58B3A28}"/>
    <cellStyle name="Totaal 7 4 2 2" xfId="3593" xr:uid="{B13DE659-ACA4-4AE1-AF93-FA6AE2BE9E70}"/>
    <cellStyle name="Totaal 7 4 2 2 2" xfId="6195" xr:uid="{916931BF-DB96-4C5B-BF93-10D15B4A9A9D}"/>
    <cellStyle name="Totaal 7 4 2 2 2 2" xfId="35044" xr:uid="{5F65F42C-8CEE-499E-B09B-CB2EF7097982}"/>
    <cellStyle name="Totaal 7 4 2 2 3" xfId="22939" xr:uid="{69185F67-3475-48BC-A5C8-85EB9D799374}"/>
    <cellStyle name="Totaal 7 4 2 2 3 2" xfId="51779" xr:uid="{7C775D51-8067-4FEE-81E8-1E88B584AE09}"/>
    <cellStyle name="Totaal 7 4 2 2 4" xfId="32443" xr:uid="{6B05F7B7-5D67-46E2-980F-AAAC4AE76F5E}"/>
    <cellStyle name="Totaal 7 4 2 3" xfId="5448" xr:uid="{29DA8711-CBA0-48E7-8E3E-A1EC76CBE7B2}"/>
    <cellStyle name="Totaal 7 4 2 3 2" xfId="23961" xr:uid="{B1107719-7EA9-4068-BCDB-DB627569BC9F}"/>
    <cellStyle name="Totaal 7 4 2 3 2 2" xfId="52801" xr:uid="{EC4C8E08-21C6-4715-A6F3-15BE7B16E9FF}"/>
    <cellStyle name="Totaal 7 4 2 3 3" xfId="34297" xr:uid="{E2043888-0186-4F65-B049-C325FCC25305}"/>
    <cellStyle name="Totaal 7 4 2 4" xfId="11397" xr:uid="{F60EFA7A-394C-441D-80E1-24DFC1E413D3}"/>
    <cellStyle name="Totaal 7 4 2 4 2" xfId="24519" xr:uid="{FE51834F-B53B-4956-9783-A979FA93E6D0}"/>
    <cellStyle name="Totaal 7 4 2 4 2 2" xfId="53359" xr:uid="{3A17A11F-9D8C-47F3-B9DC-FBECD69191F5}"/>
    <cellStyle name="Totaal 7 4 2 4 3" xfId="40245" xr:uid="{77E43775-B844-4C02-B9DB-A5DFFA1E1628}"/>
    <cellStyle name="Totaal 7 4 2 5" xfId="20406" xr:uid="{78FB70C3-3184-41AB-8BAA-F3661FA9C2BD}"/>
    <cellStyle name="Totaal 7 4 2 5 2" xfId="26911" xr:uid="{A2C280DD-894F-4037-A182-A143B02A70D0}"/>
    <cellStyle name="Totaal 7 4 2 5 2 2" xfId="55751" xr:uid="{63BA75FA-49DA-4C08-88C4-1BD662C2CB39}"/>
    <cellStyle name="Totaal 7 4 2 5 3" xfId="49246" xr:uid="{DBD96EAF-2240-4427-AC7F-E829DAA9D762}"/>
    <cellStyle name="Totaal 7 4 2 6" xfId="21216" xr:uid="{5938C9F0-D0D1-4DAC-825B-03E675CF5B64}"/>
    <cellStyle name="Totaal 7 4 2 6 2" xfId="50056" xr:uid="{F1FAF09B-9540-4E62-9158-208CB8B8128A}"/>
    <cellStyle name="Totaal 7 4 2 7" xfId="29345" xr:uid="{000256A5-B5F2-4DA0-94A8-093F5C078613}"/>
    <cellStyle name="Totaal 7 4 2 7 2" xfId="58185" xr:uid="{FBF2F4B2-DE1D-44BA-9C08-72DEDB0CFA5E}"/>
    <cellStyle name="Totaal 7 4 2 8" xfId="31696" xr:uid="{266EFE07-6467-4394-969C-8CB39DB793B3}"/>
    <cellStyle name="Totaal 7 4 3" xfId="4742" xr:uid="{25FEC11A-751C-4BEF-A80F-04051EBD4130}"/>
    <cellStyle name="Totaal 7 4 3 2" xfId="22239" xr:uid="{333A757C-7085-4E42-BF8C-CE8DA07E872A}"/>
    <cellStyle name="Totaal 7 4 3 2 2" xfId="51079" xr:uid="{3CE237EA-088D-4F60-9F55-842D12AA64F9}"/>
    <cellStyle name="Totaal 7 4 3 3" xfId="10721" xr:uid="{4C9B6EB3-B0A4-45C4-86A0-D9D00538347D}"/>
    <cellStyle name="Totaal 7 4 3 3 2" xfId="39569" xr:uid="{88EE496E-ADC2-4392-A690-1A44D813F45B}"/>
    <cellStyle name="Totaal 7 4 3 4" xfId="33591" xr:uid="{FFF648AF-BC2E-4170-8DAE-006702B6725E}"/>
    <cellStyle name="Totaal 7 4 4" xfId="13893" xr:uid="{1B6ACA90-80C1-4894-9680-BDD7DC0F9487}"/>
    <cellStyle name="Totaal 7 4 4 2" xfId="21425" xr:uid="{530ADD20-FDC2-41DF-A7E3-DA83C952AD94}"/>
    <cellStyle name="Totaal 7 4 4 2 2" xfId="50265" xr:uid="{09D931EF-7532-49A1-839C-326EFFD68CBA}"/>
    <cellStyle name="Totaal 7 4 4 3" xfId="42741" xr:uid="{6F4A8543-0C67-4D84-9EFE-545989103BE0}"/>
    <cellStyle name="Totaal 7 4 5" xfId="15971" xr:uid="{345F9213-4FDC-462E-823E-71DCD2BF8B0C}"/>
    <cellStyle name="Totaal 7 4 5 2" xfId="22739" xr:uid="{AAE2CA11-56F8-4BA8-AE39-160C59DF2602}"/>
    <cellStyle name="Totaal 7 4 5 2 2" xfId="51579" xr:uid="{7FA34ED3-20F1-44EA-A783-34B0FCA32C7C}"/>
    <cellStyle name="Totaal 7 4 5 3" xfId="44819" xr:uid="{0EDA8C36-A902-4480-9968-F82618C78BBE}"/>
    <cellStyle name="Totaal 7 4 6" xfId="10008" xr:uid="{4C249C59-256C-40FD-9CD3-86FC3E959117}"/>
    <cellStyle name="Totaal 7 4 6 2" xfId="22430" xr:uid="{2FA163F8-F2A7-4CB9-BF63-C2024AB842F2}"/>
    <cellStyle name="Totaal 7 4 6 2 2" xfId="51270" xr:uid="{B1F6E87C-43FD-4519-88D0-7D71431A396A}"/>
    <cellStyle name="Totaal 7 4 6 3" xfId="38856" xr:uid="{804B5197-6F44-4315-8C8D-380A91271CBC}"/>
    <cellStyle name="Totaal 7 4 7" xfId="7907" xr:uid="{5A814BDE-D89C-460F-BBC0-5ED57E1B9EFA}"/>
    <cellStyle name="Totaal 7 4 7 2" xfId="36755" xr:uid="{755CF3A1-F5C4-4780-96ED-2856929535B2}"/>
    <cellStyle name="Totaal 7 4 8" xfId="20988" xr:uid="{38929E9D-96DA-45D6-B9BB-63D0B67A7D31}"/>
    <cellStyle name="Totaal 7 4 8 2" xfId="49828" xr:uid="{01963F3E-F6A9-4B19-973B-A54A33C5BC66}"/>
    <cellStyle name="Totaal 7 4 9" xfId="27833" xr:uid="{1E6B3B1B-AA48-4045-A004-1480837E5C24}"/>
    <cellStyle name="Totaal 7 4 9 2" xfId="56673" xr:uid="{F7E4FBFA-061F-40A1-8F49-01330A9795E2}"/>
    <cellStyle name="Totaal 7 5" xfId="1483" xr:uid="{D7C1BB07-AD0F-4D67-8E35-5BA162BF5A17}"/>
    <cellStyle name="Totaal 7 5 10" xfId="28559" xr:uid="{AC825E04-FECC-4460-BCF2-605017731945}"/>
    <cellStyle name="Totaal 7 5 10 2" xfId="57399" xr:uid="{BA41CF41-BA4C-443D-BA38-84D484FE8079}"/>
    <cellStyle name="Totaal 7 5 11" xfId="30334" xr:uid="{99AB5DA4-3B5E-4694-B43F-77A431FC0B68}"/>
    <cellStyle name="Totaal 7 5 2" xfId="2816" xr:uid="{1A8E2104-CF2F-439D-88F0-6107895B0D2F}"/>
    <cellStyle name="Totaal 7 5 2 2" xfId="3563" xr:uid="{AB2C9F4D-FA4B-44F6-9A75-707BCBC1A7B2}"/>
    <cellStyle name="Totaal 7 5 2 2 2" xfId="6165" xr:uid="{416F383A-B816-4EFD-9A77-3EB55244A9DF}"/>
    <cellStyle name="Totaal 7 5 2 2 2 2" xfId="35014" xr:uid="{AE1968B1-4E87-4483-984F-3CEFCE8EA938}"/>
    <cellStyle name="Totaal 7 5 2 2 3" xfId="22909" xr:uid="{566BAD6B-7EDE-4D22-9AA0-93872748FF21}"/>
    <cellStyle name="Totaal 7 5 2 2 3 2" xfId="51749" xr:uid="{74D052D6-0755-4ED8-8244-98340CF091D8}"/>
    <cellStyle name="Totaal 7 5 2 2 4" xfId="32413" xr:uid="{62477F22-72E6-44B3-B4CA-C4F48772550B}"/>
    <cellStyle name="Totaal 7 5 2 3" xfId="5418" xr:uid="{E02C7F7B-F8C7-4903-A670-763FE6F7969F}"/>
    <cellStyle name="Totaal 7 5 2 3 2" xfId="23931" xr:uid="{52D0BF57-1521-4617-90E7-7148DB95CF47}"/>
    <cellStyle name="Totaal 7 5 2 3 2 2" xfId="52771" xr:uid="{293A9A0D-716F-47D7-B179-237FD7047F27}"/>
    <cellStyle name="Totaal 7 5 2 3 3" xfId="34267" xr:uid="{8148179E-BE8A-4803-9ACF-CDC580BE955D}"/>
    <cellStyle name="Totaal 7 5 2 4" xfId="11367" xr:uid="{E7DFF55A-D82D-45CD-8311-EADBF0787BCD}"/>
    <cellStyle name="Totaal 7 5 2 4 2" xfId="24489" xr:uid="{0825D083-72C4-47D8-9281-EE2D198891C1}"/>
    <cellStyle name="Totaal 7 5 2 4 2 2" xfId="53329" xr:uid="{329732BB-1F69-492A-9D22-0EE74040A1A2}"/>
    <cellStyle name="Totaal 7 5 2 4 3" xfId="40215" xr:uid="{9C09FDB0-CD8B-453D-AF34-B271E128D4F1}"/>
    <cellStyle name="Totaal 7 5 2 5" xfId="20376" xr:uid="{42ABEA2F-584F-4919-987C-3FB93716C41D}"/>
    <cellStyle name="Totaal 7 5 2 5 2" xfId="26881" xr:uid="{419326F6-CC28-4ECE-8C68-DE115A4E2F8E}"/>
    <cellStyle name="Totaal 7 5 2 5 2 2" xfId="55721" xr:uid="{C51D45AA-73EA-4C73-8020-23F1AF089A22}"/>
    <cellStyle name="Totaal 7 5 2 5 3" xfId="49216" xr:uid="{6E655E86-5775-4DC9-BEFE-02FEDADEA804}"/>
    <cellStyle name="Totaal 7 5 2 6" xfId="21201" xr:uid="{89D63DBA-CE60-4584-A5D4-4BE81CCFBC35}"/>
    <cellStyle name="Totaal 7 5 2 6 2" xfId="50041" xr:uid="{B6D2E342-8F3C-44F0-AC78-D54BB5A84715}"/>
    <cellStyle name="Totaal 7 5 2 7" xfId="29315" xr:uid="{D78B45BD-8CAC-4DFB-B787-0E71F01DDFD8}"/>
    <cellStyle name="Totaal 7 5 2 7 2" xfId="58155" xr:uid="{86D774A5-050A-4728-BAAC-7E0C741A24B9}"/>
    <cellStyle name="Totaal 7 5 2 8" xfId="31666" xr:uid="{0A07DFEA-4655-4DB3-9201-28CB828A62E8}"/>
    <cellStyle name="Totaal 7 5 3" xfId="4727" xr:uid="{FDA37E85-95EC-4E06-A66A-98B3F45D3896}"/>
    <cellStyle name="Totaal 7 5 3 2" xfId="22209" xr:uid="{CF64E465-EE29-48C6-8D6B-CAA134AE18CA}"/>
    <cellStyle name="Totaal 7 5 3 2 2" xfId="51049" xr:uid="{D1CE95C3-CF5B-4BED-B988-BFF11F1F52D7}"/>
    <cellStyle name="Totaal 7 5 3 3" xfId="10691" xr:uid="{6A7164DF-F44F-4814-924C-0F3AAA49E9B6}"/>
    <cellStyle name="Totaal 7 5 3 3 2" xfId="39539" xr:uid="{511ABFBD-B5E4-483C-8C51-7E20DC30B9E3}"/>
    <cellStyle name="Totaal 7 5 3 4" xfId="33576" xr:uid="{7C4F034B-57EB-412E-8FE9-28DEF5A2DBD7}"/>
    <cellStyle name="Totaal 7 5 4" xfId="13863" xr:uid="{48505F59-29C3-4A99-872E-7F1662B7A4EC}"/>
    <cellStyle name="Totaal 7 5 4 2" xfId="21455" xr:uid="{6E41C20A-01DC-4F8F-91BF-EB13AA4FB319}"/>
    <cellStyle name="Totaal 7 5 4 2 2" xfId="50295" xr:uid="{046B8F88-7718-45F7-A7FF-D66C6A9E4C15}"/>
    <cellStyle name="Totaal 7 5 4 3" xfId="42711" xr:uid="{646A4E1F-6CEE-46C4-95A2-3D0404A79F2F}"/>
    <cellStyle name="Totaal 7 5 5" xfId="16233" xr:uid="{2E5567E8-972C-4297-8D26-B08752B1B768}"/>
    <cellStyle name="Totaal 7 5 5 2" xfId="22854" xr:uid="{8AAC0AB3-4BDF-40E2-AD09-4B6FC462B584}"/>
    <cellStyle name="Totaal 7 5 5 2 2" xfId="51694" xr:uid="{CDADECFF-86C2-464F-A5BD-34C4C9F41319}"/>
    <cellStyle name="Totaal 7 5 5 3" xfId="45081" xr:uid="{193F20FA-2938-4C1B-8821-7F6BC6D67FF7}"/>
    <cellStyle name="Totaal 7 5 6" xfId="9978" xr:uid="{9C52AF79-4108-4470-AE1D-AF30104DE3D5}"/>
    <cellStyle name="Totaal 7 5 6 2" xfId="24225" xr:uid="{86FFC609-3956-4044-B579-BFC404C66D24}"/>
    <cellStyle name="Totaal 7 5 6 2 2" xfId="53065" xr:uid="{18256C2E-D113-40B4-BB06-67BC170A6C9A}"/>
    <cellStyle name="Totaal 7 5 6 3" xfId="38826" xr:uid="{7A646F31-9AE9-4998-9EE9-4699ADB3C67F}"/>
    <cellStyle name="Totaal 7 5 7" xfId="8228" xr:uid="{59C9C191-3591-4E6E-95D7-09837416F03D}"/>
    <cellStyle name="Totaal 7 5 7 2" xfId="37076" xr:uid="{ACDF2CB5-53B3-40E6-B186-D89E3BB2B319}"/>
    <cellStyle name="Totaal 7 5 8" xfId="20973" xr:uid="{6C38B508-F718-41A3-A736-B37338CDAD3F}"/>
    <cellStyle name="Totaal 7 5 8 2" xfId="49813" xr:uid="{9DB55308-F880-4447-8C19-EE23806EFFD8}"/>
    <cellStyle name="Totaal 7 5 9" xfId="27803" xr:uid="{110E7BAF-E78E-40FE-8ADC-88AC754AAC49}"/>
    <cellStyle name="Totaal 7 5 9 2" xfId="56643" xr:uid="{45722056-40C8-483A-B7B3-7EBC9F3C1776}"/>
    <cellStyle name="Totaal 7 6" xfId="1559" xr:uid="{469A8056-6A48-4BA0-A0FA-735F502F5FD4}"/>
    <cellStyle name="Totaal 7 6 10" xfId="28635" xr:uid="{DA2BA9EE-53C8-49D6-8DAE-B5E7EEA3B00B}"/>
    <cellStyle name="Totaal 7 6 10 2" xfId="57475" xr:uid="{594ED1DD-69D0-403C-8B85-0FCC90A41857}"/>
    <cellStyle name="Totaal 7 6 11" xfId="30410" xr:uid="{3C8A108D-5C6D-46E3-947C-D860F3A57A41}"/>
    <cellStyle name="Totaal 7 6 2" xfId="2892" xr:uid="{663783B8-E043-4DBE-8516-C62970C706BF}"/>
    <cellStyle name="Totaal 7 6 2 2" xfId="3639" xr:uid="{D854C3E5-064E-4005-B281-441B729E8085}"/>
    <cellStyle name="Totaal 7 6 2 2 2" xfId="6241" xr:uid="{5BD3277C-0493-4502-8886-63AE4624B3FB}"/>
    <cellStyle name="Totaal 7 6 2 2 2 2" xfId="35090" xr:uid="{0E5498B7-7FE9-4BDA-886E-7EF6DAECBB92}"/>
    <cellStyle name="Totaal 7 6 2 2 3" xfId="22969" xr:uid="{57A2A77F-423E-468A-A0BE-42B572B62704}"/>
    <cellStyle name="Totaal 7 6 2 2 3 2" xfId="51809" xr:uid="{331F72B9-ED30-4584-994F-4CD5BAD4DC32}"/>
    <cellStyle name="Totaal 7 6 2 2 4" xfId="32489" xr:uid="{955BFC09-9F5B-4B64-8D10-C2F6CDEC33E6}"/>
    <cellStyle name="Totaal 7 6 2 3" xfId="5494" xr:uid="{0D4ADEC7-95ED-418F-86C9-F0195B953F06}"/>
    <cellStyle name="Totaal 7 6 2 3 2" xfId="24001" xr:uid="{176D7376-8E15-4D81-BCE3-AF53B79D79C7}"/>
    <cellStyle name="Totaal 7 6 2 3 2 2" xfId="52841" xr:uid="{AD91366E-9D55-4199-858E-FBE0A5C9949E}"/>
    <cellStyle name="Totaal 7 6 2 3 3" xfId="34343" xr:uid="{CBBBB65D-3AC0-48E5-B5F9-1A34CED0145D}"/>
    <cellStyle name="Totaal 7 6 2 4" xfId="11443" xr:uid="{BE4A501B-B4B8-417A-BB7C-44575455D1FA}"/>
    <cellStyle name="Totaal 7 6 2 4 2" xfId="24549" xr:uid="{5D102796-C6DF-4C4E-A3C1-733B93F8F0A5}"/>
    <cellStyle name="Totaal 7 6 2 4 2 2" xfId="53389" xr:uid="{62B36BB8-1C7F-4AE9-BF38-258EE608BE94}"/>
    <cellStyle name="Totaal 7 6 2 4 3" xfId="40291" xr:uid="{D06F9F4B-6FA4-4044-90F7-1DA60DB4762B}"/>
    <cellStyle name="Totaal 7 6 2 5" xfId="20452" xr:uid="{E19067BA-05E3-4B6D-A6FF-47BBC77B469C}"/>
    <cellStyle name="Totaal 7 6 2 5 2" xfId="26941" xr:uid="{AE7DC4AA-1EDC-456A-B665-6F1C80B0C717}"/>
    <cellStyle name="Totaal 7 6 2 5 2 2" xfId="55781" xr:uid="{BA0E8827-CC45-49E6-90FC-9CF33B8CAF75}"/>
    <cellStyle name="Totaal 7 6 2 5 3" xfId="49292" xr:uid="{37E8E45A-C3BC-4903-80F2-99E1AB489933}"/>
    <cellStyle name="Totaal 7 6 2 6" xfId="21231" xr:uid="{6BD6CBC3-8BD5-47FC-AA1A-1D04C1B6A263}"/>
    <cellStyle name="Totaal 7 6 2 6 2" xfId="50071" xr:uid="{CD179CF0-E824-49AE-9D4F-A75776A80D88}"/>
    <cellStyle name="Totaal 7 6 2 7" xfId="29391" xr:uid="{76019834-095F-45F1-A6EF-8E673EA44666}"/>
    <cellStyle name="Totaal 7 6 2 7 2" xfId="58231" xr:uid="{5F42F079-DA7C-4A48-B1CD-A0CC1B8B4B6E}"/>
    <cellStyle name="Totaal 7 6 2 8" xfId="31742" xr:uid="{1CF926C8-4CC3-4450-874D-C6893EDEE227}"/>
    <cellStyle name="Totaal 7 6 3" xfId="4773" xr:uid="{CD70E286-53A5-4330-870C-5E8E14649B94}"/>
    <cellStyle name="Totaal 7 6 3 2" xfId="22269" xr:uid="{3918B6A9-91A3-4050-AC05-7D4B7ADDE806}"/>
    <cellStyle name="Totaal 7 6 3 2 2" xfId="51109" xr:uid="{9E7E5BD6-3F1B-416C-91A6-A1B00FA1D79D}"/>
    <cellStyle name="Totaal 7 6 3 3" xfId="10767" xr:uid="{3AEFF42D-3CC1-45D6-864E-ED6FE3B3A766}"/>
    <cellStyle name="Totaal 7 6 3 3 2" xfId="39615" xr:uid="{E6D8B218-6386-4D2B-BC3F-F97FFAB9B2DC}"/>
    <cellStyle name="Totaal 7 6 3 4" xfId="33622" xr:uid="{CA8076D9-AFB1-4557-984E-D640706C8680}"/>
    <cellStyle name="Totaal 7 6 4" xfId="13939" xr:uid="{A94F820D-906D-4F19-B765-BE442EEF2A79}"/>
    <cellStyle name="Totaal 7 6 4 2" xfId="21385" xr:uid="{ED9A93D0-E606-4900-A553-53B6F82FF271}"/>
    <cellStyle name="Totaal 7 6 4 2 2" xfId="50225" xr:uid="{7143660A-9696-473A-A766-A4453D4C1125}"/>
    <cellStyle name="Totaal 7 6 4 3" xfId="42787" xr:uid="{89C07499-E9CB-4F87-889B-BE384DA12048}"/>
    <cellStyle name="Totaal 7 6 5" xfId="16279" xr:uid="{BC05034A-FAD7-4C8C-810F-BDB76777D88B}"/>
    <cellStyle name="Totaal 7 6 5 2" xfId="21346" xr:uid="{D4568FBF-7C8A-47C8-A32A-666B5ED729A2}"/>
    <cellStyle name="Totaal 7 6 5 2 2" xfId="50186" xr:uid="{DD8923D3-B8BF-496E-A9C8-97D01034F60A}"/>
    <cellStyle name="Totaal 7 6 5 3" xfId="45127" xr:uid="{480D1773-0A8F-4356-97E4-1D3FDEF4D270}"/>
    <cellStyle name="Totaal 7 6 6" xfId="10054" xr:uid="{6A6EAE45-920A-4D77-B56D-86F28A2A4D80}"/>
    <cellStyle name="Totaal 7 6 6 2" xfId="22166" xr:uid="{586D487C-0CF1-4A5E-9E60-1D94C822AE27}"/>
    <cellStyle name="Totaal 7 6 6 2 2" xfId="51006" xr:uid="{BB0F16D2-8ECF-4C7D-BB29-B5527F1B6153}"/>
    <cellStyle name="Totaal 7 6 6 3" xfId="38902" xr:uid="{71962D55-CE65-45CB-A21E-DD393B0E1ED5}"/>
    <cellStyle name="Totaal 7 6 7" xfId="8274" xr:uid="{ECB3A354-8134-49EF-B980-1A49BD5D2DFF}"/>
    <cellStyle name="Totaal 7 6 7 2" xfId="37122" xr:uid="{F64578C0-6610-4D3E-81A2-4908DE65E7FF}"/>
    <cellStyle name="Totaal 7 6 8" xfId="21003" xr:uid="{07C43A4B-8BF8-4052-800D-CB8365FB6EA4}"/>
    <cellStyle name="Totaal 7 6 8 2" xfId="49843" xr:uid="{EF0916D7-0E2E-4F76-A869-268F8D48F06F}"/>
    <cellStyle name="Totaal 7 6 9" xfId="27879" xr:uid="{1962C356-5CC2-4BEB-88ED-7D111315D18D}"/>
    <cellStyle name="Totaal 7 6 9 2" xfId="56719" xr:uid="{8AD73929-485F-493C-BD8B-593D871A2ADA}"/>
    <cellStyle name="Totaal 7 7" xfId="1926" xr:uid="{D0E39B94-2A27-4B08-828D-42D64A738C25}"/>
    <cellStyle name="Totaal 7 7 2" xfId="3259" xr:uid="{A4966C92-B7D2-404E-843D-4DDDDA2AB1C3}"/>
    <cellStyle name="Totaal 7 7 2 2" xfId="5861" xr:uid="{A02DB282-A180-4DFE-83BE-313CF20F6CD7}"/>
    <cellStyle name="Totaal 7 7 2 2 2" xfId="22758" xr:uid="{4BA89467-266C-4CF9-A675-9BA4A470D593}"/>
    <cellStyle name="Totaal 7 7 2 2 2 2" xfId="51598" xr:uid="{83614B26-DB48-4816-AB77-53C5188EBDF0}"/>
    <cellStyle name="Totaal 7 7 2 2 3" xfId="34710" xr:uid="{6C984601-3728-4AB5-BC2A-A75EB05080B8}"/>
    <cellStyle name="Totaal 7 7 2 3" xfId="17912" xr:uid="{0FDAB9D8-3A1B-45F2-88BA-8FA5891A178F}"/>
    <cellStyle name="Totaal 7 7 2 3 2" xfId="23735" xr:uid="{30C67D8A-09EB-408C-9B85-DDB5596080AB}"/>
    <cellStyle name="Totaal 7 7 2 3 2 2" xfId="52575" xr:uid="{25EF05F7-606C-490F-ABF4-E7905EE180C3}"/>
    <cellStyle name="Totaal 7 7 2 3 3" xfId="46752" xr:uid="{DCDD278B-5974-4840-914B-F27EBCC968A9}"/>
    <cellStyle name="Totaal 7 7 2 4" xfId="16659" xr:uid="{6AE08F35-0D1C-4A12-8B32-553EA3E32964}"/>
    <cellStyle name="Totaal 7 7 2 4 2" xfId="21733" xr:uid="{EA214100-9DC8-492B-81EF-0033009AB122}"/>
    <cellStyle name="Totaal 7 7 2 4 2 2" xfId="50573" xr:uid="{A3AB63C7-0DE2-426F-8A00-BCCB0ADB45F7}"/>
    <cellStyle name="Totaal 7 7 2 4 3" xfId="45499" xr:uid="{27A28976-C365-44A8-BD9D-1788C5872988}"/>
    <cellStyle name="Totaal 7 7 2 5" xfId="20220" xr:uid="{7BCE7064-BBBD-4A33-B9C0-DA53EA6C8EAB}"/>
    <cellStyle name="Totaal 7 7 2 5 2" xfId="26699" xr:uid="{E2612F45-D10B-4151-A8F3-FD43375A0D5B}"/>
    <cellStyle name="Totaal 7 7 2 5 2 2" xfId="55539" xr:uid="{45E59B04-0C57-4F54-B7FE-7B93B8A3207F}"/>
    <cellStyle name="Totaal 7 7 2 5 3" xfId="49060" xr:uid="{EF418A70-E292-4B06-8C2C-0AC6DF6988F3}"/>
    <cellStyle name="Totaal 7 7 2 6" xfId="21169" xr:uid="{037F7FB1-9918-4EE7-A5E4-5B463C7807B5}"/>
    <cellStyle name="Totaal 7 7 2 6 2" xfId="50009" xr:uid="{E6F3FAB4-A077-41E4-A461-577BCCDFD02A}"/>
    <cellStyle name="Totaal 7 7 2 7" xfId="32109" xr:uid="{7B27CCFB-A933-455E-8AEC-0EF6C51736EA}"/>
    <cellStyle name="Totaal 7 7 3" xfId="2503" xr:uid="{0BC2F833-6D19-4F87-9551-24EBB0EBC0DD}"/>
    <cellStyle name="Totaal 7 7 3 2" xfId="22024" xr:uid="{B87587C1-01FE-4AF1-9415-410922296B1B}"/>
    <cellStyle name="Totaal 7 7 3 2 2" xfId="50864" xr:uid="{43FBFE3F-8308-4EE7-8689-0B3EBA18DA86}"/>
    <cellStyle name="Totaal 7 7 3 3" xfId="14316" xr:uid="{44FF5458-8D56-4F8D-B62C-6E8B46281FE5}"/>
    <cellStyle name="Totaal 7 7 3 3 2" xfId="43164" xr:uid="{CBA856B7-EDF8-4CE9-A5DF-EA7D03F65599}"/>
    <cellStyle name="Totaal 7 7 3 4" xfId="31353" xr:uid="{183FC7F2-ECA7-4BD7-BDF3-444E80505E16}"/>
    <cellStyle name="Totaal 7 7 4" xfId="5105" xr:uid="{D0961B74-E87A-4B02-ABAB-DC209381BBE6}"/>
    <cellStyle name="Totaal 7 7 4 2" xfId="22173" xr:uid="{A8ED7442-0E0B-4296-9380-A554277F3321}"/>
    <cellStyle name="Totaal 7 7 4 2 2" xfId="51013" xr:uid="{68258D76-27CD-44BE-89F8-261DBD3F074C}"/>
    <cellStyle name="Totaal 7 7 4 3" xfId="33954" xr:uid="{D98837E2-CB1A-4C76-AAC7-41EDE43C75FD}"/>
    <cellStyle name="Totaal 7 7 5" xfId="16464" xr:uid="{66765A98-8DC7-4BEA-A4B8-F3BF54396503}"/>
    <cellStyle name="Totaal 7 7 5 2" xfId="21329" xr:uid="{034D9964-21E4-4303-8BE4-01BE0B1D6BB7}"/>
    <cellStyle name="Totaal 7 7 5 2 2" xfId="50169" xr:uid="{DF1A8132-E639-46A2-9A9A-76F9C867F123}"/>
    <cellStyle name="Totaal 7 7 5 3" xfId="45304" xr:uid="{EE85A8DE-FFD7-42C2-907D-C93D910F5FA8}"/>
    <cellStyle name="Totaal 7 7 6" xfId="17022" xr:uid="{7E0F3A9A-4391-4F6C-8D76-934839DA8984}"/>
    <cellStyle name="Totaal 7 7 6 2" xfId="22311" xr:uid="{6D1D0E75-360E-4DCF-971E-7313CE6DEB35}"/>
    <cellStyle name="Totaal 7 7 6 2 2" xfId="51151" xr:uid="{5FDDFE79-7476-4F66-8153-1158F446F4B9}"/>
    <cellStyle name="Totaal 7 7 6 3" xfId="45862" xr:uid="{AC87BBFD-CE52-4DD2-B028-E0CADE49707F}"/>
    <cellStyle name="Totaal 7 7 7" xfId="20918" xr:uid="{C5E3EC15-F4DE-47F9-A967-4A162CA3896E}"/>
    <cellStyle name="Totaal 7 7 7 2" xfId="49758" xr:uid="{74E83B0A-53E9-4C04-AF08-2A87C6DD4B81}"/>
    <cellStyle name="Totaal 7 7 8" xfId="29002" xr:uid="{19B2A12A-DD48-49E4-A29C-CB4C9479DC74}"/>
    <cellStyle name="Totaal 7 7 8 2" xfId="57842" xr:uid="{F5F847AA-E454-4AFE-B878-368ED29F059A}"/>
    <cellStyle name="Totaal 7 7 9" xfId="30777" xr:uid="{4C150A20-0150-4B84-B3B9-24B00CF6D903}"/>
    <cellStyle name="Totaal 7 8" xfId="2167" xr:uid="{ECBC1933-3F35-4611-A943-D1F1B28457C2}"/>
    <cellStyle name="Totaal 7 8 2" xfId="10421" xr:uid="{57A025E6-CF81-4380-9C83-18B3C09E59AB}"/>
    <cellStyle name="Totaal 7 8 2 2" xfId="21895" xr:uid="{62D16793-88C1-458E-BD75-1E0F71E3FEFF}"/>
    <cellStyle name="Totaal 7 8 2 2 2" xfId="50735" xr:uid="{9C164106-5299-47E2-81BE-51BFA67FB3A7}"/>
    <cellStyle name="Totaal 7 8 2 3" xfId="39269" xr:uid="{66457291-0952-42D5-9634-C13A13DAE02B}"/>
    <cellStyle name="Totaal 7 8 3" xfId="17635" xr:uid="{8931816A-D4DE-4317-87A6-0AC778DB3716}"/>
    <cellStyle name="Totaal 7 8 3 2" xfId="23166" xr:uid="{345CF981-DF47-44F3-A1C2-5D4BB2352DFD}"/>
    <cellStyle name="Totaal 7 8 3 2 2" xfId="52006" xr:uid="{9045F70D-3F2A-4BEE-AFA8-ACE00189B1FB}"/>
    <cellStyle name="Totaal 7 8 3 3" xfId="46475" xr:uid="{25F5E1D1-A370-48B2-8ED1-C743B829AAAB}"/>
    <cellStyle name="Totaal 7 8 4" xfId="17668" xr:uid="{30ED8B6C-CCC8-47EF-8729-5EF2F804B77C}"/>
    <cellStyle name="Totaal 7 8 4 2" xfId="23201" xr:uid="{ADA0B0B2-8814-47CB-A27A-1D2A6EEBDB1B}"/>
    <cellStyle name="Totaal 7 8 4 2 2" xfId="52041" xr:uid="{D558F806-8D67-419A-9BA2-5D09982A4250}"/>
    <cellStyle name="Totaal 7 8 4 3" xfId="46508" xr:uid="{620F99B0-9EE6-40D2-9F79-C8333A723FB3}"/>
    <cellStyle name="Totaal 7 8 5" xfId="19806" xr:uid="{B4E3E6F4-9E05-4A3D-9E63-2033A3016262}"/>
    <cellStyle name="Totaal 7 8 5 2" xfId="26287" xr:uid="{65EA5014-F876-4146-A8B1-C861CB644BA7}"/>
    <cellStyle name="Totaal 7 8 5 2 2" xfId="55127" xr:uid="{5FBDF62F-CF9F-43EC-9AC5-F3B4362241DF}"/>
    <cellStyle name="Totaal 7 8 5 3" xfId="48646" xr:uid="{0C6269D3-19C5-451C-9B5C-9E36131C52AB}"/>
    <cellStyle name="Totaal 7 8 6" xfId="20870" xr:uid="{E4E87F51-FD2B-41C8-A628-38428AC37B7F}"/>
    <cellStyle name="Totaal 7 8 6 2" xfId="49710" xr:uid="{38DD768F-84FB-408C-8AB6-B790F89A05BE}"/>
    <cellStyle name="Totaal 7 8 7" xfId="9471" xr:uid="{3528AB43-8556-49BD-A470-71CE51726F38}"/>
    <cellStyle name="Totaal 7 8 7 2" xfId="38319" xr:uid="{EE938356-6645-4DA7-A5A8-57F2151C0934}"/>
    <cellStyle name="Totaal 7 8 8" xfId="31017" xr:uid="{EAFF5D24-88E8-4D64-8A36-AF21923F54E5}"/>
    <cellStyle name="Totaal 7 9" xfId="13550" xr:uid="{0D0B6D55-0F9C-448A-A70B-DC58E5DBD92C}"/>
    <cellStyle name="Totaal 7 9 2" xfId="17227" xr:uid="{EBF23080-BC3C-4FE0-B420-3B1EB674D858}"/>
    <cellStyle name="Totaal 7 9 2 2" xfId="22655" xr:uid="{C1929B96-632E-46D9-8E3B-A6AE88174F39}"/>
    <cellStyle name="Totaal 7 9 2 2 2" xfId="51495" xr:uid="{57C5F2B3-881A-42F9-877C-73D5FB216359}"/>
    <cellStyle name="Totaal 7 9 2 3" xfId="46067" xr:uid="{6460606A-C783-4622-9CC6-6D3B7636B7A3}"/>
    <cellStyle name="Totaal 7 9 3" xfId="17818" xr:uid="{D3ECADEF-D5B4-4216-9A44-D6EAFEF1C181}"/>
    <cellStyle name="Totaal 7 9 3 2" xfId="23608" xr:uid="{6C7110F3-B2A9-48EF-8E7A-C0CC6D0AD0CB}"/>
    <cellStyle name="Totaal 7 9 3 2 2" xfId="52448" xr:uid="{52A92FCD-B8DB-4CAC-80CB-CE90DF85AAB9}"/>
    <cellStyle name="Totaal 7 9 3 3" xfId="46658" xr:uid="{27C2E09C-F632-448D-B781-074FB590C021}"/>
    <cellStyle name="Totaal 7 9 4" xfId="17037" xr:uid="{9C6E0885-0B31-44E2-8607-77E0B87C81B1}"/>
    <cellStyle name="Totaal 7 9 4 2" xfId="22330" xr:uid="{F8E5983F-084C-4726-A46E-45E0BB0A0A73}"/>
    <cellStyle name="Totaal 7 9 4 2 2" xfId="51170" xr:uid="{FE23FF04-C12B-48E5-BA50-C0B5BF8428E4}"/>
    <cellStyle name="Totaal 7 9 4 3" xfId="45877" xr:uid="{47F9D657-7EC8-4516-A3D0-8A51F7A13AA2}"/>
    <cellStyle name="Totaal 7 9 5" xfId="20068" xr:uid="{E18D0D40-5CAB-4682-847E-DF891CD22BBA}"/>
    <cellStyle name="Totaal 7 9 5 2" xfId="26579" xr:uid="{EE6A84CB-BA24-464B-ADC9-8009B68D50AD}"/>
    <cellStyle name="Totaal 7 9 5 2 2" xfId="55419" xr:uid="{46BF3D6E-15E0-4A18-B841-D343C2583030}"/>
    <cellStyle name="Totaal 7 9 5 3" xfId="48908" xr:uid="{C9AB8A3B-3BBC-457D-9A95-F9A839DAC98F}"/>
    <cellStyle name="Totaal 7 9 6" xfId="21139" xr:uid="{420212D4-E22D-420F-9965-918F81E4442A}"/>
    <cellStyle name="Totaal 7 9 6 2" xfId="49979" xr:uid="{B750991A-37EA-4FDF-93A5-2629282DA78C}"/>
    <cellStyle name="Totaal 7 9 7" xfId="42398" xr:uid="{0C163507-466E-4648-A136-1C2B3849E70B}"/>
    <cellStyle name="Totaal 8" xfId="597" xr:uid="{00000000-0005-0000-0000-0000DF030000}"/>
    <cellStyle name="Totaal 8 10" xfId="9666" xr:uid="{1B8BB495-564B-4A95-A471-4699E950B2FF}"/>
    <cellStyle name="Totaal 8 10 2" xfId="21759" xr:uid="{D515EA26-4549-4F6E-9F65-3323B6EE711E}"/>
    <cellStyle name="Totaal 8 10 2 2" xfId="50599" xr:uid="{1BE5A413-D22A-4C2C-8D20-18F9D867C748}"/>
    <cellStyle name="Totaal 8 10 3" xfId="38514" xr:uid="{9DC71681-F293-4E5C-83D3-B02AEF97111F}"/>
    <cellStyle name="Totaal 8 11" xfId="7617" xr:uid="{8663DDDC-03F5-4661-9C5A-27D51E7AD4E1}"/>
    <cellStyle name="Totaal 8 11 2" xfId="24304" xr:uid="{9075107E-330E-4AF1-9951-0F89CF9E118B}"/>
    <cellStyle name="Totaal 8 11 2 2" xfId="53144" xr:uid="{DD45D681-BECC-4744-8696-BFE2B6D35B19}"/>
    <cellStyle name="Totaal 8 11 3" xfId="36466" xr:uid="{91561EA1-6766-4208-AC19-0BF944FD1817}"/>
    <cellStyle name="Totaal 8 12" xfId="19317" xr:uid="{B0349547-4165-4A11-B6D7-2F9FA7863337}"/>
    <cellStyle name="Totaal 8 12 2" xfId="25809" xr:uid="{79727B2F-FBF2-4C47-89FD-D6B762057C84}"/>
    <cellStyle name="Totaal 8 12 2 2" xfId="54649" xr:uid="{0DB57BB0-143D-449C-B5B4-C9CB6B660213}"/>
    <cellStyle name="Totaal 8 12 3" xfId="48157" xr:uid="{53DED68D-1343-497E-80C9-6066ECCB9348}"/>
    <cellStyle name="Totaal 8 13" xfId="20820" xr:uid="{A63CC4AB-F5E0-4DC1-BDD7-313FD88591E6}"/>
    <cellStyle name="Totaal 8 13 2" xfId="27375" xr:uid="{4E68708B-DB7D-44A3-98B3-8509A69C242F}"/>
    <cellStyle name="Totaal 8 13 2 2" xfId="56215" xr:uid="{7FF06119-09AF-427C-B6A2-4CB963B8CE16}"/>
    <cellStyle name="Totaal 8 13 3" xfId="49660" xr:uid="{75877745-00A5-4465-9B15-1420BFDF5686}"/>
    <cellStyle name="Totaal 8 14" xfId="20850" xr:uid="{E37DB285-C9C8-413C-906A-37B60CE1F505}"/>
    <cellStyle name="Totaal 8 14 2" xfId="49690" xr:uid="{59246A53-C4DE-42CE-8660-61ACE878246B}"/>
    <cellStyle name="Totaal 8 15" xfId="27547" xr:uid="{E2C1FE1A-1C87-47C1-9A65-EDD4B8BBB708}"/>
    <cellStyle name="Totaal 8 15 2" xfId="56387" xr:uid="{9E5C32C6-9DCF-49B0-BE22-62095F13D735}"/>
    <cellStyle name="Totaal 8 16" xfId="28247" xr:uid="{840BE2CE-F4C0-47F4-8310-84DD9E18E04B}"/>
    <cellStyle name="Totaal 8 16 2" xfId="57087" xr:uid="{C62284DD-1194-474D-A01F-4F4D0F5F2DDC}"/>
    <cellStyle name="Totaal 8 17" xfId="1169" xr:uid="{D27F028A-AB16-4675-916B-22C4CD8F150E}"/>
    <cellStyle name="Totaal 8 17 2" xfId="30020" xr:uid="{C0B0EEE9-E860-4ED0-8FE6-0D93397B06B3}"/>
    <cellStyle name="Totaal 8 18" xfId="29759" xr:uid="{1DAA1CB6-E08D-4555-9BFD-93E0A49B40C3}"/>
    <cellStyle name="Totaal 8 2" xfId="1071" xr:uid="{00000000-0005-0000-0000-0000E0030000}"/>
    <cellStyle name="Totaal 8 2 10" xfId="20892" xr:uid="{1F9F9809-FA40-426B-BFEC-5C71BDDBB431}"/>
    <cellStyle name="Totaal 8 2 10 2" xfId="49732" xr:uid="{45A1EBA9-9C3F-4173-9F9F-6255E994A34C}"/>
    <cellStyle name="Totaal 8 2 11" xfId="27635" xr:uid="{EA40E2D1-A8E7-4BA5-9E12-36CC71A4DBA8}"/>
    <cellStyle name="Totaal 8 2 11 2" xfId="56475" xr:uid="{3BA66DEC-5CE3-4A50-B2C6-CDA97A142343}"/>
    <cellStyle name="Totaal 8 2 12" xfId="28388" xr:uid="{614B9AEE-7209-4463-AEDB-6554C9FC4AE9}"/>
    <cellStyle name="Totaal 8 2 12 2" xfId="57228" xr:uid="{896A438E-13F5-4572-9801-87662A95002A}"/>
    <cellStyle name="Totaal 8 2 13" xfId="1312" xr:uid="{E36BE66B-D843-4D1D-BC73-28A9E4C03DE4}"/>
    <cellStyle name="Totaal 8 2 13 2" xfId="30163" xr:uid="{2F7194C0-AF10-4BA4-9AB4-273EB2C4AA70}"/>
    <cellStyle name="Totaal 8 2 14" xfId="29925" xr:uid="{A1CE0E98-C883-48FD-9F8A-C5DE34B25C92}"/>
    <cellStyle name="Totaal 8 2 2" xfId="1695" xr:uid="{DAD8E8D3-3E22-4B50-94AA-CE1C4158FB99}"/>
    <cellStyle name="Totaal 8 2 2 10" xfId="28771" xr:uid="{D3043AFB-FBBC-418E-82BE-503F7DEB5A0B}"/>
    <cellStyle name="Totaal 8 2 2 10 2" xfId="57611" xr:uid="{879C5C25-DE33-4370-91DF-EBE7C2780A42}"/>
    <cellStyle name="Totaal 8 2 2 11" xfId="30546" xr:uid="{EAD39E60-87D1-496C-AA3E-3292ED76CFEE}"/>
    <cellStyle name="Totaal 8 2 2 2" xfId="3028" xr:uid="{D8E743C8-85EE-48F3-8F0D-7350253D1E9E}"/>
    <cellStyle name="Totaal 8 2 2 2 2" xfId="3775" xr:uid="{0DCE989A-AF20-4AA3-9679-20A02BFEA610}"/>
    <cellStyle name="Totaal 8 2 2 2 2 2" xfId="6377" xr:uid="{17C1A523-23C8-4892-823C-9E3F7FF2D82A}"/>
    <cellStyle name="Totaal 8 2 2 2 2 2 2" xfId="35226" xr:uid="{74326A2E-A21A-43D6-B380-4F860F5529BA}"/>
    <cellStyle name="Totaal 8 2 2 2 2 3" xfId="23061" xr:uid="{6013EF1D-3908-476B-8574-A866BF30F61D}"/>
    <cellStyle name="Totaal 8 2 2 2 2 3 2" xfId="51901" xr:uid="{2A2F0716-DCC1-4CD1-BDD8-33FC3E0C33E5}"/>
    <cellStyle name="Totaal 8 2 2 2 2 4" xfId="32625" xr:uid="{F7887998-235A-4506-A59C-0BE068FD32C5}"/>
    <cellStyle name="Totaal 8 2 2 2 3" xfId="5630" xr:uid="{665AC335-4501-4151-911D-8987CE95EFF4}"/>
    <cellStyle name="Totaal 8 2 2 2 3 2" xfId="24119" xr:uid="{4DE6AC24-A4F1-455C-A6BF-E9A0A6DF2F44}"/>
    <cellStyle name="Totaal 8 2 2 2 3 2 2" xfId="52959" xr:uid="{D43AA381-D0A3-4852-8743-48AC019D99A9}"/>
    <cellStyle name="Totaal 8 2 2 2 3 3" xfId="34479" xr:uid="{D653BF69-7B08-41D2-B4E6-9BA9662C430E}"/>
    <cellStyle name="Totaal 8 2 2 2 4" xfId="11579" xr:uid="{92F7EB58-8D08-4A9F-894B-5E90EF08770A}"/>
    <cellStyle name="Totaal 8 2 2 2 4 2" xfId="24653" xr:uid="{2699BA3F-8620-42D5-84A1-0F42DF5945FA}"/>
    <cellStyle name="Totaal 8 2 2 2 4 2 2" xfId="53493" xr:uid="{6E3187FB-5D41-4241-B291-1B977A8BCA29}"/>
    <cellStyle name="Totaal 8 2 2 2 4 3" xfId="40427" xr:uid="{48AD814E-3A6E-4593-8F6A-5789058531E3}"/>
    <cellStyle name="Totaal 8 2 2 2 5" xfId="20528" xr:uid="{D07C13A4-C22A-4E99-AC1B-EC72046D8643}"/>
    <cellStyle name="Totaal 8 2 2 2 5 2" xfId="27045" xr:uid="{82274203-B753-4867-8241-6B2F28063E62}"/>
    <cellStyle name="Totaal 8 2 2 2 5 2 2" xfId="55885" xr:uid="{CC10DC54-EE1A-4493-A553-FBA8C7E17D29}"/>
    <cellStyle name="Totaal 8 2 2 2 5 3" xfId="49368" xr:uid="{912A4817-07C9-4C51-9946-63C4699BF36C}"/>
    <cellStyle name="Totaal 8 2 2 2 6" xfId="21260" xr:uid="{79D7015C-0E95-4275-8C0E-8475AF92065D}"/>
    <cellStyle name="Totaal 8 2 2 2 6 2" xfId="50100" xr:uid="{C1BD1DE1-C864-47CA-90DB-0DDE6D2756ED}"/>
    <cellStyle name="Totaal 8 2 2 2 7" xfId="29527" xr:uid="{65615EF1-C61D-493B-B267-37CBB936451F}"/>
    <cellStyle name="Totaal 8 2 2 2 7 2" xfId="58367" xr:uid="{C449EE5F-45EF-4B35-B8F8-F900E7E0D928}"/>
    <cellStyle name="Totaal 8 2 2 2 8" xfId="31878" xr:uid="{26793059-A7AE-4CA4-89B2-071D7133D764}"/>
    <cellStyle name="Totaal 8 2 2 3" xfId="4894" xr:uid="{1C7FC5F0-524E-457E-902F-DF60BD928087}"/>
    <cellStyle name="Totaal 8 2 2 3 2" xfId="22360" xr:uid="{C37CBFA5-F651-4B6D-9C59-3A22B4D426FA}"/>
    <cellStyle name="Totaal 8 2 2 3 2 2" xfId="51200" xr:uid="{09FCD62C-A3D7-4D06-B4A5-19E7AB6DB53B}"/>
    <cellStyle name="Totaal 8 2 2 3 3" xfId="10903" xr:uid="{4D5EB972-3AA7-400A-BF55-D5AE28E05126}"/>
    <cellStyle name="Totaal 8 2 2 3 3 2" xfId="39751" xr:uid="{59F27268-61B7-4D75-9621-2E3B701A717D}"/>
    <cellStyle name="Totaal 8 2 2 3 4" xfId="33743" xr:uid="{21F93CD6-56C5-4DFC-8FF9-B6E121AB3EEF}"/>
    <cellStyle name="Totaal 8 2 2 4" xfId="14075" xr:uid="{18686714-5259-4E9A-9B12-37425FC240EE}"/>
    <cellStyle name="Totaal 8 2 2 4 2" xfId="23306" xr:uid="{E22D4AC1-04E0-4CE4-B81E-34AD57A43DE1}"/>
    <cellStyle name="Totaal 8 2 2 4 2 2" xfId="52146" xr:uid="{D1002906-3ED8-414A-A864-3386F1B1AD3D}"/>
    <cellStyle name="Totaal 8 2 2 4 3" xfId="42923" xr:uid="{19BE05BC-5EEB-4522-BAE8-6ED50866C926}"/>
    <cellStyle name="Totaal 8 2 2 5" xfId="15915" xr:uid="{C3131C1B-A6DD-4CC9-A0C3-6CC4B3C49D88}"/>
    <cellStyle name="Totaal 8 2 2 5 2" xfId="24034" xr:uid="{77DF8BD7-CBE2-4581-92A1-82FD41E14322}"/>
    <cellStyle name="Totaal 8 2 2 5 2 2" xfId="52874" xr:uid="{196921A3-AA83-40B2-899A-C9F79A2EB0A1}"/>
    <cellStyle name="Totaal 8 2 2 5 3" xfId="44763" xr:uid="{02728BE3-B5C6-4754-8EBD-B53D7E7B37EA}"/>
    <cellStyle name="Totaal 8 2 2 6" xfId="10190" xr:uid="{FD354629-8089-4804-9886-A99C45D626DE}"/>
    <cellStyle name="Totaal 8 2 2 6 2" xfId="26322" xr:uid="{0F6BD2B6-C794-41E7-978F-5CAC81BB0A3D}"/>
    <cellStyle name="Totaal 8 2 2 6 2 2" xfId="55162" xr:uid="{5A49E645-E4AB-4855-AAF0-3001741A08DC}"/>
    <cellStyle name="Totaal 8 2 2 6 3" xfId="39038" xr:uid="{09025F12-6FA5-46F5-80FB-CA6DAADB76BE}"/>
    <cellStyle name="Totaal 8 2 2 7" xfId="7851" xr:uid="{6D5D5333-9F43-47F1-96A5-E085CB231298}"/>
    <cellStyle name="Totaal 8 2 2 7 2" xfId="36699" xr:uid="{12A411DA-23F6-4703-94B8-EDBEAEF1FCC6}"/>
    <cellStyle name="Totaal 8 2 2 8" xfId="21032" xr:uid="{63AD4097-CD24-4D72-BE6D-10F6F02D3B18}"/>
    <cellStyle name="Totaal 8 2 2 8 2" xfId="49872" xr:uid="{FC368A54-94D5-43F1-B68A-46F06971999A}"/>
    <cellStyle name="Totaal 8 2 2 9" xfId="28015" xr:uid="{410EA7BC-D1B7-43F9-97BB-88113E3EBCE8}"/>
    <cellStyle name="Totaal 8 2 2 9 2" xfId="56855" xr:uid="{A6E826EF-FB09-40EE-9A92-939D79FB4427}"/>
    <cellStyle name="Totaal 8 2 3" xfId="2070" xr:uid="{6E465DB3-0103-467E-98E5-DFD2C9C2F5E4}"/>
    <cellStyle name="Totaal 8 2 3 2" xfId="3395" xr:uid="{0C38EB56-E729-43FF-A24D-3CD510176C71}"/>
    <cellStyle name="Totaal 8 2 3 2 2" xfId="5997" xr:uid="{FE5B4837-8CCB-4D77-89BB-C4F828A3004C}"/>
    <cellStyle name="Totaal 8 2 3 2 2 2" xfId="23246" xr:uid="{6FC3B6DF-EB60-4D19-859F-36B6AC331C68}"/>
    <cellStyle name="Totaal 8 2 3 2 2 2 2" xfId="52086" xr:uid="{52EAB456-5348-4C46-AC03-B9292C047844}"/>
    <cellStyle name="Totaal 8 2 3 2 2 3" xfId="34846" xr:uid="{9FC2CB48-E112-4B56-83C7-5B4F785D16DE}"/>
    <cellStyle name="Totaal 8 2 3 2 3" xfId="18159" xr:uid="{D3B76852-DE2F-4184-AE77-4E1D140A0627}"/>
    <cellStyle name="Totaal 8 2 3 2 3 2" xfId="24342" xr:uid="{71ACCFB2-4044-4B4E-87AB-4B8B1C1AE3A9}"/>
    <cellStyle name="Totaal 8 2 3 2 3 2 2" xfId="53182" xr:uid="{4B422A31-249E-436D-B987-DC075CDAC320}"/>
    <cellStyle name="Totaal 8 2 3 2 3 3" xfId="46999" xr:uid="{AC2E7683-D3CD-4F3B-92DB-A2C1AA79C508}"/>
    <cellStyle name="Totaal 8 2 3 2 4" xfId="18345" xr:uid="{C038F027-CE34-4951-85A6-36E59ECB762B}"/>
    <cellStyle name="Totaal 8 2 3 2 4 2" xfId="24864" xr:uid="{645577CE-74DC-4671-A544-52016466231C}"/>
    <cellStyle name="Totaal 8 2 3 2 4 2 2" xfId="53704" xr:uid="{166E25F4-7C18-4DA8-9D19-216C5B896325}"/>
    <cellStyle name="Totaal 8 2 3 2 4 3" xfId="47185" xr:uid="{E12C28FB-4B05-498D-9F03-DDD4012DD15D}"/>
    <cellStyle name="Totaal 8 2 3 2 5" xfId="20713" xr:uid="{D09CE256-75A9-45F8-BB04-14A869672820}"/>
    <cellStyle name="Totaal 8 2 3 2 5 2" xfId="27256" xr:uid="{F8C1318D-144F-4F83-93D6-B7CC48213A6B}"/>
    <cellStyle name="Totaal 8 2 3 2 5 2 2" xfId="56096" xr:uid="{82E96558-2CB3-4E57-AD14-F75C56DD3A6C}"/>
    <cellStyle name="Totaal 8 2 3 2 5 3" xfId="49553" xr:uid="{18AF46DC-34D7-4B51-AC07-01E74F25C970}"/>
    <cellStyle name="Totaal 8 2 3 2 6" xfId="21291" xr:uid="{595EE277-0DCE-4F1D-B59D-0B8B8DDBF548}"/>
    <cellStyle name="Totaal 8 2 3 2 6 2" xfId="50131" xr:uid="{6FCBE0A4-57E2-498B-8608-DE36BB634C28}"/>
    <cellStyle name="Totaal 8 2 3 2 7" xfId="32245" xr:uid="{814B122A-F3C5-461F-BB07-F1ADAE772815}"/>
    <cellStyle name="Totaal 8 2 3 3" xfId="2645" xr:uid="{C28946C1-E458-48AA-A6C6-E551FF93B4CB}"/>
    <cellStyle name="Totaal 8 2 3 3 2" xfId="22567" xr:uid="{35E3807B-FB11-416A-A289-F6B0EDD055A3}"/>
    <cellStyle name="Totaal 8 2 3 3 2 2" xfId="51407" xr:uid="{675CCE16-D410-4290-9A67-BC928345A0CF}"/>
    <cellStyle name="Totaal 8 2 3 3 3" xfId="14458" xr:uid="{0A7F51E5-5C22-4F15-BF70-D218E310B529}"/>
    <cellStyle name="Totaal 8 2 3 3 3 2" xfId="43306" xr:uid="{CA164D56-1CE4-443C-9E0F-4A565F1DA97E}"/>
    <cellStyle name="Totaal 8 2 3 3 4" xfId="31495" xr:uid="{8B645EDB-E64F-425B-A938-3FF3ED803188}"/>
    <cellStyle name="Totaal 8 2 3 4" xfId="5247" xr:uid="{63DB8E5D-BA15-49A9-953F-43C890E383DC}"/>
    <cellStyle name="Totaal 8 2 3 4 2" xfId="23538" xr:uid="{49399931-18E7-4ED7-81F8-02A33E118DBB}"/>
    <cellStyle name="Totaal 8 2 3 4 2 2" xfId="52378" xr:uid="{6048BC98-A259-4CFE-857A-DBBE1A477391}"/>
    <cellStyle name="Totaal 8 2 3 4 3" xfId="34096" xr:uid="{3C643F3C-261A-4A6D-B2AA-5EADC1013BE0}"/>
    <cellStyle name="Totaal 8 2 3 5" xfId="17389" xr:uid="{C09879D7-FBFE-40AA-9EC9-B26B3E846553}"/>
    <cellStyle name="Totaal 8 2 3 5 2" xfId="22835" xr:uid="{1296ED02-B2A6-4737-9AE5-71278D53E254}"/>
    <cellStyle name="Totaal 8 2 3 5 2 2" xfId="51675" xr:uid="{D6BDCB21-A62C-4111-9F94-65B9CA9B0F45}"/>
    <cellStyle name="Totaal 8 2 3 5 3" xfId="46229" xr:uid="{2A844FD4-A920-4DC4-BDBF-E0F087B8E272}"/>
    <cellStyle name="Totaal 8 2 3 6" xfId="20022" xr:uid="{C3756AF2-3758-4E70-8B70-B4FA864CB786}"/>
    <cellStyle name="Totaal 8 2 3 6 2" xfId="26533" xr:uid="{BE2CA8E8-D300-461B-A8B7-2BC2CBC8B069}"/>
    <cellStyle name="Totaal 8 2 3 6 2 2" xfId="55373" xr:uid="{2646C3EB-EBE3-459A-BF74-5B04B3AB4A94}"/>
    <cellStyle name="Totaal 8 2 3 6 3" xfId="48862" xr:uid="{C4DA367C-0689-4424-9FAC-395850A100FC}"/>
    <cellStyle name="Totaal 8 2 3 7" xfId="21082" xr:uid="{D51F24CA-6A7B-49D6-9D12-F7CFC8B7515F}"/>
    <cellStyle name="Totaal 8 2 3 7 2" xfId="49922" xr:uid="{F98A24E2-4EA8-434B-BE71-4C11685CB98B}"/>
    <cellStyle name="Totaal 8 2 3 8" xfId="29144" xr:uid="{988A1AEF-8C5D-4C55-B650-4CCC86BFA2CE}"/>
    <cellStyle name="Totaal 8 2 3 8 2" xfId="57984" xr:uid="{8320FF34-A146-4439-86E7-90F48F3B489D}"/>
    <cellStyle name="Totaal 8 2 3 9" xfId="30921" xr:uid="{8423FCEF-8932-4453-8250-C9651E5BBECF}"/>
    <cellStyle name="Totaal 8 2 4" xfId="2311" xr:uid="{72AAC0AD-6B3F-46C7-AF25-403A6D8591E2}"/>
    <cellStyle name="Totaal 8 2 4 2" xfId="10550" xr:uid="{FF106103-9810-433F-B389-1AF4983AF706}"/>
    <cellStyle name="Totaal 8 2 4 2 2" xfId="22709" xr:uid="{50FC856C-3B73-49F4-9E87-7F8BD7708365}"/>
    <cellStyle name="Totaal 8 2 4 2 2 2" xfId="51549" xr:uid="{901DC519-94A4-42AF-A48F-9143A03E64B1}"/>
    <cellStyle name="Totaal 8 2 4 2 3" xfId="39398" xr:uid="{4CB69D28-1892-4CDA-B3F7-3A6483778102}"/>
    <cellStyle name="Totaal 8 2 4 3" xfId="17866" xr:uid="{36725C1B-EC19-468A-9C25-CA112F28446D}"/>
    <cellStyle name="Totaal 8 2 4 3 2" xfId="23674" xr:uid="{C26F7F15-649C-41B9-9283-1C9499BA6106}"/>
    <cellStyle name="Totaal 8 2 4 3 2 2" xfId="52514" xr:uid="{800A256B-422D-40CF-BBE3-D78BAED43EE2}"/>
    <cellStyle name="Totaal 8 2 4 3 3" xfId="46706" xr:uid="{E764BD2E-4418-48B6-B6D4-37DA42DC9E56}"/>
    <cellStyle name="Totaal 8 2 4 4" xfId="16600" xr:uid="{7DE56984-3473-4C4D-87B8-9EDD2A83A0A2}"/>
    <cellStyle name="Totaal 8 2 4 4 2" xfId="21676" xr:uid="{8738B1AB-DC86-4F05-B292-7D350B336CD8}"/>
    <cellStyle name="Totaal 8 2 4 4 2 2" xfId="50516" xr:uid="{08A5784D-2179-4A98-956A-33F1D7EF8092}"/>
    <cellStyle name="Totaal 8 2 4 4 3" xfId="45440" xr:uid="{CBE4F78C-6C5A-4CA7-BD8B-20CA05D5A61B}"/>
    <cellStyle name="Totaal 8 2 4 5" xfId="20145" xr:uid="{C205E8A5-B2A0-4A3F-8DFF-ACA77FE9AD82}"/>
    <cellStyle name="Totaal 8 2 4 5 2" xfId="26640" xr:uid="{9944050F-FB16-4033-BF81-9F098E3B30E9}"/>
    <cellStyle name="Totaal 8 2 4 5 2 2" xfId="55480" xr:uid="{C764FE26-DA2A-460E-BC04-924544CD74C1}"/>
    <cellStyle name="Totaal 8 2 4 5 3" xfId="48985" xr:uid="{51860D55-9840-497F-9A92-727ED4DDEB8C}"/>
    <cellStyle name="Totaal 8 2 4 6" xfId="21155" xr:uid="{DA716B41-26DA-4C3F-9620-11722D9718BD}"/>
    <cellStyle name="Totaal 8 2 4 6 2" xfId="49995" xr:uid="{36966C26-2387-4CB1-89F2-4EDC454358AA}"/>
    <cellStyle name="Totaal 8 2 4 7" xfId="9615" xr:uid="{C58C7424-C53B-4AB3-AD2D-338194CB094E}"/>
    <cellStyle name="Totaal 8 2 4 7 2" xfId="38463" xr:uid="{17284565-8D38-4796-9533-99462BFC994D}"/>
    <cellStyle name="Totaal 8 2 4 8" xfId="31161" xr:uid="{C7236E8F-AD52-4CE9-A2B8-20D5336CEE4A}"/>
    <cellStyle name="Totaal 8 2 5" xfId="13692" xr:uid="{E05AB110-AFB0-425D-842F-561898134797}"/>
    <cellStyle name="Totaal 8 2 5 2" xfId="21956" xr:uid="{FBE6726C-3586-4392-8C69-503B032AD59C}"/>
    <cellStyle name="Totaal 8 2 5 2 2" xfId="50796" xr:uid="{BC47C7AC-825E-45A6-A79E-8D225C18F075}"/>
    <cellStyle name="Totaal 8 2 5 3" xfId="42540" xr:uid="{B60A3549-A8FE-43B9-A609-913656CEB194}"/>
    <cellStyle name="Totaal 8 2 6" xfId="9807" xr:uid="{CD0AC59D-9A98-44F5-B376-20536350901B}"/>
    <cellStyle name="Totaal 8 2 6 2" xfId="22996" xr:uid="{A71740A8-7D67-41D2-BF1E-D08AA452737C}"/>
    <cellStyle name="Totaal 8 2 6 2 2" xfId="51836" xr:uid="{143B2CAE-F7FA-4DC2-8780-064C9086126D}"/>
    <cellStyle name="Totaal 8 2 6 3" xfId="38655" xr:uid="{80A30D02-89E2-4251-B019-920297FA8F41}"/>
    <cellStyle name="Totaal 8 2 7" xfId="7760" xr:uid="{827A44ED-D3E7-4BE8-86C8-19BBC6A0AA67}"/>
    <cellStyle name="Totaal 8 2 7 2" xfId="21514" xr:uid="{E0FED3F9-7B95-4554-8AD5-6FCE7DA0DA3D}"/>
    <cellStyle name="Totaal 8 2 7 2 2" xfId="50354" xr:uid="{D3EF5678-93F9-4ACE-8EAF-A8299853B99C}"/>
    <cellStyle name="Totaal 8 2 7 3" xfId="36609" xr:uid="{6DF9321D-0980-45B7-8D09-7BC6A4B932C9}"/>
    <cellStyle name="Totaal 8 2 8" xfId="17799" xr:uid="{6AF80F2F-57B1-441B-A62A-29F2E8DDB0AA}"/>
    <cellStyle name="Totaal 8 2 8 2" xfId="23589" xr:uid="{3396077A-11E2-41C4-8168-9E1160B8A6B1}"/>
    <cellStyle name="Totaal 8 2 8 2 2" xfId="52429" xr:uid="{8190E6CB-D8F4-456B-8A0A-FA39E75B165C}"/>
    <cellStyle name="Totaal 8 2 8 3" xfId="46639" xr:uid="{59119022-868B-42DD-9D60-57E35A839BBC}"/>
    <cellStyle name="Totaal 8 2 9" xfId="20777" xr:uid="{FEB574EB-C29B-45EE-ABCA-6CFAD5BEAE86}"/>
    <cellStyle name="Totaal 8 2 9 2" xfId="27330" xr:uid="{DDA8885D-DF4D-4159-A42F-B9FB63227D36}"/>
    <cellStyle name="Totaal 8 2 9 2 2" xfId="56170" xr:uid="{BB7E9A66-CDF7-4E38-9095-0D9B15E12EFB}"/>
    <cellStyle name="Totaal 8 2 9 3" xfId="49617" xr:uid="{8CCC633C-A0BA-4D5A-AA74-8BE7B4FE3466}"/>
    <cellStyle name="Totaal 8 3" xfId="1072" xr:uid="{00000000-0005-0000-0000-0000E1030000}"/>
    <cellStyle name="Totaal 8 3 10" xfId="20949" xr:uid="{DF549249-C000-4385-91B4-B1FAB94902C3}"/>
    <cellStyle name="Totaal 8 3 10 2" xfId="49789" xr:uid="{D9A760A9-3DFB-4468-978B-C1D078A24D0E}"/>
    <cellStyle name="Totaal 8 3 11" xfId="27636" xr:uid="{8B482921-FED8-4CCB-BA06-8F4F3986BDB6}"/>
    <cellStyle name="Totaal 8 3 11 2" xfId="56476" xr:uid="{BE7F725C-D841-4195-B603-3B240ADD7693}"/>
    <cellStyle name="Totaal 8 3 12" xfId="28389" xr:uid="{EBDAD8D7-A7F7-4C06-B996-6FC7528707B5}"/>
    <cellStyle name="Totaal 8 3 12 2" xfId="57229" xr:uid="{906D51AF-85A6-4634-BF42-D5E1C8455366}"/>
    <cellStyle name="Totaal 8 3 13" xfId="1313" xr:uid="{793F9699-6B76-4E6B-B805-59391147B670}"/>
    <cellStyle name="Totaal 8 3 13 2" xfId="30164" xr:uid="{96056F44-4C83-4BA7-9BD3-5695641ABA10}"/>
    <cellStyle name="Totaal 8 3 14" xfId="29926" xr:uid="{B9485916-592E-4A08-AD71-7CFB69B5AED2}"/>
    <cellStyle name="Totaal 8 3 2" xfId="1696" xr:uid="{9E43F3EE-ED69-4582-950E-F06A314BF098}"/>
    <cellStyle name="Totaal 8 3 2 10" xfId="28772" xr:uid="{D071529A-9C34-4E1F-866A-442D7AA60A6A}"/>
    <cellStyle name="Totaal 8 3 2 10 2" xfId="57612" xr:uid="{9858E8B3-9BD5-4E80-B456-54103A7A8D9C}"/>
    <cellStyle name="Totaal 8 3 2 11" xfId="30547" xr:uid="{3DB189B2-9F40-4779-B130-9A7983FB4CA5}"/>
    <cellStyle name="Totaal 8 3 2 2" xfId="3029" xr:uid="{CC4DBAFB-40FD-4F91-940D-3F9D251BB64B}"/>
    <cellStyle name="Totaal 8 3 2 2 2" xfId="3776" xr:uid="{F581DE54-D762-4745-93B4-8428728975A9}"/>
    <cellStyle name="Totaal 8 3 2 2 2 2" xfId="6378" xr:uid="{F89E1170-7A98-47BA-88F1-0396D56DDE1F}"/>
    <cellStyle name="Totaal 8 3 2 2 2 2 2" xfId="35227" xr:uid="{5BCC1C50-A603-47D0-B172-90E4B7713E49}"/>
    <cellStyle name="Totaal 8 3 2 2 2 3" xfId="23062" xr:uid="{A0C0ECD3-09ED-4F5E-81E6-9BFCDEC5593F}"/>
    <cellStyle name="Totaal 8 3 2 2 2 3 2" xfId="51902" xr:uid="{E63396D8-E82B-46BE-BF36-C4F79AD31ADB}"/>
    <cellStyle name="Totaal 8 3 2 2 2 4" xfId="32626" xr:uid="{E05BC239-6FBF-44FA-94FB-7D9C2769D4F0}"/>
    <cellStyle name="Totaal 8 3 2 2 3" xfId="5631" xr:uid="{F372C39C-9941-4D92-A9BE-8940B1EE2DEA}"/>
    <cellStyle name="Totaal 8 3 2 2 3 2" xfId="24120" xr:uid="{A42B6D50-E4F1-41DC-920D-A34F1A7E59B9}"/>
    <cellStyle name="Totaal 8 3 2 2 3 2 2" xfId="52960" xr:uid="{72F9C7A5-437F-4F07-B151-CFA0C54059CC}"/>
    <cellStyle name="Totaal 8 3 2 2 3 3" xfId="34480" xr:uid="{CD17894E-9264-439C-B869-DF85BE83C4A1}"/>
    <cellStyle name="Totaal 8 3 2 2 4" xfId="11580" xr:uid="{F4A9B5B1-421E-42F9-A40D-130DF73BE1BD}"/>
    <cellStyle name="Totaal 8 3 2 2 4 2" xfId="24654" xr:uid="{62036D1D-705F-46E5-A5E2-18A6CE4419E9}"/>
    <cellStyle name="Totaal 8 3 2 2 4 2 2" xfId="53494" xr:uid="{1B69F6F2-E5F7-492C-9B3F-0D45AB0E6E34}"/>
    <cellStyle name="Totaal 8 3 2 2 4 3" xfId="40428" xr:uid="{F6CBB4AE-D5F3-47E6-B461-E13BDB49A25A}"/>
    <cellStyle name="Totaal 8 3 2 2 5" xfId="20529" xr:uid="{88300EAB-9713-4AF8-B9A7-C6E7206D633B}"/>
    <cellStyle name="Totaal 8 3 2 2 5 2" xfId="27046" xr:uid="{545C8D00-8033-48F8-A8E3-D78C65A4DB88}"/>
    <cellStyle name="Totaal 8 3 2 2 5 2 2" xfId="55886" xr:uid="{6E5F9681-7030-4040-996F-746C2FC395A9}"/>
    <cellStyle name="Totaal 8 3 2 2 5 3" xfId="49369" xr:uid="{F3883806-D80F-4AD5-84FA-E269883F3B5F}"/>
    <cellStyle name="Totaal 8 3 2 2 6" xfId="21261" xr:uid="{22044990-A1B6-41A0-9A5B-A3FCF14534C7}"/>
    <cellStyle name="Totaal 8 3 2 2 6 2" xfId="50101" xr:uid="{FE04E2E6-3A12-4BBE-BC12-16322E4C63FE}"/>
    <cellStyle name="Totaal 8 3 2 2 7" xfId="29528" xr:uid="{740CC106-4A51-4B4F-BCBB-87968EC9378C}"/>
    <cellStyle name="Totaal 8 3 2 2 7 2" xfId="58368" xr:uid="{1FCDFABB-36AA-4E2E-A83B-3E4BF4BB4AAD}"/>
    <cellStyle name="Totaal 8 3 2 2 8" xfId="31879" xr:uid="{F67D241A-68F7-4AE6-8C23-6B09BACE475B}"/>
    <cellStyle name="Totaal 8 3 2 3" xfId="4895" xr:uid="{B83ED25A-5F2E-4BE3-B02C-3467AC455B0A}"/>
    <cellStyle name="Totaal 8 3 2 3 2" xfId="22361" xr:uid="{36BC5CCC-58AC-4A0E-A362-EB2020FA02DA}"/>
    <cellStyle name="Totaal 8 3 2 3 2 2" xfId="51201" xr:uid="{F86D16DE-737B-4AC6-BB6F-843F54A90252}"/>
    <cellStyle name="Totaal 8 3 2 3 3" xfId="10904" xr:uid="{1FA6A61B-F418-48A2-8759-3FF26318E873}"/>
    <cellStyle name="Totaal 8 3 2 3 3 2" xfId="39752" xr:uid="{16F1AB30-07D7-44D6-9A4C-9903896F5AA3}"/>
    <cellStyle name="Totaal 8 3 2 3 4" xfId="33744" xr:uid="{F150681F-1C4B-4AE9-A14A-2FF66444EDA9}"/>
    <cellStyle name="Totaal 8 3 2 4" xfId="14076" xr:uid="{0712CE4A-E8F8-4468-ABB5-CCF66988BE6D}"/>
    <cellStyle name="Totaal 8 3 2 4 2" xfId="23307" xr:uid="{08E32A74-24F7-4B23-80C8-DCDCA5020062}"/>
    <cellStyle name="Totaal 8 3 2 4 2 2" xfId="52147" xr:uid="{462F63D1-3243-4418-98F2-5BD7C7985248}"/>
    <cellStyle name="Totaal 8 3 2 4 3" xfId="42924" xr:uid="{95A6AEDA-3495-414F-BD57-4644A93B837C}"/>
    <cellStyle name="Totaal 8 3 2 5" xfId="15914" xr:uid="{85350E14-B719-4C5A-9FE2-BD15D5C90A3A}"/>
    <cellStyle name="Totaal 8 3 2 5 2" xfId="21352" xr:uid="{7C4902FC-FBD2-41FE-842A-9EAF6588F680}"/>
    <cellStyle name="Totaal 8 3 2 5 2 2" xfId="50192" xr:uid="{DFFDD2F8-F63B-4E39-A22A-75C64C8696CD}"/>
    <cellStyle name="Totaal 8 3 2 5 3" xfId="44762" xr:uid="{C662919E-9F99-457F-AF7F-2FE9478759B3}"/>
    <cellStyle name="Totaal 8 3 2 6" xfId="10191" xr:uid="{E32616C7-E107-4362-91CA-386FEB62F85A}"/>
    <cellStyle name="Totaal 8 3 2 6 2" xfId="26323" xr:uid="{614BEF0B-DA53-46DE-8A1E-54F622DDE1D5}"/>
    <cellStyle name="Totaal 8 3 2 6 2 2" xfId="55163" xr:uid="{2B43F1D6-DE43-47D8-94DE-D478DE942F31}"/>
    <cellStyle name="Totaal 8 3 2 6 3" xfId="39039" xr:uid="{98455AAD-FEDF-46B8-A16F-CD4BA53BF63F}"/>
    <cellStyle name="Totaal 8 3 2 7" xfId="7850" xr:uid="{F499E857-344C-42A7-A913-AD22C9E3806D}"/>
    <cellStyle name="Totaal 8 3 2 7 2" xfId="36698" xr:uid="{F511043B-9B16-497D-9039-43CECB25A888}"/>
    <cellStyle name="Totaal 8 3 2 8" xfId="21033" xr:uid="{F90E2291-1C31-447C-98CE-422E969A4D1C}"/>
    <cellStyle name="Totaal 8 3 2 8 2" xfId="49873" xr:uid="{F593C744-7F7C-40B2-B1C6-21D5D6007ADA}"/>
    <cellStyle name="Totaal 8 3 2 9" xfId="28016" xr:uid="{9A510F02-6BB2-44B3-82F4-B74E9466A359}"/>
    <cellStyle name="Totaal 8 3 2 9 2" xfId="56856" xr:uid="{B645D9D8-50F7-43F2-9CCF-FA385B884A9D}"/>
    <cellStyle name="Totaal 8 3 3" xfId="2071" xr:uid="{B4FAD291-E9BA-4679-A369-56DF75E4BAEF}"/>
    <cellStyle name="Totaal 8 3 3 2" xfId="3396" xr:uid="{838526FF-82AD-484E-A0A9-FA6C3F8B3240}"/>
    <cellStyle name="Totaal 8 3 3 2 2" xfId="5998" xr:uid="{E2B45F59-AC0C-4BE8-ADD7-963B5115BB6E}"/>
    <cellStyle name="Totaal 8 3 3 2 2 2" xfId="23247" xr:uid="{889303EE-E424-4293-BDBA-ECCAE28DF454}"/>
    <cellStyle name="Totaal 8 3 3 2 2 2 2" xfId="52087" xr:uid="{D1754EB3-2954-41BB-91B7-C3BF72AEB8FB}"/>
    <cellStyle name="Totaal 8 3 3 2 2 3" xfId="34847" xr:uid="{E20104F5-ED6C-4258-921B-D6F1F5650203}"/>
    <cellStyle name="Totaal 8 3 3 2 3" xfId="18160" xr:uid="{0BD8D68A-5985-4F26-8570-62D2F6C20DDE}"/>
    <cellStyle name="Totaal 8 3 3 2 3 2" xfId="24343" xr:uid="{AFFD5CEE-4D96-4845-9FB8-17DA523CE1E5}"/>
    <cellStyle name="Totaal 8 3 3 2 3 2 2" xfId="53183" xr:uid="{11E3A5E8-15F7-40C9-8995-719D501802FF}"/>
    <cellStyle name="Totaal 8 3 3 2 3 3" xfId="47000" xr:uid="{98E73192-466A-4553-8B51-0A008B26B086}"/>
    <cellStyle name="Totaal 8 3 3 2 4" xfId="18346" xr:uid="{62BBE5CA-CD45-4973-81EE-1EA7C77B5C22}"/>
    <cellStyle name="Totaal 8 3 3 2 4 2" xfId="24865" xr:uid="{889E472D-50B1-4BE5-8120-106495F0F004}"/>
    <cellStyle name="Totaal 8 3 3 2 4 2 2" xfId="53705" xr:uid="{DB296A7A-C040-4F69-8EDB-B9F02DFB971E}"/>
    <cellStyle name="Totaal 8 3 3 2 4 3" xfId="47186" xr:uid="{2B5C2162-B357-4885-8766-330B2A3555A4}"/>
    <cellStyle name="Totaal 8 3 3 2 5" xfId="20714" xr:uid="{F295BF81-DDE4-472C-920E-9B3FECAAA708}"/>
    <cellStyle name="Totaal 8 3 3 2 5 2" xfId="27257" xr:uid="{7C176E47-BDD6-499F-97C0-64277AF205CB}"/>
    <cellStyle name="Totaal 8 3 3 2 5 2 2" xfId="56097" xr:uid="{8FD07ACB-1E64-4898-9E96-9D3D57393BCE}"/>
    <cellStyle name="Totaal 8 3 3 2 5 3" xfId="49554" xr:uid="{C44C7073-688C-4564-B50B-B188816F9259}"/>
    <cellStyle name="Totaal 8 3 3 2 6" xfId="21292" xr:uid="{1F7E0074-84F4-40A9-8051-7AC8BE6567F2}"/>
    <cellStyle name="Totaal 8 3 3 2 6 2" xfId="50132" xr:uid="{0FFF44A0-813A-4546-9E0A-78A570118414}"/>
    <cellStyle name="Totaal 8 3 3 2 7" xfId="32246" xr:uid="{6A50F1E1-DD65-481E-A409-F6A0C15874AE}"/>
    <cellStyle name="Totaal 8 3 3 3" xfId="2646" xr:uid="{0D25EFF5-2E56-43F1-8953-5D3CB06AB803}"/>
    <cellStyle name="Totaal 8 3 3 3 2" xfId="22568" xr:uid="{D6883BB6-7E6B-4F55-9C65-527BF6A581A5}"/>
    <cellStyle name="Totaal 8 3 3 3 2 2" xfId="51408" xr:uid="{E660E4B6-FA77-4BF2-8D68-437674C7D14C}"/>
    <cellStyle name="Totaal 8 3 3 3 3" xfId="14459" xr:uid="{7E4C015C-3C6E-4F03-955D-A02C98CA6DE1}"/>
    <cellStyle name="Totaal 8 3 3 3 3 2" xfId="43307" xr:uid="{65FC96A2-770F-4046-9C01-0A45F49A3FCA}"/>
    <cellStyle name="Totaal 8 3 3 3 4" xfId="31496" xr:uid="{DF139722-72F5-4964-B315-F9EB3C1F7D05}"/>
    <cellStyle name="Totaal 8 3 3 4" xfId="5248" xr:uid="{7754CFE1-898A-4525-9886-99B4F38060EC}"/>
    <cellStyle name="Totaal 8 3 3 4 2" xfId="23539" xr:uid="{073D8265-670B-45C1-A36C-5A883E73E326}"/>
    <cellStyle name="Totaal 8 3 3 4 2 2" xfId="52379" xr:uid="{189EC359-6BC9-449B-9C24-FE773A27575F}"/>
    <cellStyle name="Totaal 8 3 3 4 3" xfId="34097" xr:uid="{21E8D91A-47F4-4A7F-A9FA-F6103510BEE7}"/>
    <cellStyle name="Totaal 8 3 3 5" xfId="16841" xr:uid="{14E7882F-6B86-4552-8D49-E2BAED6346EA}"/>
    <cellStyle name="Totaal 8 3 3 5 2" xfId="22007" xr:uid="{7C1CA6C6-5DC7-4C26-868F-1087F0EB78D5}"/>
    <cellStyle name="Totaal 8 3 3 5 2 2" xfId="50847" xr:uid="{38B685D0-EB3E-46FF-BF2F-AB2499BA3C78}"/>
    <cellStyle name="Totaal 8 3 3 5 3" xfId="45681" xr:uid="{9E70F021-296B-4F3B-9CE6-361DC44A38D2}"/>
    <cellStyle name="Totaal 8 3 3 6" xfId="20023" xr:uid="{C044413C-882A-4F42-B2B4-08F757FCAE2E}"/>
    <cellStyle name="Totaal 8 3 3 6 2" xfId="26534" xr:uid="{F0A02EF5-0A12-4E3E-8CF0-E03742771A9F}"/>
    <cellStyle name="Totaal 8 3 3 6 2 2" xfId="55374" xr:uid="{D614E7B9-7FB2-4D0F-A234-560196B10D9C}"/>
    <cellStyle name="Totaal 8 3 3 6 3" xfId="48863" xr:uid="{53F14A01-E874-4B92-9B12-03DDF16A28DA}"/>
    <cellStyle name="Totaal 8 3 3 7" xfId="21083" xr:uid="{B3359393-5BC8-458F-BF46-D87C8286AD9B}"/>
    <cellStyle name="Totaal 8 3 3 7 2" xfId="49923" xr:uid="{EE4C266A-6F34-4B88-BDDE-374C01B1ED21}"/>
    <cellStyle name="Totaal 8 3 3 8" xfId="29145" xr:uid="{C8EDB455-53B6-4BF5-AF2E-23E6F5E861B4}"/>
    <cellStyle name="Totaal 8 3 3 8 2" xfId="57985" xr:uid="{DFBF35E0-AC0D-4B94-BEDB-847C872E82E8}"/>
    <cellStyle name="Totaal 8 3 3 9" xfId="30922" xr:uid="{1F0AD6B8-777F-4DA7-9066-67A6C1E5B7A9}"/>
    <cellStyle name="Totaal 8 3 4" xfId="2312" xr:uid="{1CD60C03-491A-43CA-96C4-A2048E26D58A}"/>
    <cellStyle name="Totaal 8 3 4 2" xfId="10551" xr:uid="{E5FEF1DD-BDC8-42F9-9124-A66299246FEC}"/>
    <cellStyle name="Totaal 8 3 4 2 2" xfId="22813" xr:uid="{D7C872AC-6FEE-4347-9E04-1C104CA67983}"/>
    <cellStyle name="Totaal 8 3 4 2 2 2" xfId="51653" xr:uid="{87361673-DF9F-43DD-975B-BFB99DA3BFA9}"/>
    <cellStyle name="Totaal 8 3 4 2 3" xfId="39399" xr:uid="{8C2CA52C-08BC-4A38-8BE1-9A2E5DA5485D}"/>
    <cellStyle name="Totaal 8 3 4 3" xfId="17955" xr:uid="{3DC289E3-9052-4003-A1CD-6F6CC7204B3E}"/>
    <cellStyle name="Totaal 8 3 4 3 2" xfId="23815" xr:uid="{34330D7B-A979-493E-AE2F-2B2C99647ADE}"/>
    <cellStyle name="Totaal 8 3 4 3 2 2" xfId="52655" xr:uid="{09716028-1B22-4E10-B04D-B32EE676B17E}"/>
    <cellStyle name="Totaal 8 3 4 3 3" xfId="46795" xr:uid="{CF195C1B-AF3A-4E7E-A59B-D7FFAA9494E5}"/>
    <cellStyle name="Totaal 8 3 4 4" xfId="16710" xr:uid="{3353EAD8-7D4F-4EBC-BFA0-E744D420A573}"/>
    <cellStyle name="Totaal 8 3 4 4 2" xfId="21793" xr:uid="{F08DC61D-2F43-4ECA-A561-BECDEAA2C535}"/>
    <cellStyle name="Totaal 8 3 4 4 2 2" xfId="50633" xr:uid="{EC6741EC-ABEE-47A2-AEC1-8681E464CAA1}"/>
    <cellStyle name="Totaal 8 3 4 4 3" xfId="45550" xr:uid="{9996D354-8E15-4EDE-85BF-171991E81782}"/>
    <cellStyle name="Totaal 8 3 4 5" xfId="20315" xr:uid="{AFB83A3F-68C6-45CD-A262-0D16AC73B010}"/>
    <cellStyle name="Totaal 8 3 4 5 2" xfId="26762" xr:uid="{E2C575E9-218B-465D-A419-DF8F43E4076A}"/>
    <cellStyle name="Totaal 8 3 4 5 2 2" xfId="55602" xr:uid="{D2EA7711-2CC8-4BDE-AC7D-900E88A9A9F8}"/>
    <cellStyle name="Totaal 8 3 4 5 3" xfId="49155" xr:uid="{A7F6B0FC-D7AC-4512-AB4C-F06EAC337975}"/>
    <cellStyle name="Totaal 8 3 4 6" xfId="21187" xr:uid="{9044575B-B541-4986-A3A6-06FE172F0D63}"/>
    <cellStyle name="Totaal 8 3 4 6 2" xfId="50027" xr:uid="{8E5D37BE-1398-4B83-8F2C-B60DE658C3E7}"/>
    <cellStyle name="Totaal 8 3 4 7" xfId="9616" xr:uid="{6DEDC1E9-EA38-43D4-9F16-662EACF27D7E}"/>
    <cellStyle name="Totaal 8 3 4 7 2" xfId="38464" xr:uid="{2B87051D-A4AA-4650-936D-FDF9C501399D}"/>
    <cellStyle name="Totaal 8 3 4 8" xfId="31162" xr:uid="{5299D42F-9054-4990-A11F-B6B75355B37F}"/>
    <cellStyle name="Totaal 8 3 5" xfId="13693" xr:uid="{DF3B44C2-C7FA-4750-A469-9402C4F9C6B4}"/>
    <cellStyle name="Totaal 8 3 5 2" xfId="22097" xr:uid="{C0012B32-562C-47B3-A0D2-C72DA5320460}"/>
    <cellStyle name="Totaal 8 3 5 2 2" xfId="50937" xr:uid="{2C0CA865-D392-4532-9055-E64CD83F45DD}"/>
    <cellStyle name="Totaal 8 3 5 3" xfId="42541" xr:uid="{75AA7FB8-990C-40C2-BDDE-059EA9982298}"/>
    <cellStyle name="Totaal 8 3 6" xfId="9808" xr:uid="{464EB057-69B7-4706-842E-52CC6DF18FF6}"/>
    <cellStyle name="Totaal 8 3 6 2" xfId="21580" xr:uid="{3815E1AD-C24B-489D-A671-AB78DD089E27}"/>
    <cellStyle name="Totaal 8 3 6 2 2" xfId="50420" xr:uid="{507FA725-D823-4E5B-B655-4ED918D23209}"/>
    <cellStyle name="Totaal 8 3 6 3" xfId="38656" xr:uid="{3B587D9D-AA08-402B-8ED0-C46B13EC27C6}"/>
    <cellStyle name="Totaal 8 3 7" xfId="7761" xr:uid="{03BA77EB-C497-4C9F-8C7E-0C58A521ACC3}"/>
    <cellStyle name="Totaal 8 3 7 2" xfId="23891" xr:uid="{BE9321B0-453A-4276-8164-13AD1FE1BB0E}"/>
    <cellStyle name="Totaal 8 3 7 2 2" xfId="52731" xr:uid="{FD2157C2-2C26-4777-B7FC-03383B0E360E}"/>
    <cellStyle name="Totaal 8 3 7 3" xfId="36610" xr:uid="{AA5EAEDB-AF23-47C2-9911-F682D7C2820C}"/>
    <cellStyle name="Totaal 8 3 8" xfId="17778" xr:uid="{44EED3C7-464D-49B5-9637-5DB88BCF480A}"/>
    <cellStyle name="Totaal 8 3 8 2" xfId="23506" xr:uid="{C773BAF5-D614-445C-8AB1-75140AE71575}"/>
    <cellStyle name="Totaal 8 3 8 2 2" xfId="52346" xr:uid="{DEBA7FC7-C52D-4100-ADDB-1ECEAF54BE6A}"/>
    <cellStyle name="Totaal 8 3 8 3" xfId="46618" xr:uid="{E2547686-C4F5-4FF4-8FC8-FC534D415185}"/>
    <cellStyle name="Totaal 8 3 9" xfId="20776" xr:uid="{D8F9BF55-B1FC-4E61-BA77-EE652F6E441C}"/>
    <cellStyle name="Totaal 8 3 9 2" xfId="27329" xr:uid="{F596A837-CD90-4126-B461-91528ED7F191}"/>
    <cellStyle name="Totaal 8 3 9 2 2" xfId="56169" xr:uid="{C17BE3B4-940A-4C6A-A19E-52F2F5BB9902}"/>
    <cellStyle name="Totaal 8 3 9 3" xfId="49616" xr:uid="{C95FD657-3E12-439E-94A4-F73BB770C6C4}"/>
    <cellStyle name="Totaal 8 4" xfId="1514" xr:uid="{45323149-7615-4651-A216-F573A1EB2BAB}"/>
    <cellStyle name="Totaal 8 4 10" xfId="28590" xr:uid="{E9ECAE18-544D-43BC-BB53-D4B43538B01B}"/>
    <cellStyle name="Totaal 8 4 10 2" xfId="57430" xr:uid="{09C310E6-79FA-4B44-A19D-CB70BC1FB7FC}"/>
    <cellStyle name="Totaal 8 4 11" xfId="30365" xr:uid="{A65DD1B6-8DB8-4DDD-BBB1-EBE9D850C029}"/>
    <cellStyle name="Totaal 8 4 2" xfId="2847" xr:uid="{5D25D4CF-D09A-49C1-B6BE-718451D3F430}"/>
    <cellStyle name="Totaal 8 4 2 2" xfId="3594" xr:uid="{D1477DB1-2719-4334-8CD0-DBB9D78CF6DB}"/>
    <cellStyle name="Totaal 8 4 2 2 2" xfId="6196" xr:uid="{A7E9E43F-9784-4DF6-95F7-A10DA35C149C}"/>
    <cellStyle name="Totaal 8 4 2 2 2 2" xfId="35045" xr:uid="{97916509-02DE-436A-96BE-63FADFD43E97}"/>
    <cellStyle name="Totaal 8 4 2 2 3" xfId="22940" xr:uid="{9B616C15-933A-4BDA-ACBA-937CF7E6DB1C}"/>
    <cellStyle name="Totaal 8 4 2 2 3 2" xfId="51780" xr:uid="{21633E4D-A1C4-40BE-A812-3E27ECF92523}"/>
    <cellStyle name="Totaal 8 4 2 2 4" xfId="32444" xr:uid="{FE747210-DBAE-47C0-8584-F743DDE0802B}"/>
    <cellStyle name="Totaal 8 4 2 3" xfId="5449" xr:uid="{1369DD0D-8F31-4447-921F-3F6E7520C2C1}"/>
    <cellStyle name="Totaal 8 4 2 3 2" xfId="23962" xr:uid="{3582A07C-E6FC-4A32-933B-B5F0EEF564E9}"/>
    <cellStyle name="Totaal 8 4 2 3 2 2" xfId="52802" xr:uid="{A739C2B5-6FE3-46F8-A28A-95875E1FE3F5}"/>
    <cellStyle name="Totaal 8 4 2 3 3" xfId="34298" xr:uid="{249209E2-F136-49CC-80D9-FC227F989AB8}"/>
    <cellStyle name="Totaal 8 4 2 4" xfId="11398" xr:uid="{D00CFC83-EBA8-4CBA-A354-6E4EC70B58B7}"/>
    <cellStyle name="Totaal 8 4 2 4 2" xfId="24520" xr:uid="{A50B9780-E13A-44EE-B4D3-E64AC75A3287}"/>
    <cellStyle name="Totaal 8 4 2 4 2 2" xfId="53360" xr:uid="{137F4203-A477-432D-A0AB-8969B28E4A09}"/>
    <cellStyle name="Totaal 8 4 2 4 3" xfId="40246" xr:uid="{7CBDAF26-94F9-4871-9273-283068886262}"/>
    <cellStyle name="Totaal 8 4 2 5" xfId="20407" xr:uid="{3C7DD685-E491-4A9E-BBB1-7C1800CD9438}"/>
    <cellStyle name="Totaal 8 4 2 5 2" xfId="26912" xr:uid="{1E2DBEB2-7EED-4971-9FB9-F780AC1C4839}"/>
    <cellStyle name="Totaal 8 4 2 5 2 2" xfId="55752" xr:uid="{0703FC44-B11A-4A90-9DAB-108DFC0D3A36}"/>
    <cellStyle name="Totaal 8 4 2 5 3" xfId="49247" xr:uid="{AA73571B-9340-4F53-8E94-CFF6F88EE00B}"/>
    <cellStyle name="Totaal 8 4 2 6" xfId="21217" xr:uid="{84DBC7D4-3C6B-4E47-9651-FBDEF713FA03}"/>
    <cellStyle name="Totaal 8 4 2 6 2" xfId="50057" xr:uid="{5E76A000-53D5-4B3E-8763-74AF0C961CEE}"/>
    <cellStyle name="Totaal 8 4 2 7" xfId="29346" xr:uid="{8FA169B4-9DDB-47C3-8BFD-79A24532258F}"/>
    <cellStyle name="Totaal 8 4 2 7 2" xfId="58186" xr:uid="{AF1BEDBE-F8B7-4B7E-B34C-7BE39BAE26CB}"/>
    <cellStyle name="Totaal 8 4 2 8" xfId="31697" xr:uid="{8D87AD08-C547-4972-8278-C9D5662747DE}"/>
    <cellStyle name="Totaal 8 4 3" xfId="4743" xr:uid="{64B53299-6188-4AE6-98B4-9B0EFB7A7D76}"/>
    <cellStyle name="Totaal 8 4 3 2" xfId="22240" xr:uid="{DBAB1BC0-79EE-4EEC-BB95-D990FB0D8BBB}"/>
    <cellStyle name="Totaal 8 4 3 2 2" xfId="51080" xr:uid="{CBC27098-3963-4D03-8E2A-9180E5FC5820}"/>
    <cellStyle name="Totaal 8 4 3 3" xfId="10722" xr:uid="{3997BBD9-48D4-410A-AADD-7432C452BDEF}"/>
    <cellStyle name="Totaal 8 4 3 3 2" xfId="39570" xr:uid="{4E2E273E-73B9-4345-B673-16D7ADF51288}"/>
    <cellStyle name="Totaal 8 4 3 4" xfId="33592" xr:uid="{C93BCEEC-1F4B-461A-9854-7283516B402B}"/>
    <cellStyle name="Totaal 8 4 4" xfId="13894" xr:uid="{F3F2733F-C593-4D90-9500-41E592BF8D06}"/>
    <cellStyle name="Totaal 8 4 4 2" xfId="21424" xr:uid="{FC6EB322-DF23-4722-9F96-76BC4A44105B}"/>
    <cellStyle name="Totaal 8 4 4 2 2" xfId="50264" xr:uid="{15247D18-6FAC-4AA1-961E-09A5D6410FD2}"/>
    <cellStyle name="Totaal 8 4 4 3" xfId="42742" xr:uid="{F56DD48D-67DB-4EA4-A1E7-FBD6E0170339}"/>
    <cellStyle name="Totaal 8 4 5" xfId="15970" xr:uid="{74472098-6E4E-4B4C-80C7-89836945EE43}"/>
    <cellStyle name="Totaal 8 4 5 2" xfId="21838" xr:uid="{2CB86D6F-035C-4FBF-B2C7-F251F28F4D01}"/>
    <cellStyle name="Totaal 8 4 5 2 2" xfId="50678" xr:uid="{8611B93B-5904-4897-AD88-037C72E6C2F2}"/>
    <cellStyle name="Totaal 8 4 5 3" xfId="44818" xr:uid="{84AFACF5-7BE0-4BFD-AC92-DDBE455B8621}"/>
    <cellStyle name="Totaal 8 4 6" xfId="10009" xr:uid="{18620E32-BB34-4B0F-B63F-7B5B2A8D8DE7}"/>
    <cellStyle name="Totaal 8 4 6 2" xfId="22064" xr:uid="{7642D1F2-33EA-4C81-92EB-FC7F1408A1D7}"/>
    <cellStyle name="Totaal 8 4 6 2 2" xfId="50904" xr:uid="{D24C2DBE-BBB5-43D3-84AC-E22A4B06FD3B}"/>
    <cellStyle name="Totaal 8 4 6 3" xfId="38857" xr:uid="{F2C7912D-55B5-466E-8FE6-DF6148DB9159}"/>
    <cellStyle name="Totaal 8 4 7" xfId="7906" xr:uid="{B06CFC8E-0ACB-4CAE-A47B-33A9B27BFC04}"/>
    <cellStyle name="Totaal 8 4 7 2" xfId="36754" xr:uid="{A69184A7-C591-4831-A639-6E42D4362CC5}"/>
    <cellStyle name="Totaal 8 4 8" xfId="20989" xr:uid="{B07F90E2-C0A9-43DB-A8AE-68792EE47C97}"/>
    <cellStyle name="Totaal 8 4 8 2" xfId="49829" xr:uid="{24F744FC-B3AE-4FA9-9547-F848FCE423BD}"/>
    <cellStyle name="Totaal 8 4 9" xfId="27834" xr:uid="{1714E393-6212-4906-B630-A930518FC1AD}"/>
    <cellStyle name="Totaal 8 4 9 2" xfId="56674" xr:uid="{73CD014C-DE6F-443B-B05D-70096D17DC65}"/>
    <cellStyle name="Totaal 8 5" xfId="1484" xr:uid="{F83A32A9-AB0F-469A-8D95-600CE15F0CD8}"/>
    <cellStyle name="Totaal 8 5 10" xfId="28560" xr:uid="{F1E8813C-A482-4975-BE86-FF63EC636F78}"/>
    <cellStyle name="Totaal 8 5 10 2" xfId="57400" xr:uid="{CAACA167-7203-4039-A721-217241AC89C8}"/>
    <cellStyle name="Totaal 8 5 11" xfId="30335" xr:uid="{8622BE77-EC63-4C0A-BBB1-81833AC37F63}"/>
    <cellStyle name="Totaal 8 5 2" xfId="2817" xr:uid="{5C12E4B5-FB38-40FF-AE49-D93C37D43B9D}"/>
    <cellStyle name="Totaal 8 5 2 2" xfId="3564" xr:uid="{E1F49DB7-9977-4026-BB27-E3F18367397E}"/>
    <cellStyle name="Totaal 8 5 2 2 2" xfId="6166" xr:uid="{F22FAC63-6928-4C54-BDFC-2A01EF54F2D1}"/>
    <cellStyle name="Totaal 8 5 2 2 2 2" xfId="35015" xr:uid="{33E9CB73-2ABF-480C-B188-59741DD4CF66}"/>
    <cellStyle name="Totaal 8 5 2 2 3" xfId="22910" xr:uid="{B5AEA74E-CD9F-4DD3-A7A3-89AA69A6A041}"/>
    <cellStyle name="Totaal 8 5 2 2 3 2" xfId="51750" xr:uid="{5B96EF26-0DAC-4C41-98F5-89CBE830D2B6}"/>
    <cellStyle name="Totaal 8 5 2 2 4" xfId="32414" xr:uid="{B1A056BF-9A64-4796-B32D-04C76C4E9B7C}"/>
    <cellStyle name="Totaal 8 5 2 3" xfId="5419" xr:uid="{ACF982FF-6A13-4B6C-8740-5330E1552FE1}"/>
    <cellStyle name="Totaal 8 5 2 3 2" xfId="23932" xr:uid="{B74D494D-BFC5-44F4-815F-C3C847DF7844}"/>
    <cellStyle name="Totaal 8 5 2 3 2 2" xfId="52772" xr:uid="{7B4BA38B-AAF3-4E5D-A6C0-DFA2660AEABA}"/>
    <cellStyle name="Totaal 8 5 2 3 3" xfId="34268" xr:uid="{A7ED3EE7-8350-449E-B37E-D9B54580BCD6}"/>
    <cellStyle name="Totaal 8 5 2 4" xfId="11368" xr:uid="{A914B8A2-2854-4E22-9FFE-599DD36422AE}"/>
    <cellStyle name="Totaal 8 5 2 4 2" xfId="24490" xr:uid="{9C265CFA-AC01-4029-962C-4E2C37DE6074}"/>
    <cellStyle name="Totaal 8 5 2 4 2 2" xfId="53330" xr:uid="{85218959-1F1C-43A6-9B68-5A097C973161}"/>
    <cellStyle name="Totaal 8 5 2 4 3" xfId="40216" xr:uid="{A73CA6A6-D531-4B98-A1F9-609B4849CF0C}"/>
    <cellStyle name="Totaal 8 5 2 5" xfId="20377" xr:uid="{0238DBBC-906E-4991-A6C6-64233710BDEE}"/>
    <cellStyle name="Totaal 8 5 2 5 2" xfId="26882" xr:uid="{C4E3253A-E88A-4AA0-A79B-7D72254D81CD}"/>
    <cellStyle name="Totaal 8 5 2 5 2 2" xfId="55722" xr:uid="{C026254D-CC3B-4F2A-B269-BEDED4777B8A}"/>
    <cellStyle name="Totaal 8 5 2 5 3" xfId="49217" xr:uid="{D66D5094-E3A7-458B-98E3-445A41D6109F}"/>
    <cellStyle name="Totaal 8 5 2 6" xfId="21202" xr:uid="{F2BCF510-AE9D-4A53-8790-4A8C1C067D22}"/>
    <cellStyle name="Totaal 8 5 2 6 2" xfId="50042" xr:uid="{F3A7038F-BD14-46EB-86BA-7FFABF600D4B}"/>
    <cellStyle name="Totaal 8 5 2 7" xfId="29316" xr:uid="{CCE90F55-95DC-4A77-AC92-846606AD5C54}"/>
    <cellStyle name="Totaal 8 5 2 7 2" xfId="58156" xr:uid="{BF9846A1-2932-48CB-8924-76EE054F3287}"/>
    <cellStyle name="Totaal 8 5 2 8" xfId="31667" xr:uid="{180B3739-3AFF-4048-BAC9-19A63136FCB0}"/>
    <cellStyle name="Totaal 8 5 3" xfId="4728" xr:uid="{414C1774-1075-440D-8C87-FA2935C7AFAC}"/>
    <cellStyle name="Totaal 8 5 3 2" xfId="22210" xr:uid="{12D09731-7964-4E20-A31F-AC2C77F97A13}"/>
    <cellStyle name="Totaal 8 5 3 2 2" xfId="51050" xr:uid="{AA2BC834-8F7E-4D5B-B897-769DB7B3DB75}"/>
    <cellStyle name="Totaal 8 5 3 3" xfId="10692" xr:uid="{C59150A8-4B6D-446E-A5AF-BCA1B23EDC6C}"/>
    <cellStyle name="Totaal 8 5 3 3 2" xfId="39540" xr:uid="{D91D865A-F3D8-48EF-9C47-9DEEF6A73D29}"/>
    <cellStyle name="Totaal 8 5 3 4" xfId="33577" xr:uid="{C72F29E9-779D-489D-878C-292C0704FE64}"/>
    <cellStyle name="Totaal 8 5 4" xfId="13864" xr:uid="{C2DD9334-F979-4FA5-9C1E-BBB7E9402F4A}"/>
    <cellStyle name="Totaal 8 5 4 2" xfId="21454" xr:uid="{D49841AB-67A9-43D9-AAAC-F266AC363218}"/>
    <cellStyle name="Totaal 8 5 4 2 2" xfId="50294" xr:uid="{F2B0BDE7-5BD6-48C7-95CC-3834083B14FA}"/>
    <cellStyle name="Totaal 8 5 4 3" xfId="42712" xr:uid="{B8CDD8BB-B7C0-46E9-9CD0-3B31533E66B1}"/>
    <cellStyle name="Totaal 8 5 5" xfId="16234" xr:uid="{DF796A43-D8CB-4A6D-971F-EFAA96C6C425}"/>
    <cellStyle name="Totaal 8 5 5 2" xfId="22837" xr:uid="{D42C8D82-15CD-4C0A-A8BD-1FCD0AD6582C}"/>
    <cellStyle name="Totaal 8 5 5 2 2" xfId="51677" xr:uid="{4A5C6F71-336B-4029-96AB-14A2B4CE7B4F}"/>
    <cellStyle name="Totaal 8 5 5 3" xfId="45082" xr:uid="{785F4D57-6BB4-424D-990C-CB86026F705C}"/>
    <cellStyle name="Totaal 8 5 6" xfId="9979" xr:uid="{74DAFF8C-3475-425D-AE2C-385C9B6C09F6}"/>
    <cellStyle name="Totaal 8 5 6 2" xfId="21406" xr:uid="{E4CB238C-EE55-4B05-9518-95291DA7261B}"/>
    <cellStyle name="Totaal 8 5 6 2 2" xfId="50246" xr:uid="{7C8C70D3-42C1-48E5-A98F-4968F7262642}"/>
    <cellStyle name="Totaal 8 5 6 3" xfId="38827" xr:uid="{B9AF34BF-A7CA-443A-A258-F9A83D558472}"/>
    <cellStyle name="Totaal 8 5 7" xfId="8229" xr:uid="{52822BDE-2EE5-4DBD-9C4F-2B3282A52027}"/>
    <cellStyle name="Totaal 8 5 7 2" xfId="37077" xr:uid="{D73B800B-CB18-4911-8EA8-D028A15219E3}"/>
    <cellStyle name="Totaal 8 5 8" xfId="20974" xr:uid="{017BE9E1-5125-4B76-82FF-B2C6E085F985}"/>
    <cellStyle name="Totaal 8 5 8 2" xfId="49814" xr:uid="{9527B648-76EC-4596-B371-25849B7803A0}"/>
    <cellStyle name="Totaal 8 5 9" xfId="27804" xr:uid="{2D0EBA9F-57D2-4DB4-85DB-03148A14436E}"/>
    <cellStyle name="Totaal 8 5 9 2" xfId="56644" xr:uid="{A333FF9F-E002-4B60-9192-60D61F806B78}"/>
    <cellStyle name="Totaal 8 6" xfId="1560" xr:uid="{BA726D4B-0614-4312-A73D-25FE48D6DE51}"/>
    <cellStyle name="Totaal 8 6 10" xfId="28636" xr:uid="{A00B6528-A3A5-4080-B17F-737CC00C4513}"/>
    <cellStyle name="Totaal 8 6 10 2" xfId="57476" xr:uid="{D9BA5D0B-5B80-41A2-B27E-389537F7A91E}"/>
    <cellStyle name="Totaal 8 6 11" xfId="30411" xr:uid="{99B96222-06B9-40BB-A8C6-A00F0B7152C0}"/>
    <cellStyle name="Totaal 8 6 2" xfId="2893" xr:uid="{223F8BAF-D009-4BF7-AFA1-4AD36D7DC904}"/>
    <cellStyle name="Totaal 8 6 2 2" xfId="3640" xr:uid="{C1DFDFA7-4037-49AC-80A0-E7E4B0CDE4F5}"/>
    <cellStyle name="Totaal 8 6 2 2 2" xfId="6242" xr:uid="{BF582E82-AEF7-4BA8-A546-FDFFDD8951E4}"/>
    <cellStyle name="Totaal 8 6 2 2 2 2" xfId="35091" xr:uid="{DD4895F0-B1B0-48BE-9430-FE70723B3ED5}"/>
    <cellStyle name="Totaal 8 6 2 2 3" xfId="22970" xr:uid="{6599226B-CDC5-4945-9A56-251C08EF9403}"/>
    <cellStyle name="Totaal 8 6 2 2 3 2" xfId="51810" xr:uid="{A70C6F5C-E570-4BC5-8CC4-C1CA3381EC36}"/>
    <cellStyle name="Totaal 8 6 2 2 4" xfId="32490" xr:uid="{0471720E-A02C-46C1-94AF-F50DE58D5951}"/>
    <cellStyle name="Totaal 8 6 2 3" xfId="5495" xr:uid="{608A21A1-4E55-416D-9AB1-B8FC7E6FF889}"/>
    <cellStyle name="Totaal 8 6 2 3 2" xfId="24002" xr:uid="{92580856-4AF8-4E75-968D-4A5969A6CAB3}"/>
    <cellStyle name="Totaal 8 6 2 3 2 2" xfId="52842" xr:uid="{51C5717A-5790-4D9C-B810-EC466B8639FD}"/>
    <cellStyle name="Totaal 8 6 2 3 3" xfId="34344" xr:uid="{220B36CB-FAE6-4EA0-BF9D-65F795964713}"/>
    <cellStyle name="Totaal 8 6 2 4" xfId="11444" xr:uid="{DCDF2A39-C0C1-46D8-B32C-D6C0F99C6A4D}"/>
    <cellStyle name="Totaal 8 6 2 4 2" xfId="24550" xr:uid="{C32D12BD-C5CC-40F7-B05D-196EFDF7BCF7}"/>
    <cellStyle name="Totaal 8 6 2 4 2 2" xfId="53390" xr:uid="{DDC55565-894C-411F-8996-30B780817513}"/>
    <cellStyle name="Totaal 8 6 2 4 3" xfId="40292" xr:uid="{8F4FDA8D-E926-4638-846B-64009ECCFA45}"/>
    <cellStyle name="Totaal 8 6 2 5" xfId="20453" xr:uid="{6BF501CC-5C63-4565-A3FE-CEC2B4E15228}"/>
    <cellStyle name="Totaal 8 6 2 5 2" xfId="26942" xr:uid="{2076FA9D-76BF-4874-91B7-542E2F0B61E5}"/>
    <cellStyle name="Totaal 8 6 2 5 2 2" xfId="55782" xr:uid="{977B6A80-50F5-4F28-9BA9-DB7B57CCC1D0}"/>
    <cellStyle name="Totaal 8 6 2 5 3" xfId="49293" xr:uid="{C1B3A73E-F2C8-4771-B4BD-B841C5A99A35}"/>
    <cellStyle name="Totaal 8 6 2 6" xfId="21232" xr:uid="{659C56B4-AC2A-4CDB-BCE3-E1997B41B620}"/>
    <cellStyle name="Totaal 8 6 2 6 2" xfId="50072" xr:uid="{39F0C80F-1874-4625-9661-C35F4094D753}"/>
    <cellStyle name="Totaal 8 6 2 7" xfId="29392" xr:uid="{86BA3E6C-BC00-4D36-8CA6-93E06675DDDB}"/>
    <cellStyle name="Totaal 8 6 2 7 2" xfId="58232" xr:uid="{968B7ECB-38DE-4CA8-8CB1-9FAAB6BBCB5E}"/>
    <cellStyle name="Totaal 8 6 2 8" xfId="31743" xr:uid="{AB06B6CD-4B82-42A8-B5C2-A8D77D2779AD}"/>
    <cellStyle name="Totaal 8 6 3" xfId="4774" xr:uid="{DF60D14C-509F-4991-AC4C-FEDE8A774A22}"/>
    <cellStyle name="Totaal 8 6 3 2" xfId="22270" xr:uid="{A5846B99-0829-4982-B550-83CBC13C6BA9}"/>
    <cellStyle name="Totaal 8 6 3 2 2" xfId="51110" xr:uid="{9B795D2E-7264-4724-BAD7-8D3992536EEF}"/>
    <cellStyle name="Totaal 8 6 3 3" xfId="10768" xr:uid="{E0F647A3-C753-4E87-9A4C-81ADF5F3835F}"/>
    <cellStyle name="Totaal 8 6 3 3 2" xfId="39616" xr:uid="{C58B093C-5ACD-4711-8478-F119EAF97AE5}"/>
    <cellStyle name="Totaal 8 6 3 4" xfId="33623" xr:uid="{C141C334-191D-4C70-80DF-9FC891182BE2}"/>
    <cellStyle name="Totaal 8 6 4" xfId="13940" xr:uid="{AFACA7CE-FE4C-4254-AA64-89AD26DD549D}"/>
    <cellStyle name="Totaal 8 6 4 2" xfId="21384" xr:uid="{93C3C6A9-CD4A-44D7-9B7A-085C814BE5B4}"/>
    <cellStyle name="Totaal 8 6 4 2 2" xfId="50224" xr:uid="{249383C2-9057-4EFE-9D4C-1B217ABEF3E6}"/>
    <cellStyle name="Totaal 8 6 4 3" xfId="42788" xr:uid="{F9A87890-39AA-4533-8BF3-F47B0986DEF5}"/>
    <cellStyle name="Totaal 8 6 5" xfId="16280" xr:uid="{7CA92D18-9B8D-465E-B291-1773916A9242}"/>
    <cellStyle name="Totaal 8 6 5 2" xfId="24193" xr:uid="{38EE8366-84A9-453A-8571-2043C54CBA48}"/>
    <cellStyle name="Totaal 8 6 5 2 2" xfId="53033" xr:uid="{967F5CD1-F34E-46F4-89F9-8302129052A5}"/>
    <cellStyle name="Totaal 8 6 5 3" xfId="45128" xr:uid="{AE0743D8-1435-4E60-BF28-3690C43069F0}"/>
    <cellStyle name="Totaal 8 6 6" xfId="10055" xr:uid="{A2377C61-AD34-4B82-B5D1-AB0F7377EC47}"/>
    <cellStyle name="Totaal 8 6 6 2" xfId="22409" xr:uid="{C5C2B2E1-B5C2-4DBA-B8D6-B04A883FA53C}"/>
    <cellStyle name="Totaal 8 6 6 2 2" xfId="51249" xr:uid="{847C8B1E-E69B-4262-B605-6DF6AD1D0B21}"/>
    <cellStyle name="Totaal 8 6 6 3" xfId="38903" xr:uid="{AD4C6A9F-A3E5-4537-92DA-20DCF77C49A7}"/>
    <cellStyle name="Totaal 8 6 7" xfId="8275" xr:uid="{476CD22D-F4E4-4C8E-B4E1-19779107E5CF}"/>
    <cellStyle name="Totaal 8 6 7 2" xfId="37123" xr:uid="{D3429CF8-9785-48A6-AC2C-7A618FAEFC13}"/>
    <cellStyle name="Totaal 8 6 8" xfId="21004" xr:uid="{ACCE3D1C-4E35-4717-ADE3-6AC92C407542}"/>
    <cellStyle name="Totaal 8 6 8 2" xfId="49844" xr:uid="{67B175BB-659F-4618-A9B5-7A4AF3A7D245}"/>
    <cellStyle name="Totaal 8 6 9" xfId="27880" xr:uid="{515B1200-5A4E-4FCD-8762-981494FE2A94}"/>
    <cellStyle name="Totaal 8 6 9 2" xfId="56720" xr:uid="{7E9ACD0C-F4CA-4EA0-B86E-8087E28CA9FC}"/>
    <cellStyle name="Totaal 8 7" xfId="1927" xr:uid="{35B67105-B53E-41A5-93C9-6FB652689752}"/>
    <cellStyle name="Totaal 8 7 2" xfId="3260" xr:uid="{42EA1A2B-1A7D-4B68-A0A3-D17F2D0A2839}"/>
    <cellStyle name="Totaal 8 7 2 2" xfId="5862" xr:uid="{5BB8937C-40B3-4F32-A5FD-D3AB343D48CC}"/>
    <cellStyle name="Totaal 8 7 2 2 2" xfId="22759" xr:uid="{6F4C36A5-294F-45C3-B8BD-4E75DB5D5D49}"/>
    <cellStyle name="Totaal 8 7 2 2 2 2" xfId="51599" xr:uid="{CFDD7F3C-469C-4FDF-8AD8-FBC64E476CE7}"/>
    <cellStyle name="Totaal 8 7 2 2 3" xfId="34711" xr:uid="{D57F3829-241D-45EC-A6FF-85A0E0D81B86}"/>
    <cellStyle name="Totaal 8 7 2 3" xfId="17913" xr:uid="{58BDA8EF-73AE-485E-9CC1-1B1A10049DC8}"/>
    <cellStyle name="Totaal 8 7 2 3 2" xfId="23736" xr:uid="{01D10431-5966-47F7-AEDB-CD004FCC2FAD}"/>
    <cellStyle name="Totaal 8 7 2 3 2 2" xfId="52576" xr:uid="{90E17E0C-55BA-4DAE-AF9E-19F0B98982B0}"/>
    <cellStyle name="Totaal 8 7 2 3 3" xfId="46753" xr:uid="{3CF05CEB-EB90-4BD8-BDDB-585518E81529}"/>
    <cellStyle name="Totaal 8 7 2 4" xfId="16660" xr:uid="{B7AD5101-E51B-4C11-BFFB-3326F0DF9EE9}"/>
    <cellStyle name="Totaal 8 7 2 4 2" xfId="21734" xr:uid="{5724DB35-2120-472B-AF87-0CF72A5E6981}"/>
    <cellStyle name="Totaal 8 7 2 4 2 2" xfId="50574" xr:uid="{C085C41B-00C3-41A6-8109-1058BD1A0D68}"/>
    <cellStyle name="Totaal 8 7 2 4 3" xfId="45500" xr:uid="{4CA0D7A1-5CFA-45C0-AE90-BE772A1CB528}"/>
    <cellStyle name="Totaal 8 7 2 5" xfId="20221" xr:uid="{617A81D8-9F99-484E-B58B-E3E65146572B}"/>
    <cellStyle name="Totaal 8 7 2 5 2" xfId="26700" xr:uid="{A232104D-5502-4E97-8C87-610C12BEFED1}"/>
    <cellStyle name="Totaal 8 7 2 5 2 2" xfId="55540" xr:uid="{F2F6D38A-E8A1-451F-8B96-66EE0DCC610C}"/>
    <cellStyle name="Totaal 8 7 2 5 3" xfId="49061" xr:uid="{10A3FC9C-28B3-45D3-B050-F79F38C48482}"/>
    <cellStyle name="Totaal 8 7 2 6" xfId="21170" xr:uid="{90F06368-7F50-4C07-B4AB-945338ACDCEA}"/>
    <cellStyle name="Totaal 8 7 2 6 2" xfId="50010" xr:uid="{0A4927CD-7F82-44B8-B0B1-A1F8E2C1FB9B}"/>
    <cellStyle name="Totaal 8 7 2 7" xfId="32110" xr:uid="{6E5D51A0-2843-4559-BB10-42DDB23A5B6C}"/>
    <cellStyle name="Totaal 8 7 3" xfId="2504" xr:uid="{E66239A8-BAB7-4D0C-B73C-5CC0E0DCB979}"/>
    <cellStyle name="Totaal 8 7 3 2" xfId="22025" xr:uid="{5F015EDD-3C8D-485D-A36B-41142D503C6E}"/>
    <cellStyle name="Totaal 8 7 3 2 2" xfId="50865" xr:uid="{D4E29492-406B-465F-AD91-1DAD5E971AE9}"/>
    <cellStyle name="Totaal 8 7 3 3" xfId="14317" xr:uid="{59E720B6-07E5-4B68-8A35-4D85F272DF2E}"/>
    <cellStyle name="Totaal 8 7 3 3 2" xfId="43165" xr:uid="{1F723592-5B35-430E-89D9-F76745D8EE74}"/>
    <cellStyle name="Totaal 8 7 3 4" xfId="31354" xr:uid="{4FC706FD-4078-4790-AA75-16DC862B1528}"/>
    <cellStyle name="Totaal 8 7 4" xfId="5106" xr:uid="{5E075D47-364D-4EED-A8B0-71B7943102DA}"/>
    <cellStyle name="Totaal 8 7 4 2" xfId="22778" xr:uid="{002E4032-3747-4A03-A933-39C37C7713DD}"/>
    <cellStyle name="Totaal 8 7 4 2 2" xfId="51618" xr:uid="{2BE8CA21-F908-4738-A1C8-1C629CB99D27}"/>
    <cellStyle name="Totaal 8 7 4 3" xfId="33955" xr:uid="{48850CD8-5B7C-4768-B742-F88205E021AC}"/>
    <cellStyle name="Totaal 8 7 5" xfId="18073" xr:uid="{136A1ADC-4217-4728-AF85-C35E5C53F08F}"/>
    <cellStyle name="Totaal 8 7 5 2" xfId="24199" xr:uid="{0D789992-D353-4BB6-A4C4-497887ECA9D3}"/>
    <cellStyle name="Totaal 8 7 5 2 2" xfId="53039" xr:uid="{8127223C-D2F5-4CF7-ACE8-5C216E4A418A}"/>
    <cellStyle name="Totaal 8 7 5 3" xfId="46913" xr:uid="{BBA5EA33-86C8-428E-ACF1-503BF7C58324}"/>
    <cellStyle name="Totaal 8 7 6" xfId="17500" xr:uid="{185E1A42-9A26-4C5C-A718-4470B038F561}"/>
    <cellStyle name="Totaal 8 7 6 2" xfId="23012" xr:uid="{1CDBC9F1-1933-4BEF-9DCF-F91ECD83B57B}"/>
    <cellStyle name="Totaal 8 7 6 2 2" xfId="51852" xr:uid="{959E5B06-9B7A-4A15-847F-14C3AA425417}"/>
    <cellStyle name="Totaal 8 7 6 3" xfId="46340" xr:uid="{8DED82EB-7047-44D8-998A-EA83BD39EB33}"/>
    <cellStyle name="Totaal 8 7 7" xfId="20919" xr:uid="{D74F0516-C5F4-4D5D-BBF0-8199842415DD}"/>
    <cellStyle name="Totaal 8 7 7 2" xfId="49759" xr:uid="{190B3E38-B7B9-452B-915A-3792C1C8CF92}"/>
    <cellStyle name="Totaal 8 7 8" xfId="29003" xr:uid="{4E7BB08F-0A44-46CC-9D6E-9AFA7CA985B0}"/>
    <cellStyle name="Totaal 8 7 8 2" xfId="57843" xr:uid="{03D0F07E-D14A-46C3-AED0-5110FCA51025}"/>
    <cellStyle name="Totaal 8 7 9" xfId="30778" xr:uid="{B080E4D6-704C-4E0B-835C-AB6D5E61B022}"/>
    <cellStyle name="Totaal 8 8" xfId="2168" xr:uid="{8991C251-A4AE-467F-AF5D-DE5071AF40A9}"/>
    <cellStyle name="Totaal 8 8 2" xfId="10422" xr:uid="{461464E5-D4D1-47FF-8B99-FEE756513ABB}"/>
    <cellStyle name="Totaal 8 8 2 2" xfId="21896" xr:uid="{512B05F1-22F8-4879-BD59-3693C929A827}"/>
    <cellStyle name="Totaal 8 8 2 2 2" xfId="50736" xr:uid="{C4FB0AA1-6BD9-4EC4-A220-81B6A8E21846}"/>
    <cellStyle name="Totaal 8 8 2 3" xfId="39270" xr:uid="{A97FE503-FB4A-4FDB-ADAC-B3B85D19254B}"/>
    <cellStyle name="Totaal 8 8 3" xfId="17159" xr:uid="{C18AC222-FCEE-473D-870A-DAF416087FB1}"/>
    <cellStyle name="Totaal 8 8 3 2" xfId="22465" xr:uid="{B321E40D-8D48-475D-AD7A-2C9303FED7C2}"/>
    <cellStyle name="Totaal 8 8 3 2 2" xfId="51305" xr:uid="{685CD199-44A0-4597-B27D-1AAE147DC56C}"/>
    <cellStyle name="Totaal 8 8 3 3" xfId="45999" xr:uid="{3C7B8F51-5328-4A1A-84D1-A2176401592C}"/>
    <cellStyle name="Totaal 8 8 4" xfId="17333" xr:uid="{E9E6432B-F862-4E24-B245-751D6F69B062}"/>
    <cellStyle name="Totaal 8 8 4 2" xfId="22789" xr:uid="{E093F6D7-001F-4F52-AC1D-54FD6A2F90C5}"/>
    <cellStyle name="Totaal 8 8 4 2 2" xfId="51629" xr:uid="{AC7ED5AB-A56E-4794-837A-33E0456F9A2F}"/>
    <cellStyle name="Totaal 8 8 4 3" xfId="46173" xr:uid="{09BE76FB-B44E-40F2-8F5C-CCD5FF9038F3}"/>
    <cellStyle name="Totaal 8 8 5" xfId="19118" xr:uid="{61B2548A-F218-41E6-A8C5-8C5A1E640041}"/>
    <cellStyle name="Totaal 8 8 5 2" xfId="25622" xr:uid="{331E2AA4-459F-4CB5-A806-C957960358DF}"/>
    <cellStyle name="Totaal 8 8 5 2 2" xfId="54462" xr:uid="{442162DA-594D-4BF0-98ED-C6B9DD77335F}"/>
    <cellStyle name="Totaal 8 8 5 3" xfId="47958" xr:uid="{DBFA2FED-D654-471A-9948-B8C9E637431B}"/>
    <cellStyle name="Totaal 8 8 6" xfId="20871" xr:uid="{03868BB2-A9C3-4593-B503-83A839EF282B}"/>
    <cellStyle name="Totaal 8 8 6 2" xfId="49711" xr:uid="{BCDEF1AB-0737-4422-B4D2-4429CCA03409}"/>
    <cellStyle name="Totaal 8 8 7" xfId="9472" xr:uid="{40FF9017-E804-4687-8B1E-4FA9E030CCB8}"/>
    <cellStyle name="Totaal 8 8 7 2" xfId="38320" xr:uid="{D6AC6D85-424C-4AB0-8975-827A872D5D59}"/>
    <cellStyle name="Totaal 8 8 8" xfId="31018" xr:uid="{8A105E1E-BC8F-4020-8D7A-6C5DE63DA245}"/>
    <cellStyle name="Totaal 8 9" xfId="13551" xr:uid="{3165C122-C146-40FF-A350-80DECDF057D3}"/>
    <cellStyle name="Totaal 8 9 2" xfId="17228" xr:uid="{F906C5B6-DB62-4189-963F-06D8AFA888BA}"/>
    <cellStyle name="Totaal 8 9 2 2" xfId="22656" xr:uid="{97AB8E55-BCC6-4887-9CCD-1D253C7A4010}"/>
    <cellStyle name="Totaal 8 9 2 2 2" xfId="51496" xr:uid="{DF736D2F-748A-4DDE-ABDF-87E544E69D48}"/>
    <cellStyle name="Totaal 8 9 2 3" xfId="46068" xr:uid="{7DD7B2CB-F082-402D-BE24-20AAC5E39258}"/>
    <cellStyle name="Totaal 8 9 3" xfId="17819" xr:uid="{7228A076-A0BE-4B87-8621-5BDAFF7E8441}"/>
    <cellStyle name="Totaal 8 9 3 2" xfId="23609" xr:uid="{C5F97631-3D69-4CE1-BFD3-98FE0625BC89}"/>
    <cellStyle name="Totaal 8 9 3 2 2" xfId="52449" xr:uid="{EC1FB4B6-7ACE-4128-882D-86C49040F771}"/>
    <cellStyle name="Totaal 8 9 3 3" xfId="46659" xr:uid="{DDED5B31-6816-44F4-B64A-CFEFF1B12A95}"/>
    <cellStyle name="Totaal 8 9 4" xfId="17513" xr:uid="{8F78B8BD-BA17-48E8-94D5-5BE0951755ED}"/>
    <cellStyle name="Totaal 8 9 4 2" xfId="23031" xr:uid="{D148A781-3145-40D3-A407-C0B470B78D6F}"/>
    <cellStyle name="Totaal 8 9 4 2 2" xfId="51871" xr:uid="{46B23E11-4AB3-4067-A0F0-8C36326BBA4C}"/>
    <cellStyle name="Totaal 8 9 4 3" xfId="46353" xr:uid="{AA0493E4-EE5A-4C6F-8036-A9C6667053F7}"/>
    <cellStyle name="Totaal 8 9 5" xfId="20069" xr:uid="{D0CC31CF-BB34-4BE7-8044-C2ACB476BC99}"/>
    <cellStyle name="Totaal 8 9 5 2" xfId="26580" xr:uid="{897B9EDC-CEE7-4746-A0E5-F15C77BEEB43}"/>
    <cellStyle name="Totaal 8 9 5 2 2" xfId="55420" xr:uid="{E56B2DCC-7723-483B-95B1-9C7CEABB94A2}"/>
    <cellStyle name="Totaal 8 9 5 3" xfId="48909" xr:uid="{CDAA847A-42C5-4853-9690-0DEAF92038D1}"/>
    <cellStyle name="Totaal 8 9 6" xfId="21140" xr:uid="{3A429BDE-5DE0-4A43-B160-DFA6AA2B29FF}"/>
    <cellStyle name="Totaal 8 9 6 2" xfId="49980" xr:uid="{7D941105-64F7-43C9-B538-F15E120892CD}"/>
    <cellStyle name="Totaal 8 9 7" xfId="42399" xr:uid="{10B59555-8E3F-4AED-BBC7-5D0EF90BC597}"/>
    <cellStyle name="Totaal 9" xfId="598" xr:uid="{00000000-0005-0000-0000-0000E2030000}"/>
    <cellStyle name="Totaal 9 10" xfId="9667" xr:uid="{1DC51BB0-98F9-4B99-916B-8ADCE8DA12DA}"/>
    <cellStyle name="Totaal 9 10 2" xfId="21760" xr:uid="{AA838B1C-5DEB-4F24-AB3F-04C4FBED3A44}"/>
    <cellStyle name="Totaal 9 10 2 2" xfId="50600" xr:uid="{438E246E-E812-4C5F-AD48-50B3FD15105C}"/>
    <cellStyle name="Totaal 9 10 3" xfId="38515" xr:uid="{F12AEADC-6C6D-42F1-BD63-FA5F88F66DEC}"/>
    <cellStyle name="Totaal 9 11" xfId="7618" xr:uid="{86C3A98A-CDA7-4565-A974-AF29549B5AB4}"/>
    <cellStyle name="Totaal 9 11 2" xfId="23499" xr:uid="{A9D4F1B6-939B-4029-9E9B-DF235DF47825}"/>
    <cellStyle name="Totaal 9 11 2 2" xfId="52339" xr:uid="{4B7A4475-6955-4A33-93E0-F79FF29C7DD6}"/>
    <cellStyle name="Totaal 9 11 3" xfId="36467" xr:uid="{E5B3AA4D-3084-457B-858F-845C69F61DF7}"/>
    <cellStyle name="Totaal 9 12" xfId="19815" xr:uid="{877FB6FB-6A77-4416-81C5-602F31DC6A02}"/>
    <cellStyle name="Totaal 9 12 2" xfId="26293" xr:uid="{C7B7978C-13A2-40A0-AAA2-8276C98A592A}"/>
    <cellStyle name="Totaal 9 12 2 2" xfId="55133" xr:uid="{369D56A6-EDCB-4D45-A127-A5E0C7F3A0E3}"/>
    <cellStyle name="Totaal 9 12 3" xfId="48655" xr:uid="{7D06E9E7-B7E4-41DA-876E-F51EFE18EB0D}"/>
    <cellStyle name="Totaal 9 13" xfId="20819" xr:uid="{68B2FF04-C44C-44FF-BB2F-EA5C70568C1F}"/>
    <cellStyle name="Totaal 9 13 2" xfId="27374" xr:uid="{9503D814-D9C8-46B0-BD86-6B3E0681A9C6}"/>
    <cellStyle name="Totaal 9 13 2 2" xfId="56214" xr:uid="{0A81E834-DF6F-43BF-8779-C6733503479B}"/>
    <cellStyle name="Totaal 9 13 3" xfId="49659" xr:uid="{4F1B1D07-928C-41A7-9A39-F864CF387E02}"/>
    <cellStyle name="Totaal 9 14" xfId="20851" xr:uid="{EC11C47E-20C2-467F-A799-E4906688A938}"/>
    <cellStyle name="Totaal 9 14 2" xfId="49691" xr:uid="{71B083B2-3161-430B-A9B1-34AFFB479893}"/>
    <cellStyle name="Totaal 9 15" xfId="27546" xr:uid="{D14598C3-3A88-4DF8-8E8F-4EB27B6CD24B}"/>
    <cellStyle name="Totaal 9 15 2" xfId="56386" xr:uid="{659334CD-7703-487C-B264-FC0265C5A716}"/>
    <cellStyle name="Totaal 9 16" xfId="28248" xr:uid="{19E78C49-9FF6-4BDC-A80F-7A871B7F8633}"/>
    <cellStyle name="Totaal 9 16 2" xfId="57088" xr:uid="{E5B72816-0CB0-428D-B72A-62E371071793}"/>
    <cellStyle name="Totaal 9 17" xfId="1170" xr:uid="{272CFF9C-4CEF-44C5-B7C0-D07CF4DAA471}"/>
    <cellStyle name="Totaal 9 17 2" xfId="30021" xr:uid="{F0E67CEC-4602-4D4C-B746-9DD90E35AE36}"/>
    <cellStyle name="Totaal 9 18" xfId="29760" xr:uid="{10C3B337-6046-4314-BF70-E748966314C7}"/>
    <cellStyle name="Totaal 9 2" xfId="1073" xr:uid="{00000000-0005-0000-0000-0000E3030000}"/>
    <cellStyle name="Totaal 9 2 10" xfId="20893" xr:uid="{0EBEBAFA-3986-4F13-A68B-C1973EB6C8B0}"/>
    <cellStyle name="Totaal 9 2 10 2" xfId="49733" xr:uid="{71941452-7C3E-4574-99BA-FB244E8ACA3E}"/>
    <cellStyle name="Totaal 9 2 11" xfId="27637" xr:uid="{738EAD06-5C9B-4449-80A8-A242A934EAE2}"/>
    <cellStyle name="Totaal 9 2 11 2" xfId="56477" xr:uid="{C3E733E3-90BE-42A7-84A7-29CEB679BE39}"/>
    <cellStyle name="Totaal 9 2 12" xfId="28390" xr:uid="{3C60210B-B1B7-44F7-AE0C-491CFF77F01D}"/>
    <cellStyle name="Totaal 9 2 12 2" xfId="57230" xr:uid="{E30EED2B-0D71-47E1-BCFD-70219BBF447E}"/>
    <cellStyle name="Totaal 9 2 13" xfId="1314" xr:uid="{FEFD5D78-FC61-4141-8705-A24868745783}"/>
    <cellStyle name="Totaal 9 2 13 2" xfId="30165" xr:uid="{AE2D00E2-1B8D-4085-9D6D-96022256D71A}"/>
    <cellStyle name="Totaal 9 2 14" xfId="29927" xr:uid="{C94642B9-3C4D-4195-8BC0-7D9284F3A551}"/>
    <cellStyle name="Totaal 9 2 2" xfId="1697" xr:uid="{4BA958ED-B986-4C09-919C-8A043A11CF94}"/>
    <cellStyle name="Totaal 9 2 2 10" xfId="28773" xr:uid="{3B33DD7F-F681-4D5D-9267-D290CCB78E63}"/>
    <cellStyle name="Totaal 9 2 2 10 2" xfId="57613" xr:uid="{557FB6C7-63EC-481C-B8FD-609187854F81}"/>
    <cellStyle name="Totaal 9 2 2 11" xfId="30548" xr:uid="{F5C3C453-ADC1-44E3-9296-7BB5CDB448CD}"/>
    <cellStyle name="Totaal 9 2 2 2" xfId="3030" xr:uid="{F9B50F9F-EC0D-4DA0-B978-A6988C19F112}"/>
    <cellStyle name="Totaal 9 2 2 2 2" xfId="3777" xr:uid="{28E0BEBE-2D09-4072-80BC-5DA7A429910D}"/>
    <cellStyle name="Totaal 9 2 2 2 2 2" xfId="6379" xr:uid="{18ED499E-56E9-4674-83EE-BE4E76F0B73C}"/>
    <cellStyle name="Totaal 9 2 2 2 2 2 2" xfId="35228" xr:uid="{B0132D53-66FC-44B5-9C1B-1ABFD60E9997}"/>
    <cellStyle name="Totaal 9 2 2 2 2 3" xfId="23063" xr:uid="{C864F7F8-DED1-478B-9484-F15145D1CD94}"/>
    <cellStyle name="Totaal 9 2 2 2 2 3 2" xfId="51903" xr:uid="{BCCB6CC6-7063-4B06-B76D-B30CC19A1AC8}"/>
    <cellStyle name="Totaal 9 2 2 2 2 4" xfId="32627" xr:uid="{9AA793D1-B7EA-4508-AC56-81108941FEFA}"/>
    <cellStyle name="Totaal 9 2 2 2 3" xfId="5632" xr:uid="{E5024658-90EE-44CD-87A9-E89AB0FD808D}"/>
    <cellStyle name="Totaal 9 2 2 2 3 2" xfId="24121" xr:uid="{1D00F47B-60C7-4D35-A621-9354EFE46AFD}"/>
    <cellStyle name="Totaal 9 2 2 2 3 2 2" xfId="52961" xr:uid="{45F1BAAF-D12F-446A-8D87-91280A6AA4C6}"/>
    <cellStyle name="Totaal 9 2 2 2 3 3" xfId="34481" xr:uid="{727966A3-EDEB-4D6C-AD1D-ACDDB4109C9D}"/>
    <cellStyle name="Totaal 9 2 2 2 4" xfId="11581" xr:uid="{92AC1487-5ADF-449A-8F2F-5173ED0587B6}"/>
    <cellStyle name="Totaal 9 2 2 2 4 2" xfId="24655" xr:uid="{1A3ABD30-1E51-4B54-83C7-EE2851887E66}"/>
    <cellStyle name="Totaal 9 2 2 2 4 2 2" xfId="53495" xr:uid="{F976E6AD-5F34-4286-8EFC-0B10688783E8}"/>
    <cellStyle name="Totaal 9 2 2 2 4 3" xfId="40429" xr:uid="{7CA84A3F-E920-4809-9A89-FD52670BDF92}"/>
    <cellStyle name="Totaal 9 2 2 2 5" xfId="20530" xr:uid="{5305A159-AEA3-477D-A114-D51D5F1F86D7}"/>
    <cellStyle name="Totaal 9 2 2 2 5 2" xfId="27047" xr:uid="{A208EFF9-F68A-4CAD-9FA9-F16AE9865D92}"/>
    <cellStyle name="Totaal 9 2 2 2 5 2 2" xfId="55887" xr:uid="{3F5137E6-6073-40D4-BDC9-98B19B1BFB23}"/>
    <cellStyle name="Totaal 9 2 2 2 5 3" xfId="49370" xr:uid="{508031E7-2BAA-4763-914B-5377BC3625F7}"/>
    <cellStyle name="Totaal 9 2 2 2 6" xfId="21262" xr:uid="{14295E6C-62CE-40BA-B389-001A8B9CC1D1}"/>
    <cellStyle name="Totaal 9 2 2 2 6 2" xfId="50102" xr:uid="{41438569-78C1-479F-8914-0100735F4EE5}"/>
    <cellStyle name="Totaal 9 2 2 2 7" xfId="29529" xr:uid="{7FB2DFFD-57E2-4D7F-AFC2-8495AC46AC0E}"/>
    <cellStyle name="Totaal 9 2 2 2 7 2" xfId="58369" xr:uid="{D060E93D-BF92-45FF-9D34-F43A35B70F78}"/>
    <cellStyle name="Totaal 9 2 2 2 8" xfId="31880" xr:uid="{2ABDEF7C-8837-4CC8-B04E-9D81D754A1F3}"/>
    <cellStyle name="Totaal 9 2 2 3" xfId="4896" xr:uid="{8B7AAFB1-43C0-4C25-9B9D-FEC96C0F492B}"/>
    <cellStyle name="Totaal 9 2 2 3 2" xfId="22362" xr:uid="{93E35A56-4D51-456D-AB3B-9AF9ABC3F3D5}"/>
    <cellStyle name="Totaal 9 2 2 3 2 2" xfId="51202" xr:uid="{F452AEBC-71F6-4200-9423-9A317CA033BF}"/>
    <cellStyle name="Totaal 9 2 2 3 3" xfId="10905" xr:uid="{AB743BDA-7694-4E1C-959D-1FE880F0CFF9}"/>
    <cellStyle name="Totaal 9 2 2 3 3 2" xfId="39753" xr:uid="{047A4420-906D-47EC-BA96-EFC00C2FAA84}"/>
    <cellStyle name="Totaal 9 2 2 3 4" xfId="33745" xr:uid="{6F4160E6-A86D-4FDD-8CCF-1BFB5EB7DB5C}"/>
    <cellStyle name="Totaal 9 2 2 4" xfId="14077" xr:uid="{11EE878D-EB9E-4F48-8C78-3531EA49AF86}"/>
    <cellStyle name="Totaal 9 2 2 4 2" xfId="23308" xr:uid="{13558A97-E5D4-4209-B42B-A04E95153104}"/>
    <cellStyle name="Totaal 9 2 2 4 2 2" xfId="52148" xr:uid="{504A8D1C-8E98-4F43-B15F-39D0783B9108}"/>
    <cellStyle name="Totaal 9 2 2 4 3" xfId="42925" xr:uid="{2C4B6308-27D8-45C3-A935-83B7789999B7}"/>
    <cellStyle name="Totaal 9 2 2 5" xfId="15913" xr:uid="{5937A44F-ED06-4980-9C7A-04A6E47BB3B0}"/>
    <cellStyle name="Totaal 9 2 2 5 2" xfId="24191" xr:uid="{9106093B-3A6E-46BE-AF67-48AE163B9ECC}"/>
    <cellStyle name="Totaal 9 2 2 5 2 2" xfId="53031" xr:uid="{AA089603-48F0-45D0-8543-302ADD9118EB}"/>
    <cellStyle name="Totaal 9 2 2 5 3" xfId="44761" xr:uid="{4428C62C-3B2D-4B5A-9F14-FA14FE95A980}"/>
    <cellStyle name="Totaal 9 2 2 6" xfId="10192" xr:uid="{6B15A2C1-D12E-4911-84EE-44F4A00AE9BE}"/>
    <cellStyle name="Totaal 9 2 2 6 2" xfId="26324" xr:uid="{CF927A1B-3F59-4ED0-8E21-7E3CF1C8E9DF}"/>
    <cellStyle name="Totaal 9 2 2 6 2 2" xfId="55164" xr:uid="{00342390-C0FF-40FC-B7D7-396F78FF0EAA}"/>
    <cellStyle name="Totaal 9 2 2 6 3" xfId="39040" xr:uid="{9C006402-C27D-4EF6-A612-D59D0895CD0E}"/>
    <cellStyle name="Totaal 9 2 2 7" xfId="7849" xr:uid="{1F1691F4-71D2-4861-A82D-1C13EC443660}"/>
    <cellStyle name="Totaal 9 2 2 7 2" xfId="36697" xr:uid="{6CDC128D-7000-4510-9993-D08031CE8523}"/>
    <cellStyle name="Totaal 9 2 2 8" xfId="21034" xr:uid="{9A83A75A-B98D-4D21-8A46-37B79F850F4E}"/>
    <cellStyle name="Totaal 9 2 2 8 2" xfId="49874" xr:uid="{FDA57834-7DDC-458B-9510-688AE00734EF}"/>
    <cellStyle name="Totaal 9 2 2 9" xfId="28017" xr:uid="{B07DC37F-B59C-4082-8FD0-C5158D8723B7}"/>
    <cellStyle name="Totaal 9 2 2 9 2" xfId="56857" xr:uid="{E6FB0571-453D-4F9C-ACB8-E2DD20FC6CC0}"/>
    <cellStyle name="Totaal 9 2 3" xfId="2072" xr:uid="{E2D396B8-8AEF-4169-BEFA-00F546D03B12}"/>
    <cellStyle name="Totaal 9 2 3 2" xfId="3397" xr:uid="{769DD3FA-56F2-4F05-8789-967091CC9B21}"/>
    <cellStyle name="Totaal 9 2 3 2 2" xfId="5999" xr:uid="{862F640D-F3C3-492C-B394-F38C76D63601}"/>
    <cellStyle name="Totaal 9 2 3 2 2 2" xfId="23248" xr:uid="{47F68FF2-0A9F-4E7D-9C25-432E312FCE7F}"/>
    <cellStyle name="Totaal 9 2 3 2 2 2 2" xfId="52088" xr:uid="{79831658-3BC5-44FD-9E01-A60DF5583CDA}"/>
    <cellStyle name="Totaal 9 2 3 2 2 3" xfId="34848" xr:uid="{DC16CD5D-71E2-4EC6-B314-05B10B413D97}"/>
    <cellStyle name="Totaal 9 2 3 2 3" xfId="18161" xr:uid="{DC1E96A9-40A0-41A0-80C6-CD8095842187}"/>
    <cellStyle name="Totaal 9 2 3 2 3 2" xfId="24344" xr:uid="{28CDC237-36BF-4BE6-AF93-461FE0377A86}"/>
    <cellStyle name="Totaal 9 2 3 2 3 2 2" xfId="53184" xr:uid="{E68EB8B4-F564-48ED-A2EB-9C3EB34ED752}"/>
    <cellStyle name="Totaal 9 2 3 2 3 3" xfId="47001" xr:uid="{7392FCD4-49F6-47F6-B591-DAFDF8DDA45B}"/>
    <cellStyle name="Totaal 9 2 3 2 4" xfId="18347" xr:uid="{96385FB8-2289-4287-840A-1160AF0D4F26}"/>
    <cellStyle name="Totaal 9 2 3 2 4 2" xfId="24866" xr:uid="{619371F8-DCBF-4A9B-A896-638383ACADBE}"/>
    <cellStyle name="Totaal 9 2 3 2 4 2 2" xfId="53706" xr:uid="{8DC48CCA-CC30-44B9-8545-DE16DBADCB6A}"/>
    <cellStyle name="Totaal 9 2 3 2 4 3" xfId="47187" xr:uid="{008A512C-602F-4224-9BAC-A282716BF7A9}"/>
    <cellStyle name="Totaal 9 2 3 2 5" xfId="20715" xr:uid="{10BAC4C7-16AE-42E9-8DBC-987BFF4F52C8}"/>
    <cellStyle name="Totaal 9 2 3 2 5 2" xfId="27258" xr:uid="{FAD1E315-D223-4B62-8D53-D9D3BDA8D42A}"/>
    <cellStyle name="Totaal 9 2 3 2 5 2 2" xfId="56098" xr:uid="{3630DD45-78F1-49C2-8A80-F88FEB5DB2F8}"/>
    <cellStyle name="Totaal 9 2 3 2 5 3" xfId="49555" xr:uid="{41F77738-50DC-4E99-9420-931545A05B30}"/>
    <cellStyle name="Totaal 9 2 3 2 6" xfId="21293" xr:uid="{AB0B7485-7F16-4013-9528-08074500BCBE}"/>
    <cellStyle name="Totaal 9 2 3 2 6 2" xfId="50133" xr:uid="{C0D43A9F-0F00-4520-86F5-85C2975FBDA5}"/>
    <cellStyle name="Totaal 9 2 3 2 7" xfId="32247" xr:uid="{56F3F08A-0968-4A08-8FF8-1A07DC6446D4}"/>
    <cellStyle name="Totaal 9 2 3 3" xfId="2647" xr:uid="{C42E3BA8-C8CE-4663-BE97-A339C3C31D42}"/>
    <cellStyle name="Totaal 9 2 3 3 2" xfId="22569" xr:uid="{9B1B89F5-B856-4751-AF87-233D86B1186D}"/>
    <cellStyle name="Totaal 9 2 3 3 2 2" xfId="51409" xr:uid="{8EDD538E-B8E0-4AC2-927E-C260985E23C3}"/>
    <cellStyle name="Totaal 9 2 3 3 3" xfId="14460" xr:uid="{14516503-9FD6-4B56-B56B-8C4168947021}"/>
    <cellStyle name="Totaal 9 2 3 3 3 2" xfId="43308" xr:uid="{24A29C65-2FC2-4C4B-B558-BEE57FF2294E}"/>
    <cellStyle name="Totaal 9 2 3 3 4" xfId="31497" xr:uid="{360185BC-802B-4256-BFF9-F05F655289B8}"/>
    <cellStyle name="Totaal 9 2 3 4" xfId="5249" xr:uid="{F9606B3C-8F84-4752-84C2-CEC2C7105A11}"/>
    <cellStyle name="Totaal 9 2 3 4 2" xfId="23540" xr:uid="{8455638F-5FDA-4745-84CE-7124CF39EB22}"/>
    <cellStyle name="Totaal 9 2 3 4 2 2" xfId="52380" xr:uid="{3DDEC9BA-77AC-4EF9-A2AF-E07B34A3BC0B}"/>
    <cellStyle name="Totaal 9 2 3 4 3" xfId="34098" xr:uid="{0E852BF1-0478-43AE-A30A-30A6EF9DB2E9}"/>
    <cellStyle name="Totaal 9 2 3 5" xfId="17304" xr:uid="{7039D62C-32FC-4780-A9A8-75F279508E0A}"/>
    <cellStyle name="Totaal 9 2 3 5 2" xfId="22741" xr:uid="{92F8419E-FEFD-438C-9204-2B9565296605}"/>
    <cellStyle name="Totaal 9 2 3 5 2 2" xfId="51581" xr:uid="{2FDCBD21-D611-43D9-8912-86F7A1C88928}"/>
    <cellStyle name="Totaal 9 2 3 5 3" xfId="46144" xr:uid="{D4753DC9-5579-46D6-8653-3580C382520D}"/>
    <cellStyle name="Totaal 9 2 3 6" xfId="20024" xr:uid="{4768BC75-4965-4A03-B254-2BBE259C418D}"/>
    <cellStyle name="Totaal 9 2 3 6 2" xfId="26535" xr:uid="{6561ADF1-33D3-453E-B829-328A97DB72F3}"/>
    <cellStyle name="Totaal 9 2 3 6 2 2" xfId="55375" xr:uid="{A5712BB0-2CC6-4C6A-87F0-2079C575B182}"/>
    <cellStyle name="Totaal 9 2 3 6 3" xfId="48864" xr:uid="{3877FAEA-C668-47DE-A0AC-6D56EE26EE90}"/>
    <cellStyle name="Totaal 9 2 3 7" xfId="21084" xr:uid="{4D7ABF71-F753-44DC-B54A-84434803ACCF}"/>
    <cellStyle name="Totaal 9 2 3 7 2" xfId="49924" xr:uid="{3E1E5610-3CB9-47F0-B9A8-4437FEDDB0C0}"/>
    <cellStyle name="Totaal 9 2 3 8" xfId="29146" xr:uid="{9119584B-CFE9-4B54-9402-1B0F22A4E437}"/>
    <cellStyle name="Totaal 9 2 3 8 2" xfId="57986" xr:uid="{1EA110ED-2F2C-4E43-BD04-92DCF531638E}"/>
    <cellStyle name="Totaal 9 2 3 9" xfId="30923" xr:uid="{9460E83B-C983-4510-8EA5-0027E5B0DF2C}"/>
    <cellStyle name="Totaal 9 2 4" xfId="2313" xr:uid="{09358700-6640-4B4D-8C97-DDE69FEBCC7F}"/>
    <cellStyle name="Totaal 9 2 4 2" xfId="10552" xr:uid="{B9BCBA9D-9078-407D-8AF4-0437AAEF070A}"/>
    <cellStyle name="Totaal 9 2 4 2 2" xfId="22710" xr:uid="{A3BA5F72-CECE-4803-B7CF-CBBA441E7B12}"/>
    <cellStyle name="Totaal 9 2 4 2 2 2" xfId="51550" xr:uid="{B98267A3-E73D-4A4A-9BE9-58493DFF9C50}"/>
    <cellStyle name="Totaal 9 2 4 2 3" xfId="39400" xr:uid="{182B53B1-9577-4F21-8EE3-9A6FCD9F674E}"/>
    <cellStyle name="Totaal 9 2 4 3" xfId="17867" xr:uid="{1165098D-91F7-4580-96F5-A2824B122698}"/>
    <cellStyle name="Totaal 9 2 4 3 2" xfId="23675" xr:uid="{1083427D-4445-468C-B646-A6CF9A0C2C08}"/>
    <cellStyle name="Totaal 9 2 4 3 2 2" xfId="52515" xr:uid="{C953A747-D1AC-4C1A-B2B2-DD4B284062FE}"/>
    <cellStyle name="Totaal 9 2 4 3 3" xfId="46707" xr:uid="{5A8F8999-9C17-4D19-A8BD-E733F5B7AB48}"/>
    <cellStyle name="Totaal 9 2 4 4" xfId="16601" xr:uid="{BA536DC3-9319-45B6-9E42-187B4E605D6D}"/>
    <cellStyle name="Totaal 9 2 4 4 2" xfId="21677" xr:uid="{8F3E0872-BCDE-454E-9B09-7901D51F0FA4}"/>
    <cellStyle name="Totaal 9 2 4 4 2 2" xfId="50517" xr:uid="{E5A5FBE1-3F68-4217-9EEE-2CE8C1189503}"/>
    <cellStyle name="Totaal 9 2 4 4 3" xfId="45441" xr:uid="{B00C7A39-9B60-49A0-BCAC-04E89F51E2F6}"/>
    <cellStyle name="Totaal 9 2 4 5" xfId="20146" xr:uid="{E1B327DC-2EAA-435B-9E25-44C55DA2B786}"/>
    <cellStyle name="Totaal 9 2 4 5 2" xfId="26641" xr:uid="{020616FF-71FB-4DDD-AFA6-6EB2DDE0D8B8}"/>
    <cellStyle name="Totaal 9 2 4 5 2 2" xfId="55481" xr:uid="{2312A283-0E06-41BF-9050-3A6B2DC680B7}"/>
    <cellStyle name="Totaal 9 2 4 5 3" xfId="48986" xr:uid="{AC69EDDE-A28A-434D-8285-E2B602200A95}"/>
    <cellStyle name="Totaal 9 2 4 6" xfId="21156" xr:uid="{A18C718A-4C13-4D22-9208-C99B1CB6B0AC}"/>
    <cellStyle name="Totaal 9 2 4 6 2" xfId="49996" xr:uid="{0A3D9D74-D986-4C50-B021-7B3DF1DE2932}"/>
    <cellStyle name="Totaal 9 2 4 7" xfId="9617" xr:uid="{31A067E2-82ED-4F3A-A534-8EC73C035006}"/>
    <cellStyle name="Totaal 9 2 4 7 2" xfId="38465" xr:uid="{9AFD628A-43EA-4E46-8871-268E321785E9}"/>
    <cellStyle name="Totaal 9 2 4 8" xfId="31163" xr:uid="{4895F507-44F4-4CE3-81E9-AC32A90CFD3D}"/>
    <cellStyle name="Totaal 9 2 5" xfId="13694" xr:uid="{7BCED2C4-E963-4391-B6DC-E64CD43C1EF0}"/>
    <cellStyle name="Totaal 9 2 5 2" xfId="21957" xr:uid="{8DEC057F-5A40-4EB5-A2B2-D8EA0B45AC36}"/>
    <cellStyle name="Totaal 9 2 5 2 2" xfId="50797" xr:uid="{C4AD5FF3-19E0-431F-99BD-15D0D0BF0207}"/>
    <cellStyle name="Totaal 9 2 5 3" xfId="42542" xr:uid="{C887C8C5-FD7B-4C5F-BA20-BDFD3F6E4F14}"/>
    <cellStyle name="Totaal 9 2 6" xfId="9809" xr:uid="{A009D881-6425-40AA-8897-D1EC31D9300F}"/>
    <cellStyle name="Totaal 9 2 6 2" xfId="22298" xr:uid="{5E8DF6CD-A462-4DA4-A2B3-4DAF10709C05}"/>
    <cellStyle name="Totaal 9 2 6 2 2" xfId="51138" xr:uid="{CB1B28F3-C294-4675-9130-44E96AEAD24A}"/>
    <cellStyle name="Totaal 9 2 6 3" xfId="38657" xr:uid="{F7D859D5-F415-457A-AA8C-2DBBB18F8D7D}"/>
    <cellStyle name="Totaal 9 2 7" xfId="7762" xr:uid="{1859ECAA-4584-421D-B735-C6D55769DE98}"/>
    <cellStyle name="Totaal 9 2 7 2" xfId="23897" xr:uid="{B8F5A551-9324-4B2F-B3CE-AF4899A2E357}"/>
    <cellStyle name="Totaal 9 2 7 2 2" xfId="52737" xr:uid="{6E074147-C489-4CA3-B795-59EE10A0E5D8}"/>
    <cellStyle name="Totaal 9 2 7 3" xfId="36611" xr:uid="{C443A508-1B57-4F03-B29C-02B3CC4566D8}"/>
    <cellStyle name="Totaal 9 2 8" xfId="17789" xr:uid="{FB7252F7-7E28-4ED0-867F-2749B1D6F42D}"/>
    <cellStyle name="Totaal 9 2 8 2" xfId="23578" xr:uid="{EA1EFD47-D2A1-42AC-8C71-03C233D9494C}"/>
    <cellStyle name="Totaal 9 2 8 2 2" xfId="52418" xr:uid="{4F9DEB38-57D0-4902-AAB6-208700EE7214}"/>
    <cellStyle name="Totaal 9 2 8 3" xfId="46629" xr:uid="{2010E7E3-A7F9-44F0-A8F1-B6B739074394}"/>
    <cellStyle name="Totaal 9 2 9" xfId="20775" xr:uid="{EC3E2CAF-FD42-4C50-80B4-99AC716DE284}"/>
    <cellStyle name="Totaal 9 2 9 2" xfId="27328" xr:uid="{434D96C7-8578-4D37-81F1-0655A0C03EA7}"/>
    <cellStyle name="Totaal 9 2 9 2 2" xfId="56168" xr:uid="{D34F2E04-7FDA-4D4F-B4EA-6890C421A096}"/>
    <cellStyle name="Totaal 9 2 9 3" xfId="49615" xr:uid="{0B6BD0E3-27CC-4766-8249-49A54BC273A6}"/>
    <cellStyle name="Totaal 9 3" xfId="1074" xr:uid="{00000000-0005-0000-0000-0000E4030000}"/>
    <cellStyle name="Totaal 9 3 10" xfId="20950" xr:uid="{C0724FB2-53DF-4CB8-9ABD-D2CAE725817E}"/>
    <cellStyle name="Totaal 9 3 10 2" xfId="49790" xr:uid="{DDBC0258-1CEA-4149-B00C-7D6205A66873}"/>
    <cellStyle name="Totaal 9 3 11" xfId="27638" xr:uid="{A7C33E75-6382-45B6-8FFF-4FE93C0250D1}"/>
    <cellStyle name="Totaal 9 3 11 2" xfId="56478" xr:uid="{23B39180-1ED2-4DDC-88EC-543EAEB6EFC8}"/>
    <cellStyle name="Totaal 9 3 12" xfId="28391" xr:uid="{0F0D3933-29A9-4478-8E0B-861B0A91799A}"/>
    <cellStyle name="Totaal 9 3 12 2" xfId="57231" xr:uid="{0AC73735-125C-4D49-A3A7-AE84A379C367}"/>
    <cellStyle name="Totaal 9 3 13" xfId="1315" xr:uid="{2294FEBC-9BC6-4EE2-BBB9-2A41443848CF}"/>
    <cellStyle name="Totaal 9 3 13 2" xfId="30166" xr:uid="{9A1EDD5B-7BB5-43E0-AE55-E941A77E9BA6}"/>
    <cellStyle name="Totaal 9 3 14" xfId="29928" xr:uid="{597CC236-EC2F-433B-B468-AF5D885217E7}"/>
    <cellStyle name="Totaal 9 3 2" xfId="1698" xr:uid="{1705C8DA-167D-4F12-8D2C-B6284410B167}"/>
    <cellStyle name="Totaal 9 3 2 10" xfId="28774" xr:uid="{ACBA51FB-0EDB-4DE5-8A7C-708E2076BAF7}"/>
    <cellStyle name="Totaal 9 3 2 10 2" xfId="57614" xr:uid="{2A599E34-F5BA-4E7D-BDFD-9934FFD16432}"/>
    <cellStyle name="Totaal 9 3 2 11" xfId="30549" xr:uid="{05983EB3-BDB2-42AC-AA4F-EAF65346039A}"/>
    <cellStyle name="Totaal 9 3 2 2" xfId="3031" xr:uid="{03E5929E-AAEA-4A50-A081-DD00CD31ABAD}"/>
    <cellStyle name="Totaal 9 3 2 2 2" xfId="3778" xr:uid="{F1998E1A-A17F-44E8-9F05-2278BE36BA58}"/>
    <cellStyle name="Totaal 9 3 2 2 2 2" xfId="6380" xr:uid="{E47DCF04-7A1A-4BEF-B4D3-D0E0705A3048}"/>
    <cellStyle name="Totaal 9 3 2 2 2 2 2" xfId="35229" xr:uid="{3296932B-676D-4097-BF1C-C32B6A6BCFAA}"/>
    <cellStyle name="Totaal 9 3 2 2 2 3" xfId="23064" xr:uid="{88EC90B1-66A0-4672-AB39-B98F8F085C8B}"/>
    <cellStyle name="Totaal 9 3 2 2 2 3 2" xfId="51904" xr:uid="{3771ACCD-DEBA-4AEB-A08D-64D01F39D3DD}"/>
    <cellStyle name="Totaal 9 3 2 2 2 4" xfId="32628" xr:uid="{EF5BBE85-2E63-4EC4-9541-1E9C3136A9CF}"/>
    <cellStyle name="Totaal 9 3 2 2 3" xfId="5633" xr:uid="{7AC1283F-CE23-4259-B6A2-6E5A10DF8510}"/>
    <cellStyle name="Totaal 9 3 2 2 3 2" xfId="24122" xr:uid="{02F2C608-EF67-4E5B-BD6A-41A421771EAB}"/>
    <cellStyle name="Totaal 9 3 2 2 3 2 2" xfId="52962" xr:uid="{E5915BC2-564F-4FE4-A095-23084FBD1DC1}"/>
    <cellStyle name="Totaal 9 3 2 2 3 3" xfId="34482" xr:uid="{9166C6CC-A30A-4DF6-9121-AAAEDD067CA3}"/>
    <cellStyle name="Totaal 9 3 2 2 4" xfId="11582" xr:uid="{356CBBFF-A919-4B0A-A32F-AC3C50EFAE18}"/>
    <cellStyle name="Totaal 9 3 2 2 4 2" xfId="24656" xr:uid="{171BA7E5-4C49-4147-9D24-4EAD5EC9855A}"/>
    <cellStyle name="Totaal 9 3 2 2 4 2 2" xfId="53496" xr:uid="{2A0E846D-C07B-4CFB-8B0A-37890AEBDE81}"/>
    <cellStyle name="Totaal 9 3 2 2 4 3" xfId="40430" xr:uid="{41FB28DD-D800-4031-8C6D-76C43DA72C46}"/>
    <cellStyle name="Totaal 9 3 2 2 5" xfId="20531" xr:uid="{C3496A7E-6050-4D16-A9A8-F85FA323679D}"/>
    <cellStyle name="Totaal 9 3 2 2 5 2" xfId="27048" xr:uid="{F2DB90AD-E14C-47F7-95A9-AE08EABC8202}"/>
    <cellStyle name="Totaal 9 3 2 2 5 2 2" xfId="55888" xr:uid="{9C57C13B-6979-4A5E-985F-9A9A3AE9D86C}"/>
    <cellStyle name="Totaal 9 3 2 2 5 3" xfId="49371" xr:uid="{823CC926-70CC-4C3C-B189-FBA4D0CCD951}"/>
    <cellStyle name="Totaal 9 3 2 2 6" xfId="21263" xr:uid="{944405FE-3D9A-4C39-B322-3E88E30399AB}"/>
    <cellStyle name="Totaal 9 3 2 2 6 2" xfId="50103" xr:uid="{989259B4-74D5-4D93-ADEA-EFCF21AE621E}"/>
    <cellStyle name="Totaal 9 3 2 2 7" xfId="29530" xr:uid="{38E8F3C8-91EF-461F-8903-0BB4ECFCD863}"/>
    <cellStyle name="Totaal 9 3 2 2 7 2" xfId="58370" xr:uid="{9F14400C-FC21-425F-A2FA-4A25AA9058A1}"/>
    <cellStyle name="Totaal 9 3 2 2 8" xfId="31881" xr:uid="{CD7B48AA-EBBE-47D7-9D10-61CC130F7CCB}"/>
    <cellStyle name="Totaal 9 3 2 3" xfId="4897" xr:uid="{301A6BDA-FEA9-45D5-9DEA-046CF947DA54}"/>
    <cellStyle name="Totaal 9 3 2 3 2" xfId="22363" xr:uid="{65110C51-25CF-4810-9C0E-14CCA74718BE}"/>
    <cellStyle name="Totaal 9 3 2 3 2 2" xfId="51203" xr:uid="{18BA7D67-AE3A-4FC4-9328-EA413105AE40}"/>
    <cellStyle name="Totaal 9 3 2 3 3" xfId="10906" xr:uid="{86E5E897-806E-48B6-B82F-6859F01BD2AC}"/>
    <cellStyle name="Totaal 9 3 2 3 3 2" xfId="39754" xr:uid="{1354F8A7-05BC-41E2-9D92-223F0B22C80B}"/>
    <cellStyle name="Totaal 9 3 2 3 4" xfId="33746" xr:uid="{6B9022E9-9EFD-4A58-A610-35E3502DF80B}"/>
    <cellStyle name="Totaal 9 3 2 4" xfId="14078" xr:uid="{05CB5D28-F0FF-4A72-887B-ED1419EF25A5}"/>
    <cellStyle name="Totaal 9 3 2 4 2" xfId="23309" xr:uid="{5241B5E1-16FE-44D5-9B7D-988E4AF4FBEF}"/>
    <cellStyle name="Totaal 9 3 2 4 2 2" xfId="52149" xr:uid="{98300AE3-2F0A-47FE-A5D0-001691221BC8}"/>
    <cellStyle name="Totaal 9 3 2 4 3" xfId="42926" xr:uid="{226F632C-BEB6-4DFD-B051-1E850F7163DF}"/>
    <cellStyle name="Totaal 9 3 2 5" xfId="15912" xr:uid="{DF7BBB5E-6F0D-47C5-8C8B-199CB8F767E2}"/>
    <cellStyle name="Totaal 9 3 2 5 2" xfId="23379" xr:uid="{81CE1FA5-795B-411A-8227-3E2815992B62}"/>
    <cellStyle name="Totaal 9 3 2 5 2 2" xfId="52219" xr:uid="{BB0D5C0C-4E3C-4B2B-A445-2EC337720E15}"/>
    <cellStyle name="Totaal 9 3 2 5 3" xfId="44760" xr:uid="{3C02F2D2-FEB7-4275-AFD9-28931A1438C0}"/>
    <cellStyle name="Totaal 9 3 2 6" xfId="10193" xr:uid="{A2FF3370-11D5-421F-B9AC-2A4ED1BDCA2C}"/>
    <cellStyle name="Totaal 9 3 2 6 2" xfId="26325" xr:uid="{F3E0FD07-E974-4CA7-B8E2-C267D7EF3648}"/>
    <cellStyle name="Totaal 9 3 2 6 2 2" xfId="55165" xr:uid="{CE444B35-76F5-4657-B6F5-403332781B70}"/>
    <cellStyle name="Totaal 9 3 2 6 3" xfId="39041" xr:uid="{0B2B1006-AADA-428B-BFA6-828792D82926}"/>
    <cellStyle name="Totaal 9 3 2 7" xfId="7848" xr:uid="{F3E60E49-1F6F-45FF-A50C-14571DAFD590}"/>
    <cellStyle name="Totaal 9 3 2 7 2" xfId="36696" xr:uid="{C344709B-1C8C-416C-87C2-1A40E1C33988}"/>
    <cellStyle name="Totaal 9 3 2 8" xfId="21035" xr:uid="{6622384D-FE0A-4698-81AF-0E5AAAF76E7D}"/>
    <cellStyle name="Totaal 9 3 2 8 2" xfId="49875" xr:uid="{A8BD2080-4CE1-4111-8639-273859EC6C05}"/>
    <cellStyle name="Totaal 9 3 2 9" xfId="28018" xr:uid="{F5D083F8-7A31-4751-9943-A2B4322DCC95}"/>
    <cellStyle name="Totaal 9 3 2 9 2" xfId="56858" xr:uid="{0087AEC1-7418-4DA3-BB15-4EC8053F7643}"/>
    <cellStyle name="Totaal 9 3 3" xfId="2073" xr:uid="{E8ADC90C-203B-49CB-89B6-E98B687198E5}"/>
    <cellStyle name="Totaal 9 3 3 2" xfId="3398" xr:uid="{517F66C4-B518-4C41-9176-B524696F64F8}"/>
    <cellStyle name="Totaal 9 3 3 2 2" xfId="6000" xr:uid="{DB7BE187-691D-4C7A-8E07-07A7E8CD57E1}"/>
    <cellStyle name="Totaal 9 3 3 2 2 2" xfId="23249" xr:uid="{638E6154-A59C-4D42-99D0-30306480F3EC}"/>
    <cellStyle name="Totaal 9 3 3 2 2 2 2" xfId="52089" xr:uid="{9A84DD52-D6A5-47F3-A7B2-03618A14D315}"/>
    <cellStyle name="Totaal 9 3 3 2 2 3" xfId="34849" xr:uid="{E6A48476-F1CF-4C6A-B656-54410EEEF635}"/>
    <cellStyle name="Totaal 9 3 3 2 3" xfId="18162" xr:uid="{AB4043D2-5262-457D-9906-CCF3DACD4776}"/>
    <cellStyle name="Totaal 9 3 3 2 3 2" xfId="24345" xr:uid="{E7212530-FF57-4BE4-B048-5DCBE134DC9F}"/>
    <cellStyle name="Totaal 9 3 3 2 3 2 2" xfId="53185" xr:uid="{B8AFCABF-1757-49BF-8978-429D6244A2D8}"/>
    <cellStyle name="Totaal 9 3 3 2 3 3" xfId="47002" xr:uid="{D8563A80-0B56-4AB6-BA82-4F781E7E9D7E}"/>
    <cellStyle name="Totaal 9 3 3 2 4" xfId="18348" xr:uid="{2DEA879D-055A-4421-B5B3-FC358FAE1557}"/>
    <cellStyle name="Totaal 9 3 3 2 4 2" xfId="24867" xr:uid="{8C69CF64-3824-4C96-887C-9636BE22BC47}"/>
    <cellStyle name="Totaal 9 3 3 2 4 2 2" xfId="53707" xr:uid="{5ECB87BE-4BBC-435E-9D21-65AFACE61525}"/>
    <cellStyle name="Totaal 9 3 3 2 4 3" xfId="47188" xr:uid="{D239FC5A-79D2-4264-8EF6-CD66F0BB72E7}"/>
    <cellStyle name="Totaal 9 3 3 2 5" xfId="20716" xr:uid="{13EE7C9B-7212-4214-8C90-C44FEC94A9F6}"/>
    <cellStyle name="Totaal 9 3 3 2 5 2" xfId="27259" xr:uid="{1FCEE709-B739-4647-B391-70658B2392B7}"/>
    <cellStyle name="Totaal 9 3 3 2 5 2 2" xfId="56099" xr:uid="{BAFBF04D-40C6-4C9A-883D-83C1A8A4B7BF}"/>
    <cellStyle name="Totaal 9 3 3 2 5 3" xfId="49556" xr:uid="{0E30FD56-43C6-413A-BFF7-E03821AC98D4}"/>
    <cellStyle name="Totaal 9 3 3 2 6" xfId="21294" xr:uid="{3E8EC2F3-97CB-4687-8210-D6F7DBC0C8BE}"/>
    <cellStyle name="Totaal 9 3 3 2 6 2" xfId="50134" xr:uid="{2BF400FE-4D96-44F5-8EA3-12B011719E60}"/>
    <cellStyle name="Totaal 9 3 3 2 7" xfId="32248" xr:uid="{9C6CE263-4EA8-4059-90F5-674CD0E81D14}"/>
    <cellStyle name="Totaal 9 3 3 3" xfId="2648" xr:uid="{9BC71515-2440-4E43-8BC2-307964E5FD07}"/>
    <cellStyle name="Totaal 9 3 3 3 2" xfId="22570" xr:uid="{0A3717B8-DC8E-4480-9937-FC33AC461FCD}"/>
    <cellStyle name="Totaal 9 3 3 3 2 2" xfId="51410" xr:uid="{C7B3DAD5-26DF-4E19-90E5-ED10CE2D44C4}"/>
    <cellStyle name="Totaal 9 3 3 3 3" xfId="14461" xr:uid="{AA1C87AD-05A8-4940-B738-F610B316A1C4}"/>
    <cellStyle name="Totaal 9 3 3 3 3 2" xfId="43309" xr:uid="{688659E3-9327-4769-BAFB-C3E6F0841CF7}"/>
    <cellStyle name="Totaal 9 3 3 3 4" xfId="31498" xr:uid="{D2D74867-4FA0-4B65-8834-92EA0E544DD9}"/>
    <cellStyle name="Totaal 9 3 3 4" xfId="5250" xr:uid="{61FF807F-7CB4-4B93-ADD4-AB9ABF7CD493}"/>
    <cellStyle name="Totaal 9 3 3 4 2" xfId="23541" xr:uid="{29357F12-A85E-49EF-AB66-D20AD8120BFC}"/>
    <cellStyle name="Totaal 9 3 3 4 2 2" xfId="52381" xr:uid="{3F5AD99F-F70A-43D7-8ADC-F7352F502B43}"/>
    <cellStyle name="Totaal 9 3 3 4 3" xfId="34099" xr:uid="{95E7F2A6-D2D4-4416-A5C8-73403A244F78}"/>
    <cellStyle name="Totaal 9 3 3 5" xfId="16742" xr:uid="{5B6E76A9-A85A-4EC0-8DFD-22015B0E794D}"/>
    <cellStyle name="Totaal 9 3 3 5 2" xfId="21836" xr:uid="{2DF38326-6BD4-412A-B94D-15BFA802DC3E}"/>
    <cellStyle name="Totaal 9 3 3 5 2 2" xfId="50676" xr:uid="{6AE51F47-213F-4C24-9F90-8FF14FAC2C02}"/>
    <cellStyle name="Totaal 9 3 3 5 3" xfId="45582" xr:uid="{E1A1F8E5-7F97-4493-84A0-C92EB5D61057}"/>
    <cellStyle name="Totaal 9 3 3 6" xfId="20025" xr:uid="{F8E3620F-A8E0-4F0F-955E-357A5BDF866B}"/>
    <cellStyle name="Totaal 9 3 3 6 2" xfId="26536" xr:uid="{CC3BE3CD-17D8-4C6E-84E8-B645F300E892}"/>
    <cellStyle name="Totaal 9 3 3 6 2 2" xfId="55376" xr:uid="{9A9FC5D9-0558-4B75-BC4B-17430BD17E7C}"/>
    <cellStyle name="Totaal 9 3 3 6 3" xfId="48865" xr:uid="{9B7CF85C-3A23-43AD-B904-C82EEE81A132}"/>
    <cellStyle name="Totaal 9 3 3 7" xfId="21085" xr:uid="{FE957083-D51A-47F8-8481-A148428356EC}"/>
    <cellStyle name="Totaal 9 3 3 7 2" xfId="49925" xr:uid="{4BF8B892-2C67-4527-AC81-F0E95DEA6D90}"/>
    <cellStyle name="Totaal 9 3 3 8" xfId="29147" xr:uid="{B09592AD-625F-4F75-B520-B36673C90F9C}"/>
    <cellStyle name="Totaal 9 3 3 8 2" xfId="57987" xr:uid="{042250D3-7E42-44CF-990C-C7FFFA504A27}"/>
    <cellStyle name="Totaal 9 3 3 9" xfId="30924" xr:uid="{7C73F9D7-7324-478F-8705-368618F763D3}"/>
    <cellStyle name="Totaal 9 3 4" xfId="2314" xr:uid="{DE4FF9F3-8B39-48BD-A63F-ABC169091E38}"/>
    <cellStyle name="Totaal 9 3 4 2" xfId="10553" xr:uid="{0A6DA662-BED5-4304-9F3B-A64F26A1165F}"/>
    <cellStyle name="Totaal 9 3 4 2 2" xfId="22814" xr:uid="{B23D831C-D13D-464D-B958-63CD9A892C09}"/>
    <cellStyle name="Totaal 9 3 4 2 2 2" xfId="51654" xr:uid="{89AA6811-3785-4ADF-AC3D-224E319D2BC2}"/>
    <cellStyle name="Totaal 9 3 4 2 3" xfId="39401" xr:uid="{E2C93BC8-5847-4EEE-B2A5-8104DD8B1FE2}"/>
    <cellStyle name="Totaal 9 3 4 3" xfId="17956" xr:uid="{7DBDC5BC-B176-450D-90EA-A38C02D9727E}"/>
    <cellStyle name="Totaal 9 3 4 3 2" xfId="23816" xr:uid="{AD1666A0-7DAF-4944-B887-9178F97D3036}"/>
    <cellStyle name="Totaal 9 3 4 3 2 2" xfId="52656" xr:uid="{990656F4-CE91-4C80-A5DF-26B86200AF85}"/>
    <cellStyle name="Totaal 9 3 4 3 3" xfId="46796" xr:uid="{CBD3AC09-8F3E-4D0F-BD99-DBADBD9C1CA0}"/>
    <cellStyle name="Totaal 9 3 4 4" xfId="16711" xr:uid="{25E79378-0844-45E5-8328-95917E1AA4C0}"/>
    <cellStyle name="Totaal 9 3 4 4 2" xfId="21794" xr:uid="{D0AAB30E-CF5E-4EE1-9356-CB4AC9F3FCB6}"/>
    <cellStyle name="Totaal 9 3 4 4 2 2" xfId="50634" xr:uid="{FD152DE2-0E17-4041-BD00-8F1B2A495B85}"/>
    <cellStyle name="Totaal 9 3 4 4 3" xfId="45551" xr:uid="{049A4016-882C-4411-BCAD-5F2302612C52}"/>
    <cellStyle name="Totaal 9 3 4 5" xfId="20316" xr:uid="{0919CF5E-2CF9-4AE9-BB1C-7D4C6859BBE3}"/>
    <cellStyle name="Totaal 9 3 4 5 2" xfId="26763" xr:uid="{F3F7BD72-E2EC-4832-ACB9-975FCDE508F3}"/>
    <cellStyle name="Totaal 9 3 4 5 2 2" xfId="55603" xr:uid="{7B2838AA-C088-4886-A80E-2CDCDA19675A}"/>
    <cellStyle name="Totaal 9 3 4 5 3" xfId="49156" xr:uid="{FED0CD0B-4C75-4494-A343-BB663575C7F7}"/>
    <cellStyle name="Totaal 9 3 4 6" xfId="21188" xr:uid="{A25D0DAC-CB75-4E48-8843-4ED77B6100F6}"/>
    <cellStyle name="Totaal 9 3 4 6 2" xfId="50028" xr:uid="{94053260-89D0-45EA-8415-7B3EA33CDEB8}"/>
    <cellStyle name="Totaal 9 3 4 7" xfId="9618" xr:uid="{42B01D44-7031-4AD6-B8AE-141686AF77E3}"/>
    <cellStyle name="Totaal 9 3 4 7 2" xfId="38466" xr:uid="{6636B02C-AB7F-410B-B45B-BA7B8CE9AA14}"/>
    <cellStyle name="Totaal 9 3 4 8" xfId="31164" xr:uid="{3B97A7EF-32E4-4E48-A8CA-CB6C0A68DD46}"/>
    <cellStyle name="Totaal 9 3 5" xfId="13695" xr:uid="{5EBBF011-CEB4-4E02-BE89-BBF648AE061F}"/>
    <cellStyle name="Totaal 9 3 5 2" xfId="22098" xr:uid="{B6A38CD7-388A-40F5-86B0-FC603EC17354}"/>
    <cellStyle name="Totaal 9 3 5 2 2" xfId="50938" xr:uid="{B468BF5C-EF05-49F5-82E5-0474C8D773B8}"/>
    <cellStyle name="Totaal 9 3 5 3" xfId="42543" xr:uid="{FFA77F50-AFD8-41A4-AEDC-749842FC20BC}"/>
    <cellStyle name="Totaal 9 3 6" xfId="9810" xr:uid="{70C73C8E-7903-4D2D-8B07-74AF3CC740FF}"/>
    <cellStyle name="Totaal 9 3 6 2" xfId="21579" xr:uid="{2CE8361E-E3D9-4641-A32F-7764C6948369}"/>
    <cellStyle name="Totaal 9 3 6 2 2" xfId="50419" xr:uid="{95C7F8A1-EA7E-4F6B-9839-D4E867CBC230}"/>
    <cellStyle name="Totaal 9 3 6 3" xfId="38658" xr:uid="{0E14175C-9811-4EB5-8DA6-0B44F000B3D4}"/>
    <cellStyle name="Totaal 9 3 7" xfId="7763" xr:uid="{541E751E-5AFD-4718-94A5-43AEF385264A}"/>
    <cellStyle name="Totaal 9 3 7 2" xfId="24158" xr:uid="{3CC5BC68-6100-40DC-B5C8-8F5A4569B9C7}"/>
    <cellStyle name="Totaal 9 3 7 2 2" xfId="52998" xr:uid="{4DC870C1-552A-4C1D-A9F5-A83375CEFF04}"/>
    <cellStyle name="Totaal 9 3 7 3" xfId="36612" xr:uid="{4916341E-3DE6-4CD7-BDD1-72F574E2EED9}"/>
    <cellStyle name="Totaal 9 3 8" xfId="18051" xr:uid="{199939D0-EA24-4A27-9619-F2AABB83B499}"/>
    <cellStyle name="Totaal 9 3 8 2" xfId="24084" xr:uid="{9268B320-5CFF-4B8E-9AF5-3C6B32C72742}"/>
    <cellStyle name="Totaal 9 3 8 2 2" xfId="52924" xr:uid="{2D2E6C56-32FE-4255-AABA-8D9F300564E5}"/>
    <cellStyle name="Totaal 9 3 8 3" xfId="46891" xr:uid="{6820CC34-5D36-4B5C-9174-6C389EE2EA3F}"/>
    <cellStyle name="Totaal 9 3 9" xfId="20774" xr:uid="{624181E9-3805-4B18-8E11-82081EC320EC}"/>
    <cellStyle name="Totaal 9 3 9 2" xfId="27327" xr:uid="{C68F1F31-97BD-4A9E-A432-3913EFE10784}"/>
    <cellStyle name="Totaal 9 3 9 2 2" xfId="56167" xr:uid="{AC446FCE-6F00-4559-B5CE-37EBAF5CE6FB}"/>
    <cellStyle name="Totaal 9 3 9 3" xfId="49614" xr:uid="{6B08D4BF-EA99-4B69-9B30-12DF0BB3EA1C}"/>
    <cellStyle name="Totaal 9 4" xfId="1515" xr:uid="{35056DFE-8EE6-4FF7-A52C-4791C9AAD65A}"/>
    <cellStyle name="Totaal 9 4 10" xfId="28591" xr:uid="{9C1266F8-1365-4359-B974-984E1904ACFA}"/>
    <cellStyle name="Totaal 9 4 10 2" xfId="57431" xr:uid="{8AA7E019-B36E-4641-AC33-72EC92642F05}"/>
    <cellStyle name="Totaal 9 4 11" xfId="30366" xr:uid="{3C056EE2-0745-475F-B883-145E475715BE}"/>
    <cellStyle name="Totaal 9 4 2" xfId="2848" xr:uid="{C62A04BD-C987-4625-BF7A-B66C99ED11BA}"/>
    <cellStyle name="Totaal 9 4 2 2" xfId="3595" xr:uid="{39F3238E-9C29-4C97-853A-678912F6A5FE}"/>
    <cellStyle name="Totaal 9 4 2 2 2" xfId="6197" xr:uid="{C7B07240-AA6E-4F57-9018-61F4DA9BCD09}"/>
    <cellStyle name="Totaal 9 4 2 2 2 2" xfId="35046" xr:uid="{D35DCE3F-045B-4BBE-BAED-C99152C30AEB}"/>
    <cellStyle name="Totaal 9 4 2 2 3" xfId="22941" xr:uid="{4E5B886B-71E1-4F82-AAE5-2B30298B21AF}"/>
    <cellStyle name="Totaal 9 4 2 2 3 2" xfId="51781" xr:uid="{D75CA704-55A1-4B80-AEEE-76F9A1654DFA}"/>
    <cellStyle name="Totaal 9 4 2 2 4" xfId="32445" xr:uid="{ADDCBAB8-B0B2-400E-AD50-625D321451CA}"/>
    <cellStyle name="Totaal 9 4 2 3" xfId="5450" xr:uid="{6E1FA40D-2DB0-4A9C-B543-CDE1F716451E}"/>
    <cellStyle name="Totaal 9 4 2 3 2" xfId="23963" xr:uid="{0E07BF64-9F9E-4F4A-B7EE-2210858DA84D}"/>
    <cellStyle name="Totaal 9 4 2 3 2 2" xfId="52803" xr:uid="{AE530A0C-A68D-4F3C-84CC-99555C62611D}"/>
    <cellStyle name="Totaal 9 4 2 3 3" xfId="34299" xr:uid="{55524422-44AE-48C1-8B89-29FA0E237DCF}"/>
    <cellStyle name="Totaal 9 4 2 4" xfId="11399" xr:uid="{63286E8F-6E7A-4DBA-BB1F-B525070C0CDD}"/>
    <cellStyle name="Totaal 9 4 2 4 2" xfId="24521" xr:uid="{33D6D364-0E1B-4600-A97B-C4D2536FA370}"/>
    <cellStyle name="Totaal 9 4 2 4 2 2" xfId="53361" xr:uid="{35B9EFCF-95E1-4469-9FC4-8413900AE84D}"/>
    <cellStyle name="Totaal 9 4 2 4 3" xfId="40247" xr:uid="{484DB85C-33EA-467F-9138-62E49E03F11D}"/>
    <cellStyle name="Totaal 9 4 2 5" xfId="20408" xr:uid="{E19F97F0-EC10-4269-8A87-9FAADF942429}"/>
    <cellStyle name="Totaal 9 4 2 5 2" xfId="26913" xr:uid="{BC55EC2B-FDD7-4DA5-B65F-2901C64B02AD}"/>
    <cellStyle name="Totaal 9 4 2 5 2 2" xfId="55753" xr:uid="{FF64FA76-9AF1-4491-82D4-5B2611953E89}"/>
    <cellStyle name="Totaal 9 4 2 5 3" xfId="49248" xr:uid="{0345EB96-7728-4C58-AD7E-F6F79579514C}"/>
    <cellStyle name="Totaal 9 4 2 6" xfId="21218" xr:uid="{A0C715A4-83D8-443D-B373-AD5CAA2E5148}"/>
    <cellStyle name="Totaal 9 4 2 6 2" xfId="50058" xr:uid="{02CDDB19-34C8-4551-8E38-270572DF5038}"/>
    <cellStyle name="Totaal 9 4 2 7" xfId="29347" xr:uid="{6FE335BF-9D7B-4D23-988B-57A17ABEA979}"/>
    <cellStyle name="Totaal 9 4 2 7 2" xfId="58187" xr:uid="{6BC02219-2BFE-4C7F-87A7-5267F5CA70B6}"/>
    <cellStyle name="Totaal 9 4 2 8" xfId="31698" xr:uid="{B29CD772-A236-4406-BBD1-9A2B7B835FC8}"/>
    <cellStyle name="Totaal 9 4 3" xfId="4744" xr:uid="{8E0E5DCD-E16D-415D-8961-AC34B2F91484}"/>
    <cellStyle name="Totaal 9 4 3 2" xfId="22241" xr:uid="{E18E7E04-4CEE-46CF-88C2-6BE8BD5D4DBF}"/>
    <cellStyle name="Totaal 9 4 3 2 2" xfId="51081" xr:uid="{EB55B801-E77A-461C-A27D-C50C1394D573}"/>
    <cellStyle name="Totaal 9 4 3 3" xfId="10723" xr:uid="{92E59DFA-B8F9-4AA2-ADF0-EF73C9DE2FCD}"/>
    <cellStyle name="Totaal 9 4 3 3 2" xfId="39571" xr:uid="{C7499DBC-BFD5-447A-A853-9C495DC71A13}"/>
    <cellStyle name="Totaal 9 4 3 4" xfId="33593" xr:uid="{785D71E7-5BBC-4FC2-9FCE-DA80B4994701}"/>
    <cellStyle name="Totaal 9 4 4" xfId="13895" xr:uid="{6F5C7F75-4AE5-48D0-9F3D-8D10B9AF7317}"/>
    <cellStyle name="Totaal 9 4 4 2" xfId="21423" xr:uid="{E286BF81-0278-4E29-98D9-655E2E558C93}"/>
    <cellStyle name="Totaal 9 4 4 2 2" xfId="50263" xr:uid="{CB7EA311-D2C5-4A1B-B8DC-3B2E0337B5A7}"/>
    <cellStyle name="Totaal 9 4 4 3" xfId="42743" xr:uid="{6E1D9B97-AA14-4EF2-A477-33E707A84B5D}"/>
    <cellStyle name="Totaal 9 4 5" xfId="15969" xr:uid="{BB61FE9C-5DDA-44C8-A55E-F6482F34FD0A}"/>
    <cellStyle name="Totaal 9 4 5 2" xfId="22507" xr:uid="{63D10D9C-5D7E-4A90-8C5F-8827C04A33D1}"/>
    <cellStyle name="Totaal 9 4 5 2 2" xfId="51347" xr:uid="{1461BDFA-EF6F-4B23-A2C5-A73C598ED83D}"/>
    <cellStyle name="Totaal 9 4 5 3" xfId="44817" xr:uid="{E3369864-9AA9-4113-8026-C4E070F6D409}"/>
    <cellStyle name="Totaal 9 4 6" xfId="10010" xr:uid="{FD3ADB12-65F2-40AB-993A-8D34481FC4CC}"/>
    <cellStyle name="Totaal 9 4 6 2" xfId="23715" xr:uid="{62DC8739-E2DE-43A4-A9F8-F09D50387F13}"/>
    <cellStyle name="Totaal 9 4 6 2 2" xfId="52555" xr:uid="{DC91EBA1-FD04-44C9-960F-0B128086F4DF}"/>
    <cellStyle name="Totaal 9 4 6 3" xfId="38858" xr:uid="{84B7AEEE-BD32-4EEB-8673-2117833C346A}"/>
    <cellStyle name="Totaal 9 4 7" xfId="7905" xr:uid="{264A678B-D010-4550-B57F-7AB7A01E2A01}"/>
    <cellStyle name="Totaal 9 4 7 2" xfId="36753" xr:uid="{B32A4A4C-7DC1-4512-8B16-968FA4AB4E8C}"/>
    <cellStyle name="Totaal 9 4 8" xfId="20990" xr:uid="{2720F210-F5FF-4FB0-8653-98F670001EB8}"/>
    <cellStyle name="Totaal 9 4 8 2" xfId="49830" xr:uid="{B89AFF61-62C2-404A-AAA8-068CD4166459}"/>
    <cellStyle name="Totaal 9 4 9" xfId="27835" xr:uid="{871341D9-4A29-46E7-ADEF-204E7F2E56BE}"/>
    <cellStyle name="Totaal 9 4 9 2" xfId="56675" xr:uid="{C21AFA5D-A663-4830-969A-4D926981E196}"/>
    <cellStyle name="Totaal 9 5" xfId="1485" xr:uid="{B62CAFDB-B828-4C78-B999-44675C31AB54}"/>
    <cellStyle name="Totaal 9 5 10" xfId="28561" xr:uid="{5A25C6B5-8386-4347-BFAF-42D1B5578F74}"/>
    <cellStyle name="Totaal 9 5 10 2" xfId="57401" xr:uid="{C95592E3-8149-4494-A952-457B6ECEADB6}"/>
    <cellStyle name="Totaal 9 5 11" xfId="30336" xr:uid="{7F435CA9-5BA7-4C19-BB96-33713CD31AFF}"/>
    <cellStyle name="Totaal 9 5 2" xfId="2818" xr:uid="{E77C1D6B-7BC4-4162-B5C4-0965FDAE9CC6}"/>
    <cellStyle name="Totaal 9 5 2 2" xfId="3565" xr:uid="{5D464FB0-8E64-4E57-9DDB-2E27705497FF}"/>
    <cellStyle name="Totaal 9 5 2 2 2" xfId="6167" xr:uid="{F457FFBB-BED5-4120-B862-A7A3EFC96D6C}"/>
    <cellStyle name="Totaal 9 5 2 2 2 2" xfId="35016" xr:uid="{01F9A191-3EAC-4960-9CBD-CC2BF1C8E217}"/>
    <cellStyle name="Totaal 9 5 2 2 3" xfId="22911" xr:uid="{819C41B6-24C0-408C-8468-71351F8EA24F}"/>
    <cellStyle name="Totaal 9 5 2 2 3 2" xfId="51751" xr:uid="{C7548A43-99DB-4FF6-AACA-BD7250BAD479}"/>
    <cellStyle name="Totaal 9 5 2 2 4" xfId="32415" xr:uid="{29E6E239-82A8-4784-96D9-F69047B84A6C}"/>
    <cellStyle name="Totaal 9 5 2 3" xfId="5420" xr:uid="{5F22756C-BC35-4584-B58E-BA08D7728C1F}"/>
    <cellStyle name="Totaal 9 5 2 3 2" xfId="23933" xr:uid="{AB4DACAA-36EC-47B7-8F3F-5E1B3930852F}"/>
    <cellStyle name="Totaal 9 5 2 3 2 2" xfId="52773" xr:uid="{98A36E62-D68A-4083-A4CF-7AB6DD1B13FA}"/>
    <cellStyle name="Totaal 9 5 2 3 3" xfId="34269" xr:uid="{DFE778F6-4A40-4A7B-97C6-C3FE26392D23}"/>
    <cellStyle name="Totaal 9 5 2 4" xfId="11369" xr:uid="{7D7A53FE-3C4E-4F4A-882B-F083EA9C9501}"/>
    <cellStyle name="Totaal 9 5 2 4 2" xfId="24491" xr:uid="{3C046BE3-70FE-411B-AC4D-26F123D1ABDD}"/>
    <cellStyle name="Totaal 9 5 2 4 2 2" xfId="53331" xr:uid="{FE7752B2-C777-40A8-BF45-38463BD8C9ED}"/>
    <cellStyle name="Totaal 9 5 2 4 3" xfId="40217" xr:uid="{B003F47F-AE7B-44F0-835E-EB2CEA939AB8}"/>
    <cellStyle name="Totaal 9 5 2 5" xfId="20378" xr:uid="{C273B92C-DF59-40BF-B40A-E705A7286176}"/>
    <cellStyle name="Totaal 9 5 2 5 2" xfId="26883" xr:uid="{107C421E-12B1-48B1-AA22-D615727EDD99}"/>
    <cellStyle name="Totaal 9 5 2 5 2 2" xfId="55723" xr:uid="{F5B5E639-8A74-4E9D-931D-0C7B5BB3F685}"/>
    <cellStyle name="Totaal 9 5 2 5 3" xfId="49218" xr:uid="{5D8405FD-18F0-4E89-B981-9009357FD56B}"/>
    <cellStyle name="Totaal 9 5 2 6" xfId="21203" xr:uid="{EBBC79C3-F945-4C61-AB67-A427CAAC05D8}"/>
    <cellStyle name="Totaal 9 5 2 6 2" xfId="50043" xr:uid="{3E5B2391-EED9-4A64-9519-B43B793A01AD}"/>
    <cellStyle name="Totaal 9 5 2 7" xfId="29317" xr:uid="{36EE697C-C0EB-4B0D-AF5D-DD53337B4112}"/>
    <cellStyle name="Totaal 9 5 2 7 2" xfId="58157" xr:uid="{C72ABE8D-0501-4867-948E-3A4C4627A7C6}"/>
    <cellStyle name="Totaal 9 5 2 8" xfId="31668" xr:uid="{80D2AFFE-3B2E-447C-A07B-F2F99D122751}"/>
    <cellStyle name="Totaal 9 5 3" xfId="4729" xr:uid="{622601EE-4AD6-478B-BA45-7B3C02125FCB}"/>
    <cellStyle name="Totaal 9 5 3 2" xfId="22211" xr:uid="{34D9601D-0D72-41A6-9009-9B9B8F7D620E}"/>
    <cellStyle name="Totaal 9 5 3 2 2" xfId="51051" xr:uid="{017BACAC-431E-459A-A000-D39F1F9D3754}"/>
    <cellStyle name="Totaal 9 5 3 3" xfId="10693" xr:uid="{C2735550-DEF6-4E83-ADFD-2BB6B5CCE7FB}"/>
    <cellStyle name="Totaal 9 5 3 3 2" xfId="39541" xr:uid="{D51BEE9E-256D-4989-A65E-59BA41B92592}"/>
    <cellStyle name="Totaal 9 5 3 4" xfId="33578" xr:uid="{D6FF6CC3-4241-4885-8FFC-71C8663BC969}"/>
    <cellStyle name="Totaal 9 5 4" xfId="13865" xr:uid="{6DF87711-0A3C-4721-A3EF-1F02812A8846}"/>
    <cellStyle name="Totaal 9 5 4 2" xfId="21453" xr:uid="{EE1DE56E-DCE2-4CE7-A91F-C3B07CC5EADC}"/>
    <cellStyle name="Totaal 9 5 4 2 2" xfId="50293" xr:uid="{0194C219-EFBB-466F-B8BC-175FFA9DAAAB}"/>
    <cellStyle name="Totaal 9 5 4 3" xfId="42713" xr:uid="{0F16FCA6-2867-405C-9342-0C749037E9F7}"/>
    <cellStyle name="Totaal 9 5 5" xfId="16235" xr:uid="{BDFDF11A-42A1-425D-99A1-6A91766277E2}"/>
    <cellStyle name="Totaal 9 5 5 2" xfId="22005" xr:uid="{A60E246D-0797-4B66-B6EA-83F39FF7E48A}"/>
    <cellStyle name="Totaal 9 5 5 2 2" xfId="50845" xr:uid="{B2D28D96-5D2A-4E80-BEB5-04BC754E955F}"/>
    <cellStyle name="Totaal 9 5 5 3" xfId="45083" xr:uid="{E1887245-BD41-4B78-B006-E5F3896A7FE4}"/>
    <cellStyle name="Totaal 9 5 6" xfId="9980" xr:uid="{FB81EF36-4B02-42E6-807D-CFC6E5F3984A}"/>
    <cellStyle name="Totaal 9 5 6 2" xfId="24069" xr:uid="{D0755C99-FAF8-4699-9A7D-ECEC26828597}"/>
    <cellStyle name="Totaal 9 5 6 2 2" xfId="52909" xr:uid="{483375E3-8B10-4AEA-BF69-BFD7370BE794}"/>
    <cellStyle name="Totaal 9 5 6 3" xfId="38828" xr:uid="{06BBE9DA-36B7-40EF-8C4F-B1666DA9891E}"/>
    <cellStyle name="Totaal 9 5 7" xfId="8230" xr:uid="{FE17EBE5-6833-4317-AC02-F01DC301031F}"/>
    <cellStyle name="Totaal 9 5 7 2" xfId="37078" xr:uid="{ECEAE525-AD06-4791-8128-C0A07FC1A0DE}"/>
    <cellStyle name="Totaal 9 5 8" xfId="20975" xr:uid="{7AC9CD99-B1E5-42DC-88E2-4A2E7B2CC5E8}"/>
    <cellStyle name="Totaal 9 5 8 2" xfId="49815" xr:uid="{89116AED-152B-425D-A392-A94C0420BBD9}"/>
    <cellStyle name="Totaal 9 5 9" xfId="27805" xr:uid="{DD9FD7CB-6336-4207-BF70-B24AB09593A8}"/>
    <cellStyle name="Totaal 9 5 9 2" xfId="56645" xr:uid="{A1891E37-B4C3-4F56-B457-77971766B854}"/>
    <cellStyle name="Totaal 9 6" xfId="1561" xr:uid="{597D1BE1-8F9E-491C-A9A9-EAEEFBC8DDE8}"/>
    <cellStyle name="Totaal 9 6 10" xfId="28637" xr:uid="{3D00136D-5335-4232-A350-5010D15C5FC6}"/>
    <cellStyle name="Totaal 9 6 10 2" xfId="57477" xr:uid="{4AD43E61-3BA7-4080-9820-F2B152D7FA00}"/>
    <cellStyle name="Totaal 9 6 11" xfId="30412" xr:uid="{76E41A4D-ABD8-4FB2-A2CE-920FA3608E1A}"/>
    <cellStyle name="Totaal 9 6 2" xfId="2894" xr:uid="{E9F4482C-4BA4-4FC8-BD20-09ACF71C7C0E}"/>
    <cellStyle name="Totaal 9 6 2 2" xfId="3641" xr:uid="{DD9ED48E-457B-4479-A17F-0B51ACF734B4}"/>
    <cellStyle name="Totaal 9 6 2 2 2" xfId="6243" xr:uid="{0D9B4C55-CED0-42C0-AD03-6B84A2AD861F}"/>
    <cellStyle name="Totaal 9 6 2 2 2 2" xfId="35092" xr:uid="{72CCBAA9-84A9-45CA-9EC2-E6789202825D}"/>
    <cellStyle name="Totaal 9 6 2 2 3" xfId="22971" xr:uid="{C320C282-3249-48B4-BA86-4CC214BE95D1}"/>
    <cellStyle name="Totaal 9 6 2 2 3 2" xfId="51811" xr:uid="{B710CFB9-62AF-4693-9DE1-23A60C8505BB}"/>
    <cellStyle name="Totaal 9 6 2 2 4" xfId="32491" xr:uid="{D83C2507-6E99-4323-95E2-133C175BB488}"/>
    <cellStyle name="Totaal 9 6 2 3" xfId="5496" xr:uid="{D2575D84-3A0B-40F5-923C-0E170767969F}"/>
    <cellStyle name="Totaal 9 6 2 3 2" xfId="24003" xr:uid="{9F026BCD-13DA-45D3-833D-85C797F4E1C4}"/>
    <cellStyle name="Totaal 9 6 2 3 2 2" xfId="52843" xr:uid="{0B9970D7-3446-4B7F-91F8-11E44EAF8F27}"/>
    <cellStyle name="Totaal 9 6 2 3 3" xfId="34345" xr:uid="{6C5AAEA2-7CAB-40DE-AB87-9B809A970855}"/>
    <cellStyle name="Totaal 9 6 2 4" xfId="11445" xr:uid="{D1256E6C-60A2-4920-98C6-9A9F2D15D092}"/>
    <cellStyle name="Totaal 9 6 2 4 2" xfId="24551" xr:uid="{137438B0-FEDB-4763-82A0-601E6B70CF71}"/>
    <cellStyle name="Totaal 9 6 2 4 2 2" xfId="53391" xr:uid="{81009DC8-5926-42E9-8D53-BC0AFAE158E9}"/>
    <cellStyle name="Totaal 9 6 2 4 3" xfId="40293" xr:uid="{DEA5F67F-852A-45FE-AA2F-FE78EC292136}"/>
    <cellStyle name="Totaal 9 6 2 5" xfId="20454" xr:uid="{674D6E51-FDF3-43C7-8DCC-E550A021A186}"/>
    <cellStyle name="Totaal 9 6 2 5 2" xfId="26943" xr:uid="{D4DF8228-C17E-4CF7-BEEE-0DF63E4FD894}"/>
    <cellStyle name="Totaal 9 6 2 5 2 2" xfId="55783" xr:uid="{B8752B80-7F52-42A8-9E4B-ADD1ED1474D9}"/>
    <cellStyle name="Totaal 9 6 2 5 3" xfId="49294" xr:uid="{A7DB8F73-E295-4358-8946-EC4EEAE34A38}"/>
    <cellStyle name="Totaal 9 6 2 6" xfId="21233" xr:uid="{2BD3E794-9632-4ED9-AF33-B6D27D949CE4}"/>
    <cellStyle name="Totaal 9 6 2 6 2" xfId="50073" xr:uid="{579A4D5F-FB2D-4C31-A8E0-6FCAE0C2A153}"/>
    <cellStyle name="Totaal 9 6 2 7" xfId="29393" xr:uid="{757EC3EB-079E-4C50-BF54-DB8EEA7BB6EF}"/>
    <cellStyle name="Totaal 9 6 2 7 2" xfId="58233" xr:uid="{BBB94FA8-1D66-4EFA-9541-B5DCB17C7FB2}"/>
    <cellStyle name="Totaal 9 6 2 8" xfId="31744" xr:uid="{BD96343D-93C5-487B-9F43-0EBF3B3C1B52}"/>
    <cellStyle name="Totaal 9 6 3" xfId="4775" xr:uid="{5299107A-33DB-49E6-A750-5112E0E8A9C8}"/>
    <cellStyle name="Totaal 9 6 3 2" xfId="22271" xr:uid="{22474D09-35CE-45E6-916C-2B13029E3BC5}"/>
    <cellStyle name="Totaal 9 6 3 2 2" xfId="51111" xr:uid="{3C61926B-4874-48F8-B521-B4B6C42045CE}"/>
    <cellStyle name="Totaal 9 6 3 3" xfId="10769" xr:uid="{C12B432D-EB85-4875-91D7-3ADD3AA62BC5}"/>
    <cellStyle name="Totaal 9 6 3 3 2" xfId="39617" xr:uid="{5DAEF188-3E69-4111-9C58-E28695EA37EF}"/>
    <cellStyle name="Totaal 9 6 3 4" xfId="33624" xr:uid="{B01931C1-6A78-4F51-9267-D80C12BB9F0B}"/>
    <cellStyle name="Totaal 9 6 4" xfId="13941" xr:uid="{F67548AF-57BB-46ED-9C05-88E198618957}"/>
    <cellStyle name="Totaal 9 6 4 2" xfId="21383" xr:uid="{DC759BC7-59DE-4284-826E-5156F825C042}"/>
    <cellStyle name="Totaal 9 6 4 2 2" xfId="50223" xr:uid="{7F4D198D-CD95-4AD5-AD6D-1655E1DD4E91}"/>
    <cellStyle name="Totaal 9 6 4 3" xfId="42789" xr:uid="{73157401-2423-4DE2-A78B-1F785BC56FD9}"/>
    <cellStyle name="Totaal 9 6 5" xfId="16281" xr:uid="{4D12748A-804E-4065-BD9F-12D78CC05E96}"/>
    <cellStyle name="Totaal 9 6 5 2" xfId="23381" xr:uid="{0690CC5A-5DA3-44A9-9A82-73C934B54BD5}"/>
    <cellStyle name="Totaal 9 6 5 2 2" xfId="52221" xr:uid="{AB1660C2-EE55-4E6A-958D-B86037E52CD9}"/>
    <cellStyle name="Totaal 9 6 5 3" xfId="45129" xr:uid="{82018725-E73A-44C7-BF8F-D5D530D8F282}"/>
    <cellStyle name="Totaal 9 6 6" xfId="10056" xr:uid="{3A3A1087-5DE1-4F6B-A90A-9B8E97845E5D}"/>
    <cellStyle name="Totaal 9 6 6 2" xfId="23869" xr:uid="{0A932557-4CCD-4126-84A3-33D408A1779C}"/>
    <cellStyle name="Totaal 9 6 6 2 2" xfId="52709" xr:uid="{FBA520BE-8107-42BA-AE6C-C16A67564B22}"/>
    <cellStyle name="Totaal 9 6 6 3" xfId="38904" xr:uid="{1C099CA5-C538-43E4-A627-CD8E487FE058}"/>
    <cellStyle name="Totaal 9 6 7" xfId="8276" xr:uid="{1FBE435B-AB9E-48C1-9DFE-8DDC0D08644C}"/>
    <cellStyle name="Totaal 9 6 7 2" xfId="37124" xr:uid="{AA3522B6-FAEA-44B5-B938-DA92A0D00CD7}"/>
    <cellStyle name="Totaal 9 6 8" xfId="21005" xr:uid="{1F636113-DE5F-4909-9028-6D22DF375CE8}"/>
    <cellStyle name="Totaal 9 6 8 2" xfId="49845" xr:uid="{B14B39F7-F296-445E-81F4-9DE60D36F2A2}"/>
    <cellStyle name="Totaal 9 6 9" xfId="27881" xr:uid="{CD514BC0-FA16-4F9B-B1EB-145013B9660E}"/>
    <cellStyle name="Totaal 9 6 9 2" xfId="56721" xr:uid="{FC1882CF-A5DF-479C-897A-1D113E855897}"/>
    <cellStyle name="Totaal 9 7" xfId="1928" xr:uid="{DFDE1CA3-ADDD-4188-B850-0EAC83B23901}"/>
    <cellStyle name="Totaal 9 7 2" xfId="3261" xr:uid="{04C3EBA0-8C9B-44CD-944B-89EAA258FEF2}"/>
    <cellStyle name="Totaal 9 7 2 2" xfId="5863" xr:uid="{067B43AA-1EFC-462A-84B7-4B854034DCA4}"/>
    <cellStyle name="Totaal 9 7 2 2 2" xfId="22760" xr:uid="{968DAD47-E5C1-4B38-9CAD-18A1F3CADFBC}"/>
    <cellStyle name="Totaal 9 7 2 2 2 2" xfId="51600" xr:uid="{38FC689D-B942-4C5E-94A8-21BFCB091D2F}"/>
    <cellStyle name="Totaal 9 7 2 2 3" xfId="34712" xr:uid="{8BFCC6C7-68CB-48A2-A5FB-F2303CF3D6FF}"/>
    <cellStyle name="Totaal 9 7 2 3" xfId="17914" xr:uid="{55E5064E-D9CD-4C58-897C-E3E3EDEE73CC}"/>
    <cellStyle name="Totaal 9 7 2 3 2" xfId="23737" xr:uid="{957FA596-06C6-4285-9FBA-C3BDE1EDA60B}"/>
    <cellStyle name="Totaal 9 7 2 3 2 2" xfId="52577" xr:uid="{CD1CBB03-8EFD-429B-9994-8A97C4FCCE6D}"/>
    <cellStyle name="Totaal 9 7 2 3 3" xfId="46754" xr:uid="{F1B341DD-E3C3-4A7D-A82D-237E1EEFEE92}"/>
    <cellStyle name="Totaal 9 7 2 4" xfId="16718" xr:uid="{149CB847-5B4E-458A-9350-B8EA3A35A9C2}"/>
    <cellStyle name="Totaal 9 7 2 4 2" xfId="21801" xr:uid="{1148965E-6F4C-4CC0-936E-8E0B0C5DC730}"/>
    <cellStyle name="Totaal 9 7 2 4 2 2" xfId="50641" xr:uid="{4650BB5A-A8CF-46CB-BE9D-0AEBBDA4304D}"/>
    <cellStyle name="Totaal 9 7 2 4 3" xfId="45558" xr:uid="{A1A90DF7-0F1D-489A-B559-98F882BD41FB}"/>
    <cellStyle name="Totaal 9 7 2 5" xfId="20222" xr:uid="{49B118E2-B01E-42A1-95DA-F33F51D7EB55}"/>
    <cellStyle name="Totaal 9 7 2 5 2" xfId="26701" xr:uid="{014F73B4-DC3F-4CC5-AE8B-19C5DB493D2A}"/>
    <cellStyle name="Totaal 9 7 2 5 2 2" xfId="55541" xr:uid="{E0B6ECA4-A762-4B70-AA62-698F0DD18831}"/>
    <cellStyle name="Totaal 9 7 2 5 3" xfId="49062" xr:uid="{481FC5E5-2473-4E10-98C7-1E78712700E9}"/>
    <cellStyle name="Totaal 9 7 2 6" xfId="21171" xr:uid="{82C98235-9D4C-4E59-9C58-BFA000656E44}"/>
    <cellStyle name="Totaal 9 7 2 6 2" xfId="50011" xr:uid="{BB7EE77C-C185-4800-9C0A-646529BA51F9}"/>
    <cellStyle name="Totaal 9 7 2 7" xfId="32111" xr:uid="{44E4A6BF-C616-4C82-9078-29324AFF1292}"/>
    <cellStyle name="Totaal 9 7 3" xfId="2505" xr:uid="{8C929240-05CF-445D-96F6-2B3AE92C897D}"/>
    <cellStyle name="Totaal 9 7 3 2" xfId="22026" xr:uid="{0AE87878-A71E-4C5B-90A1-12CF6086538D}"/>
    <cellStyle name="Totaal 9 7 3 2 2" xfId="50866" xr:uid="{ACB36C56-C48E-4A98-BC4A-C74B529176DE}"/>
    <cellStyle name="Totaal 9 7 3 3" xfId="14318" xr:uid="{0503425C-39D9-475B-A6CF-77E6EB6ABB21}"/>
    <cellStyle name="Totaal 9 7 3 3 2" xfId="43166" xr:uid="{7BEFDCF2-7E4E-4B73-9F75-3FB3F100DA34}"/>
    <cellStyle name="Totaal 9 7 3 4" xfId="31355" xr:uid="{146AE4B9-248F-4D2F-B911-C3D570CF2A38}"/>
    <cellStyle name="Totaal 9 7 4" xfId="5107" xr:uid="{F7B87429-61D5-4B36-A1FA-C8FA82B626FF}"/>
    <cellStyle name="Totaal 9 7 4 2" xfId="23175" xr:uid="{6317BB56-44B2-4604-A230-61FA234A4326}"/>
    <cellStyle name="Totaal 9 7 4 2 2" xfId="52015" xr:uid="{BF930F1B-C00A-4F12-A21B-4EB91A5C2B91}"/>
    <cellStyle name="Totaal 9 7 4 3" xfId="33956" xr:uid="{8FCFFF3F-3B4F-4B53-B4F6-2C77A7DB0411}"/>
    <cellStyle name="Totaal 9 7 5" xfId="17711" xr:uid="{4B010E39-3EEE-431F-823F-7BE3DEA8A0A8}"/>
    <cellStyle name="Totaal 9 7 5 2" xfId="23387" xr:uid="{ECFF479B-327B-45F5-A45E-A0D9540CDF78}"/>
    <cellStyle name="Totaal 9 7 5 2 2" xfId="52227" xr:uid="{A72FC9D0-7961-4DEE-8A3C-1CE539B6C6EE}"/>
    <cellStyle name="Totaal 9 7 5 3" xfId="46551" xr:uid="{0783C32E-3469-47FB-B218-54DE1C4CFC6E}"/>
    <cellStyle name="Totaal 9 7 6" xfId="17180" xr:uid="{1B9C47A3-6640-43A1-A40F-9FB5B4BA1DCF}"/>
    <cellStyle name="Totaal 9 7 6 2" xfId="22520" xr:uid="{DA6F5D02-B1E2-4E62-8850-10C1BB0168DA}"/>
    <cellStyle name="Totaal 9 7 6 2 2" xfId="51360" xr:uid="{2F894766-2FB6-439F-BD03-D7D7AFD9AE6D}"/>
    <cellStyle name="Totaal 9 7 6 3" xfId="46020" xr:uid="{6AB1ECB4-B266-4A40-80D2-E887D31AD00E}"/>
    <cellStyle name="Totaal 9 7 7" xfId="20920" xr:uid="{75A8F819-4DF1-4A1A-86E1-F167E251857E}"/>
    <cellStyle name="Totaal 9 7 7 2" xfId="49760" xr:uid="{E45E0EF4-35DF-4A5B-AA44-BA07E7B891D3}"/>
    <cellStyle name="Totaal 9 7 8" xfId="29004" xr:uid="{0DE85747-B0EB-4436-AE20-85A534F57D91}"/>
    <cellStyle name="Totaal 9 7 8 2" xfId="57844" xr:uid="{A00DE7B5-B05A-4A1B-83A1-C2B75A1828DD}"/>
    <cellStyle name="Totaal 9 7 9" xfId="30779" xr:uid="{BBF0945B-DA44-420B-BDF6-FF8A54E122B6}"/>
    <cellStyle name="Totaal 9 8" xfId="2169" xr:uid="{50D745E7-9D1E-4752-B03D-D38717C8E1F1}"/>
    <cellStyle name="Totaal 9 8 2" xfId="10423" xr:uid="{26DE1819-CBFB-4CCF-9A48-0DDDE56C0A28}"/>
    <cellStyle name="Totaal 9 8 2 2" xfId="21897" xr:uid="{BEBE7D5B-4B4A-4084-927B-C8AF6C6E6B53}"/>
    <cellStyle name="Totaal 9 8 2 2 2" xfId="50737" xr:uid="{F7AF7A6D-0AA7-493C-829D-A6E7AA1D626C}"/>
    <cellStyle name="Totaal 9 8 2 3" xfId="39271" xr:uid="{E9B5D066-FE85-4126-A714-88513FA06734}"/>
    <cellStyle name="Totaal 9 8 3" xfId="16864" xr:uid="{BEA1C834-3936-4D6D-9888-22E8CF843F93}"/>
    <cellStyle name="Totaal 9 8 3 2" xfId="22063" xr:uid="{4D82F31C-2604-4269-98D5-309F381B75BE}"/>
    <cellStyle name="Totaal 9 8 3 2 2" xfId="50903" xr:uid="{FEDFE744-8FB2-4B24-A5F0-89B9CCBB0E3E}"/>
    <cellStyle name="Totaal 9 8 3 3" xfId="45704" xr:uid="{4198D2A9-1A14-4FA6-B579-D707A021FFA1}"/>
    <cellStyle name="Totaal 9 8 4" xfId="16950" xr:uid="{B16EDBCB-C79E-4E94-9C8D-102DA7F8918A}"/>
    <cellStyle name="Totaal 9 8 4 2" xfId="22188" xr:uid="{50FFBDF6-98ED-401F-982C-116F3FA582A5}"/>
    <cellStyle name="Totaal 9 8 4 2 2" xfId="51028" xr:uid="{42972618-C9C9-4EBD-9534-E920E90ECC2B}"/>
    <cellStyle name="Totaal 9 8 4 3" xfId="45790" xr:uid="{9FCF3F76-F984-49AD-BA22-97FE0D95F752}"/>
    <cellStyle name="Totaal 9 8 5" xfId="19578" xr:uid="{29D1A887-9E7A-4433-92F2-9B59325AA085}"/>
    <cellStyle name="Totaal 9 8 5 2" xfId="26063" xr:uid="{A6446A2C-0CD3-46EC-8F36-76694B111B9E}"/>
    <cellStyle name="Totaal 9 8 5 2 2" xfId="54903" xr:uid="{F108914B-9625-4910-A632-4DCDC3CFE3DD}"/>
    <cellStyle name="Totaal 9 8 5 3" xfId="48418" xr:uid="{2D524B5A-D83E-4AB7-8550-31C8B13E6467}"/>
    <cellStyle name="Totaal 9 8 6" xfId="20872" xr:uid="{27F70ADC-1FC7-46F5-811D-2711137DA774}"/>
    <cellStyle name="Totaal 9 8 6 2" xfId="49712" xr:uid="{B24D9100-75CF-4E09-B581-61ADB06E5EE5}"/>
    <cellStyle name="Totaal 9 8 7" xfId="9473" xr:uid="{CECCC2AF-0B2B-45E0-A46E-8184184A232C}"/>
    <cellStyle name="Totaal 9 8 7 2" xfId="38321" xr:uid="{3AF94B6B-199D-44E6-97FE-C778C15D311F}"/>
    <cellStyle name="Totaal 9 8 8" xfId="31019" xr:uid="{0A96FFFE-167C-4879-AB5A-9AF29E700D20}"/>
    <cellStyle name="Totaal 9 9" xfId="13552" xr:uid="{4C0A5A59-D47E-47F6-85F0-A885FC4126AC}"/>
    <cellStyle name="Totaal 9 9 2" xfId="17229" xr:uid="{05782501-4F40-4799-9485-A21DB06FBF34}"/>
    <cellStyle name="Totaal 9 9 2 2" xfId="22657" xr:uid="{C1CAE90B-9DC2-4DF5-B4A4-EC5FDCD3F97C}"/>
    <cellStyle name="Totaal 9 9 2 2 2" xfId="51497" xr:uid="{D8230EA6-1AF9-4B5B-8E2E-C12801D59AA9}"/>
    <cellStyle name="Totaal 9 9 2 3" xfId="46069" xr:uid="{DD9890B1-A36A-4C05-910C-A08A12A015DF}"/>
    <cellStyle name="Totaal 9 9 3" xfId="17820" xr:uid="{9944B995-DB8E-44B9-9D3E-5CA23E41E7AA}"/>
    <cellStyle name="Totaal 9 9 3 2" xfId="23610" xr:uid="{9D5B0CAA-77F6-4B73-B8A2-2A303901A464}"/>
    <cellStyle name="Totaal 9 9 3 2 2" xfId="52450" xr:uid="{D498D1B8-F91C-4039-BAA0-727D788D586D}"/>
    <cellStyle name="Totaal 9 9 3 3" xfId="46660" xr:uid="{E772F1CF-2650-4AEC-B524-CF338BFDBA17}"/>
    <cellStyle name="Totaal 9 9 4" xfId="17194" xr:uid="{16BBCEBB-6597-4073-B928-EE964F9C9DC1}"/>
    <cellStyle name="Totaal 9 9 4 2" xfId="22536" xr:uid="{8218EBF7-4245-4BC2-847C-87A409C76994}"/>
    <cellStyle name="Totaal 9 9 4 2 2" xfId="51376" xr:uid="{3015B884-9CFD-4A68-8269-BDC858E32228}"/>
    <cellStyle name="Totaal 9 9 4 3" xfId="46034" xr:uid="{848A5752-F931-4ED4-AF5B-55C6B55E1491}"/>
    <cellStyle name="Totaal 9 9 5" xfId="20070" xr:uid="{C5035C01-D6EA-4CB5-9D4C-AF8003990AD7}"/>
    <cellStyle name="Totaal 9 9 5 2" xfId="26581" xr:uid="{84C60D7A-348D-4DC6-8DD3-B7CCF809D280}"/>
    <cellStyle name="Totaal 9 9 5 2 2" xfId="55421" xr:uid="{873F4220-0A51-4D3D-85BE-1F0306FC9532}"/>
    <cellStyle name="Totaal 9 9 5 3" xfId="48910" xr:uid="{A29B2642-9EC3-4AD1-A00B-4D61154D6595}"/>
    <cellStyle name="Totaal 9 9 6" xfId="21141" xr:uid="{6B481560-3CCF-4DF6-9549-D8137E6979DE}"/>
    <cellStyle name="Totaal 9 9 6 2" xfId="49981" xr:uid="{888E4E12-B5F7-426A-AA8F-1F371B81FE1B}"/>
    <cellStyle name="Totaal 9 9 7" xfId="42400" xr:uid="{1AA0037D-8FDE-461D-B3A7-40D4E9FBC8C9}"/>
    <cellStyle name="Uitvoer 10" xfId="599" xr:uid="{00000000-0005-0000-0000-0000E5030000}"/>
    <cellStyle name="Uitvoer 10 10" xfId="9668" xr:uid="{D662A1E4-1B7E-4BD0-977C-B85BFC56BB99}"/>
    <cellStyle name="Uitvoer 10 10 2" xfId="21761" xr:uid="{7F3FBFEC-26D7-4E51-AE94-4435ABDE22D9}"/>
    <cellStyle name="Uitvoer 10 10 2 2" xfId="50601" xr:uid="{E6A69F43-2A9D-4672-877B-5B4F178332EE}"/>
    <cellStyle name="Uitvoer 10 10 3" xfId="38516" xr:uid="{76749016-182E-434A-BE6C-488E0197F072}"/>
    <cellStyle name="Uitvoer 10 11" xfId="7619" xr:uid="{86D7E5D8-F2A7-4667-BDC0-E20BDB4B69B0}"/>
    <cellStyle name="Uitvoer 10 11 2" xfId="24072" xr:uid="{31E72E34-A0BE-4625-AD78-914A3BDFA584}"/>
    <cellStyle name="Uitvoer 10 11 2 2" xfId="52912" xr:uid="{1E0A4D0C-72C5-4109-8333-C525D30FBDE8}"/>
    <cellStyle name="Uitvoer 10 11 3" xfId="36468" xr:uid="{49CF5CFC-D437-4759-B832-31A8FF74E6ED}"/>
    <cellStyle name="Uitvoer 10 12" xfId="17396" xr:uid="{6A4F7FCC-8185-4A68-9B10-47188E49CDA1}"/>
    <cellStyle name="Uitvoer 10 12 2" xfId="22841" xr:uid="{3051F645-C039-4DF6-8474-4548A2D778BD}"/>
    <cellStyle name="Uitvoer 10 12 2 2" xfId="51681" xr:uid="{848F96C1-82DE-47F2-A8E2-5D79768D7C5F}"/>
    <cellStyle name="Uitvoer 10 12 3" xfId="46236" xr:uid="{9F2916B2-D6E9-4AFA-AE5A-39D8D45786BD}"/>
    <cellStyle name="Uitvoer 10 13" xfId="20818" xr:uid="{63541B16-1EA6-4998-97E9-D0F922D40D98}"/>
    <cellStyle name="Uitvoer 10 13 2" xfId="27373" xr:uid="{06D7F44C-A836-43AA-894C-AFCCE9DD97AF}"/>
    <cellStyle name="Uitvoer 10 13 2 2" xfId="56213" xr:uid="{D245905C-738C-4E15-9309-03261CBAA369}"/>
    <cellStyle name="Uitvoer 10 13 3" xfId="49658" xr:uid="{626F6BC4-9C18-4DC1-B056-151EEBBE4085}"/>
    <cellStyle name="Uitvoer 10 14" xfId="27545" xr:uid="{142699A5-99E1-4860-9E5D-06CD845B731B}"/>
    <cellStyle name="Uitvoer 10 14 2" xfId="56385" xr:uid="{EC69C8D1-569B-4654-80AA-B317B6CCDB2E}"/>
    <cellStyle name="Uitvoer 10 15" xfId="28249" xr:uid="{568174D9-BD78-4D51-A5BB-9F05E71B44E4}"/>
    <cellStyle name="Uitvoer 10 15 2" xfId="57089" xr:uid="{AE06FA74-5629-48F6-B5C5-6AE9E6AAF907}"/>
    <cellStyle name="Uitvoer 10 16" xfId="1171" xr:uid="{01AC9F57-7359-4A7C-9F3A-AC18EDBE1E75}"/>
    <cellStyle name="Uitvoer 10 16 2" xfId="30022" xr:uid="{C5CBD473-A209-481B-8EE0-1CAF936B9379}"/>
    <cellStyle name="Uitvoer 10 17" xfId="29761" xr:uid="{4466D66E-E8F2-44FB-B62D-DB97704CB080}"/>
    <cellStyle name="Uitvoer 10 2" xfId="1075" xr:uid="{00000000-0005-0000-0000-0000E6030000}"/>
    <cellStyle name="Uitvoer 10 2 10" xfId="27639" xr:uid="{7B9E73E1-B7EE-4B4D-8626-9DA515B91E9F}"/>
    <cellStyle name="Uitvoer 10 2 10 2" xfId="56479" xr:uid="{7BAE47D0-E462-4524-8CA5-416C8B72AC2D}"/>
    <cellStyle name="Uitvoer 10 2 11" xfId="28392" xr:uid="{7CCD080B-998A-450A-8282-BB395BD80181}"/>
    <cellStyle name="Uitvoer 10 2 11 2" xfId="57232" xr:uid="{D6A2EE8B-431E-4C7D-9B28-400BD6F26610}"/>
    <cellStyle name="Uitvoer 10 2 12" xfId="1316" xr:uid="{0DA1A881-7C9D-42C6-BBA8-56D4D0CFCE32}"/>
    <cellStyle name="Uitvoer 10 2 12 2" xfId="30167" xr:uid="{1A43B9E7-1DE0-4718-9695-B94827C65B18}"/>
    <cellStyle name="Uitvoer 10 2 13" xfId="29929" xr:uid="{C218C76E-BFCA-428A-9734-B6FF12DFFC38}"/>
    <cellStyle name="Uitvoer 10 2 2" xfId="1699" xr:uid="{F6D4E40B-84B1-4B70-9E9D-A7D49245AAEE}"/>
    <cellStyle name="Uitvoer 10 2 2 10" xfId="30550" xr:uid="{28F07645-60DF-4C98-878E-15309FFCC8EF}"/>
    <cellStyle name="Uitvoer 10 2 2 2" xfId="3032" xr:uid="{965060CB-8D77-4D26-AB52-5931D5BD926F}"/>
    <cellStyle name="Uitvoer 10 2 2 2 2" xfId="3779" xr:uid="{D21B15CC-7952-4D17-A7E3-0960617F2021}"/>
    <cellStyle name="Uitvoer 10 2 2 2 2 2" xfId="6381" xr:uid="{1C68B3C1-9B77-40F3-8A81-C7A0B083F11D}"/>
    <cellStyle name="Uitvoer 10 2 2 2 2 2 2" xfId="35230" xr:uid="{50130B47-D484-4553-A9A1-DD1FB97A27C5}"/>
    <cellStyle name="Uitvoer 10 2 2 2 2 3" xfId="23065" xr:uid="{D7A5A705-0D14-438B-9EC0-EB6BC57A3181}"/>
    <cellStyle name="Uitvoer 10 2 2 2 2 3 2" xfId="51905" xr:uid="{7FA22094-4467-470C-ABE8-FFD6E7CBABDD}"/>
    <cellStyle name="Uitvoer 10 2 2 2 2 4" xfId="32629" xr:uid="{3F4216F9-F0D2-4268-9758-A1B9E54B2E17}"/>
    <cellStyle name="Uitvoer 10 2 2 2 3" xfId="5634" xr:uid="{1BBE9D4E-A14F-42FF-B919-716FE69F6E70}"/>
    <cellStyle name="Uitvoer 10 2 2 2 3 2" xfId="24123" xr:uid="{45B279E1-AE95-4714-869F-53818A8C11A5}"/>
    <cellStyle name="Uitvoer 10 2 2 2 3 2 2" xfId="52963" xr:uid="{D3C84FEF-BC0C-49E1-A073-063A26867D18}"/>
    <cellStyle name="Uitvoer 10 2 2 2 3 3" xfId="34483" xr:uid="{FD6714BE-33B0-4CD3-A542-A26E67C7BC0B}"/>
    <cellStyle name="Uitvoer 10 2 2 2 4" xfId="11583" xr:uid="{5EB23A50-4DB3-49D6-A181-8D4F00A59538}"/>
    <cellStyle name="Uitvoer 10 2 2 2 4 2" xfId="24657" xr:uid="{9B59D4C7-C84D-44C7-864F-64BB7984DA5B}"/>
    <cellStyle name="Uitvoer 10 2 2 2 4 2 2" xfId="53497" xr:uid="{04CEE0FE-02C6-43DC-A2E4-573226C3A7A1}"/>
    <cellStyle name="Uitvoer 10 2 2 2 4 3" xfId="40431" xr:uid="{D6B15897-9841-4D38-AF74-0DF616230533}"/>
    <cellStyle name="Uitvoer 10 2 2 2 5" xfId="20532" xr:uid="{F18AA73E-EE34-4BFA-B443-974DF12ECDE2}"/>
    <cellStyle name="Uitvoer 10 2 2 2 5 2" xfId="27049" xr:uid="{3E847B29-0C3F-4365-BBF9-AB943ACD4CFA}"/>
    <cellStyle name="Uitvoer 10 2 2 2 5 2 2" xfId="55889" xr:uid="{82E932CA-A16A-4B6E-9867-08280E562C8C}"/>
    <cellStyle name="Uitvoer 10 2 2 2 5 3" xfId="49372" xr:uid="{9BC526BB-EE9A-40BB-BE58-6F48FF67A9B8}"/>
    <cellStyle name="Uitvoer 10 2 2 2 6" xfId="29531" xr:uid="{F41BB98D-DB64-4A0B-88C7-3BDD437136A8}"/>
    <cellStyle name="Uitvoer 10 2 2 2 6 2" xfId="58371" xr:uid="{C6B7C0BA-3560-4BE1-9F8F-E04C7508ECCB}"/>
    <cellStyle name="Uitvoer 10 2 2 2 7" xfId="31882" xr:uid="{5A7AB2DE-C808-42F6-867B-80542355E4E1}"/>
    <cellStyle name="Uitvoer 10 2 2 3" xfId="2404" xr:uid="{F7796F3C-39F3-4D6D-BB82-8094D21FAEF3}"/>
    <cellStyle name="Uitvoer 10 2 2 3 2" xfId="22364" xr:uid="{9E731AE7-ECE9-4809-990C-181A8FD68725}"/>
    <cellStyle name="Uitvoer 10 2 2 3 2 2" xfId="51204" xr:uid="{916305D0-F91C-4C07-B779-1C2FD34F3516}"/>
    <cellStyle name="Uitvoer 10 2 2 3 3" xfId="10907" xr:uid="{7314FD31-CCBF-4320-8909-43846D1BECB3}"/>
    <cellStyle name="Uitvoer 10 2 2 3 3 2" xfId="39755" xr:uid="{5DC68F05-DF79-4F8E-A537-46783DCCEC32}"/>
    <cellStyle name="Uitvoer 10 2 2 3 4" xfId="31254" xr:uid="{5C8D246F-92A7-4FE4-9430-677E21D3642A}"/>
    <cellStyle name="Uitvoer 10 2 2 4" xfId="14079" xr:uid="{E70BDB3A-CAA4-4D7D-8C78-E11587727041}"/>
    <cellStyle name="Uitvoer 10 2 2 4 2" xfId="23310" xr:uid="{B2F9B6D9-6F1E-45CD-920F-F2BC2414295A}"/>
    <cellStyle name="Uitvoer 10 2 2 4 2 2" xfId="52150" xr:uid="{E406533E-BCDD-4AD3-B2BD-DCC7EB034AF2}"/>
    <cellStyle name="Uitvoer 10 2 2 4 3" xfId="42927" xr:uid="{309D8FA5-4518-4D1E-A1FC-00E9D0C480BB}"/>
    <cellStyle name="Uitvoer 10 2 2 5" xfId="15911" xr:uid="{9B5A353A-3FDB-4829-8105-FD21D7478264}"/>
    <cellStyle name="Uitvoer 10 2 2 5 2" xfId="22289" xr:uid="{D681AE1D-CB44-4174-A9E3-B9B70D295614}"/>
    <cellStyle name="Uitvoer 10 2 2 5 2 2" xfId="51129" xr:uid="{027ECBE3-ED30-4648-8B04-3C1941F6F5C8}"/>
    <cellStyle name="Uitvoer 10 2 2 5 3" xfId="44759" xr:uid="{2AB79AE2-45A1-4FEC-9A51-09D9954ECE30}"/>
    <cellStyle name="Uitvoer 10 2 2 6" xfId="10194" xr:uid="{5B4D3D04-882B-4DA0-AB10-AE335D17B0D5}"/>
    <cellStyle name="Uitvoer 10 2 2 6 2" xfId="19841" xr:uid="{ACCFB7BA-B2E8-46CA-A0DA-6E6DF3841EB8}"/>
    <cellStyle name="Uitvoer 10 2 2 6 2 2" xfId="48681" xr:uid="{03F1ACFD-24E8-4F0A-B608-23EABD00FF76}"/>
    <cellStyle name="Uitvoer 10 2 2 6 3" xfId="26326" xr:uid="{66419CD4-4C4D-4DD6-A0CC-4DB8BD08ADC7}"/>
    <cellStyle name="Uitvoer 10 2 2 6 3 2" xfId="55166" xr:uid="{670D60B5-2A41-4390-B684-568FD8E089C4}"/>
    <cellStyle name="Uitvoer 10 2 2 6 4" xfId="39042" xr:uid="{622E3A65-C6A7-48C3-B557-5999B06D031B}"/>
    <cellStyle name="Uitvoer 10 2 2 7" xfId="7847" xr:uid="{4D534B5A-4AE3-45F6-834F-47292AF8A62D}"/>
    <cellStyle name="Uitvoer 10 2 2 7 2" xfId="36695" xr:uid="{843C341E-E697-4BC2-A5ED-4AD82B1A8899}"/>
    <cellStyle name="Uitvoer 10 2 2 8" xfId="28019" xr:uid="{B87E472A-75D9-44B7-9EE1-BF28EC499718}"/>
    <cellStyle name="Uitvoer 10 2 2 8 2" xfId="56859" xr:uid="{4A664714-15FD-4266-8241-F11116F530E5}"/>
    <cellStyle name="Uitvoer 10 2 2 9" xfId="28775" xr:uid="{02019F5D-19C3-4C10-831D-EF797C8904CD}"/>
    <cellStyle name="Uitvoer 10 2 2 9 2" xfId="57615" xr:uid="{3EA51D9A-AD4D-4636-B0B4-D163B02A4845}"/>
    <cellStyle name="Uitvoer 10 2 3" xfId="2074" xr:uid="{4C1F09DB-BDF1-4BBB-9834-241BB7907E3C}"/>
    <cellStyle name="Uitvoer 10 2 3 2" xfId="3399" xr:uid="{A67F9BAD-6BD1-4C3F-AF91-D8F2640AE8E5}"/>
    <cellStyle name="Uitvoer 10 2 3 2 2" xfId="6001" xr:uid="{06DA5B73-DBC1-4EC4-BB64-107C1531D46F}"/>
    <cellStyle name="Uitvoer 10 2 3 2 2 2" xfId="23250" xr:uid="{A5FB2876-3085-4323-A28E-99A5EC591DFB}"/>
    <cellStyle name="Uitvoer 10 2 3 2 2 2 2" xfId="52090" xr:uid="{6642B213-B4E7-4377-A66C-9EF5FD2BD062}"/>
    <cellStyle name="Uitvoer 10 2 3 2 2 3" xfId="34850" xr:uid="{75999DFE-D179-4489-AFA2-71D3BD832F25}"/>
    <cellStyle name="Uitvoer 10 2 3 2 3" xfId="11905" xr:uid="{85FC3DC6-888B-479F-89F7-FC3E3EC84A1E}"/>
    <cellStyle name="Uitvoer 10 2 3 2 3 2" xfId="24346" xr:uid="{6DA74330-8AEA-4806-A09A-C35273B04189}"/>
    <cellStyle name="Uitvoer 10 2 3 2 3 2 2" xfId="53186" xr:uid="{92593B44-C95A-433E-B904-E6CAC85A7C7B}"/>
    <cellStyle name="Uitvoer 10 2 3 2 3 3" xfId="40753" xr:uid="{24C00B8C-5E35-4E54-B084-BA747C693927}"/>
    <cellStyle name="Uitvoer 10 2 3 2 4" xfId="18349" xr:uid="{ABD355AB-C293-4FDE-B4F9-881125FF1A3E}"/>
    <cellStyle name="Uitvoer 10 2 3 2 4 2" xfId="24868" xr:uid="{6064B4F2-658E-4643-BE23-9D186D214629}"/>
    <cellStyle name="Uitvoer 10 2 3 2 4 2 2" xfId="53708" xr:uid="{4A6CC587-7197-44CD-A2E2-D7D40C6CAC8E}"/>
    <cellStyle name="Uitvoer 10 2 3 2 4 3" xfId="47189" xr:uid="{CCBCDF94-3824-42C7-855A-7EC3EA6B30FF}"/>
    <cellStyle name="Uitvoer 10 2 3 2 5" xfId="20717" xr:uid="{ED6A703F-501B-4302-8287-1CC60D591866}"/>
    <cellStyle name="Uitvoer 10 2 3 2 5 2" xfId="27260" xr:uid="{B9A59FCC-1E00-435D-8010-0CD4EFB0CB35}"/>
    <cellStyle name="Uitvoer 10 2 3 2 5 2 2" xfId="56100" xr:uid="{9C89C3B5-A2EC-4A50-8A5A-407213DA6099}"/>
    <cellStyle name="Uitvoer 10 2 3 2 5 3" xfId="49557" xr:uid="{08F8F6E3-6604-491D-AE4B-B489E5092F16}"/>
    <cellStyle name="Uitvoer 10 2 3 2 6" xfId="32249" xr:uid="{88855AB0-1E57-4166-BA8D-0972C6AB81DA}"/>
    <cellStyle name="Uitvoer 10 2 3 3" xfId="2649" xr:uid="{C5C8373A-8072-4505-A848-4BB2A88B88FE}"/>
    <cellStyle name="Uitvoer 10 2 3 3 2" xfId="22571" xr:uid="{A14C8377-4BE6-4F95-A79C-1D01540E40A6}"/>
    <cellStyle name="Uitvoer 10 2 3 3 2 2" xfId="51411" xr:uid="{95CBDC93-34A1-4F6E-B7D3-6B68C6D5A248}"/>
    <cellStyle name="Uitvoer 10 2 3 3 3" xfId="14462" xr:uid="{8E262205-9354-464E-8F36-C7F9DAAF9D6B}"/>
    <cellStyle name="Uitvoer 10 2 3 3 3 2" xfId="43310" xr:uid="{86EFF5BF-6FEF-434E-AFB7-942E4B1DBF74}"/>
    <cellStyle name="Uitvoer 10 2 3 3 4" xfId="31499" xr:uid="{B4BBCC1D-4842-4E19-8DFF-D3A49D22FBE8}"/>
    <cellStyle name="Uitvoer 10 2 3 4" xfId="5251" xr:uid="{7476EBC9-1BD3-457E-A74A-87B9E53BE569}"/>
    <cellStyle name="Uitvoer 10 2 3 4 2" xfId="23542" xr:uid="{3CE87753-E660-40D3-9D48-D2B36BE160A2}"/>
    <cellStyle name="Uitvoer 10 2 3 4 2 2" xfId="52382" xr:uid="{4AB8C52C-8016-403B-BC83-2B7FB6C4B83C}"/>
    <cellStyle name="Uitvoer 10 2 3 4 3" xfId="34100" xr:uid="{E7AFA12D-3EF5-46CF-917B-6333E73C682B}"/>
    <cellStyle name="Uitvoer 10 2 3 5" xfId="16802" xr:uid="{219B1F43-A2B8-47C2-86CD-740FB6A0DC0E}"/>
    <cellStyle name="Uitvoer 10 2 3 5 2" xfId="21939" xr:uid="{9526A4C9-E1D1-4A18-8D04-52ADCC7C74F2}"/>
    <cellStyle name="Uitvoer 10 2 3 5 2 2" xfId="50779" xr:uid="{2CEF699C-4948-41B1-A62B-48BD61DE1EE5}"/>
    <cellStyle name="Uitvoer 10 2 3 5 3" xfId="45642" xr:uid="{C6CCA435-1F3A-4B51-852A-9337EC265D2D}"/>
    <cellStyle name="Uitvoer 10 2 3 6" xfId="20026" xr:uid="{5BE11521-D300-4812-90F8-7C9CB19B28C4}"/>
    <cellStyle name="Uitvoer 10 2 3 6 2" xfId="26537" xr:uid="{9CD20B14-D37E-4BF6-B5D8-919CC52788EE}"/>
    <cellStyle name="Uitvoer 10 2 3 6 2 2" xfId="55377" xr:uid="{8DEB7379-D129-47C8-B5EA-80ACEE1902C0}"/>
    <cellStyle name="Uitvoer 10 2 3 6 3" xfId="48866" xr:uid="{D73016CF-3C36-4DF8-AEF1-02ADB8610B7F}"/>
    <cellStyle name="Uitvoer 10 2 3 7" xfId="29148" xr:uid="{1CFEB506-F233-4CAF-8612-A8EC8D50D2B2}"/>
    <cellStyle name="Uitvoer 10 2 3 7 2" xfId="57988" xr:uid="{5194C46E-A3A0-4B5F-8499-A77D2D332FA2}"/>
    <cellStyle name="Uitvoer 10 2 3 8" xfId="30925" xr:uid="{A83C7172-5A1C-43BA-AB8A-5AFA5CEE8932}"/>
    <cellStyle name="Uitvoer 10 2 4" xfId="2315" xr:uid="{51A54B9B-9739-4D5C-9ACD-818BCCB68401}"/>
    <cellStyle name="Uitvoer 10 2 4 2" xfId="17277" xr:uid="{E4C81D17-F273-4BED-A48F-87759FF75BB0}"/>
    <cellStyle name="Uitvoer 10 2 4 2 2" xfId="22711" xr:uid="{3FCE08E0-4330-4438-83E0-E6F0B53A3840}"/>
    <cellStyle name="Uitvoer 10 2 4 2 2 2" xfId="51551" xr:uid="{8C5217F3-F7E6-4822-9F15-040D2FEA74C9}"/>
    <cellStyle name="Uitvoer 10 2 4 2 3" xfId="46117" xr:uid="{A1980A07-860F-45C7-89FE-6E801D478CBF}"/>
    <cellStyle name="Uitvoer 10 2 4 3" xfId="17868" xr:uid="{FE8A6470-A437-4F25-93D1-70FEC2A8B8AC}"/>
    <cellStyle name="Uitvoer 10 2 4 3 2" xfId="23676" xr:uid="{649F008D-340A-41E9-B9FF-FCBDDFBB1F5B}"/>
    <cellStyle name="Uitvoer 10 2 4 3 2 2" xfId="52516" xr:uid="{F2488F4D-BC58-4131-9089-C545BACAAFB0}"/>
    <cellStyle name="Uitvoer 10 2 4 3 3" xfId="46708" xr:uid="{EDC8DEE5-6496-4930-8BFE-6E5BC5F0DEBB}"/>
    <cellStyle name="Uitvoer 10 2 4 4" xfId="16602" xr:uid="{C4329C7B-EBE0-40F3-8964-138C29F19B6A}"/>
    <cellStyle name="Uitvoer 10 2 4 4 2" xfId="21678" xr:uid="{0D1341DB-8520-4CAB-BBB6-4B48F81C5056}"/>
    <cellStyle name="Uitvoer 10 2 4 4 2 2" xfId="50518" xr:uid="{B52E4618-AF7E-445E-82EB-FCEAD7AF9755}"/>
    <cellStyle name="Uitvoer 10 2 4 4 3" xfId="45442" xr:uid="{8D6299C0-3822-424C-AB50-36736B2607FC}"/>
    <cellStyle name="Uitvoer 10 2 4 5" xfId="20147" xr:uid="{B206D0FB-8557-4066-B100-68A2A5B17147}"/>
    <cellStyle name="Uitvoer 10 2 4 5 2" xfId="26642" xr:uid="{AEAEFEF5-031E-4B36-B9CA-55CC476450E9}"/>
    <cellStyle name="Uitvoer 10 2 4 5 2 2" xfId="55482" xr:uid="{BCDE60DA-8FDF-42ED-BB0D-1A01BEC809DA}"/>
    <cellStyle name="Uitvoer 10 2 4 5 3" xfId="48987" xr:uid="{C979F175-3316-47CB-8815-1FA79025D0CC}"/>
    <cellStyle name="Uitvoer 10 2 4 6" xfId="9619" xr:uid="{E72C22DF-AF56-442F-AD49-00B59ABBB3C5}"/>
    <cellStyle name="Uitvoer 10 2 4 6 2" xfId="38467" xr:uid="{6357B80E-5FB2-4E6F-BCFC-5E73A34CB925}"/>
    <cellStyle name="Uitvoer 10 2 4 7" xfId="31165" xr:uid="{249BD32F-9169-4868-8971-E45355DDA149}"/>
    <cellStyle name="Uitvoer 10 2 5" xfId="13696" xr:uid="{21C74C55-01D6-4B85-9FA6-C33F5FB3D5F0}"/>
    <cellStyle name="Uitvoer 10 2 5 2" xfId="21958" xr:uid="{7824FD40-2489-4994-A2C9-BBBEE6515C04}"/>
    <cellStyle name="Uitvoer 10 2 5 2 2" xfId="50798" xr:uid="{04BC9A9C-854F-473F-9349-61D1F9BB137F}"/>
    <cellStyle name="Uitvoer 10 2 5 3" xfId="42544" xr:uid="{AF5CC1AF-9D48-4AF0-AFA5-2DE950381DFE}"/>
    <cellStyle name="Uitvoer 10 2 6" xfId="9811" xr:uid="{CDB24889-4EFC-458E-B619-BE2B75F4DF8E}"/>
    <cellStyle name="Uitvoer 10 2 6 2" xfId="23159" xr:uid="{B1A9872B-2EEA-4D18-8139-D6C8508C9FA3}"/>
    <cellStyle name="Uitvoer 10 2 6 2 2" xfId="51999" xr:uid="{1A39D6DC-B62B-4205-9DC8-EF291FC642F2}"/>
    <cellStyle name="Uitvoer 10 2 6 3" xfId="38659" xr:uid="{9CDFF031-7083-49DD-9981-561941C826AF}"/>
    <cellStyle name="Uitvoer 10 2 7" xfId="7764" xr:uid="{1625AD63-D83C-4BE8-96F0-A35C153AD586}"/>
    <cellStyle name="Uitvoer 10 2 7 2" xfId="24154" xr:uid="{AAB25E6E-5411-42C7-8057-1469B21CEA9E}"/>
    <cellStyle name="Uitvoer 10 2 7 2 2" xfId="52994" xr:uid="{F110E82F-783E-48BC-A4C0-C2B30D0D393A}"/>
    <cellStyle name="Uitvoer 10 2 7 3" xfId="36613" xr:uid="{E830A408-F86D-4838-85E3-86762E159A90}"/>
    <cellStyle name="Uitvoer 10 2 8" xfId="17790" xr:uid="{AB398910-3460-4CF5-B3CE-635AFBC152F6}"/>
    <cellStyle name="Uitvoer 10 2 8 2" xfId="23579" xr:uid="{D7EAEE06-D99E-409C-900D-9C25E8063727}"/>
    <cellStyle name="Uitvoer 10 2 8 2 2" xfId="52419" xr:uid="{EC88CEDC-3983-45C6-8683-CBDFB861E0DB}"/>
    <cellStyle name="Uitvoer 10 2 8 3" xfId="46630" xr:uid="{709484B1-0AFB-4415-B2A4-7B08550935DF}"/>
    <cellStyle name="Uitvoer 10 2 9" xfId="20773" xr:uid="{8955491D-C46E-4A09-A3A3-CDC87A18ECBE}"/>
    <cellStyle name="Uitvoer 10 2 9 2" xfId="27326" xr:uid="{853145C0-5C77-4791-B01A-C7610C2E0B3B}"/>
    <cellStyle name="Uitvoer 10 2 9 2 2" xfId="56166" xr:uid="{EB7545CC-0041-4BC5-9FDB-AAA9924CF43A}"/>
    <cellStyle name="Uitvoer 10 2 9 3" xfId="49613" xr:uid="{9253FB48-A73C-495E-912F-65A4F65C2552}"/>
    <cellStyle name="Uitvoer 10 3" xfId="1076" xr:uid="{00000000-0005-0000-0000-0000E7030000}"/>
    <cellStyle name="Uitvoer 10 3 10" xfId="27640" xr:uid="{C543585A-C8FB-4071-9D6F-2B631263912E}"/>
    <cellStyle name="Uitvoer 10 3 10 2" xfId="56480" xr:uid="{1CF14989-3A48-4BD7-B53B-6A32761303E4}"/>
    <cellStyle name="Uitvoer 10 3 11" xfId="28393" xr:uid="{CEA8432B-53F3-4433-8226-815F474EBC24}"/>
    <cellStyle name="Uitvoer 10 3 11 2" xfId="57233" xr:uid="{AB47DA94-D996-4419-95EF-4383B55C66D1}"/>
    <cellStyle name="Uitvoer 10 3 12" xfId="1317" xr:uid="{FD1B552F-1375-4E65-914B-790F5CFC7B1D}"/>
    <cellStyle name="Uitvoer 10 3 12 2" xfId="30168" xr:uid="{32DBE308-E211-4443-BED6-886711BA7BCC}"/>
    <cellStyle name="Uitvoer 10 3 13" xfId="29930" xr:uid="{18DD64A2-99A3-408F-869D-A5BC2F32DF1F}"/>
    <cellStyle name="Uitvoer 10 3 2" xfId="1700" xr:uid="{5C40EF2F-F641-46A2-948E-ADFFD28977AF}"/>
    <cellStyle name="Uitvoer 10 3 2 10" xfId="30551" xr:uid="{9762FBF5-E5C7-4811-8458-E01A4406FEA2}"/>
    <cellStyle name="Uitvoer 10 3 2 2" xfId="3033" xr:uid="{893DF73E-8DD9-43B1-B730-8C59E1306178}"/>
    <cellStyle name="Uitvoer 10 3 2 2 2" xfId="3780" xr:uid="{6DCB1988-2A46-4736-A766-7EE4A5F28553}"/>
    <cellStyle name="Uitvoer 10 3 2 2 2 2" xfId="6382" xr:uid="{398233CB-36BB-4227-9ED4-53904F9A9E22}"/>
    <cellStyle name="Uitvoer 10 3 2 2 2 2 2" xfId="35231" xr:uid="{26BFE390-0330-4747-8517-B5EFF49C2E8A}"/>
    <cellStyle name="Uitvoer 10 3 2 2 2 3" xfId="23066" xr:uid="{67F00F99-AFCA-4811-8630-71A624B1DC06}"/>
    <cellStyle name="Uitvoer 10 3 2 2 2 3 2" xfId="51906" xr:uid="{CEBFB62E-6112-430C-B302-65DB86AB0982}"/>
    <cellStyle name="Uitvoer 10 3 2 2 2 4" xfId="32630" xr:uid="{87CA050F-5468-451E-B564-57133B914AE8}"/>
    <cellStyle name="Uitvoer 10 3 2 2 3" xfId="5635" xr:uid="{80575FD8-EBD8-4DAD-AC62-9D1C7B6FF375}"/>
    <cellStyle name="Uitvoer 10 3 2 2 3 2" xfId="24124" xr:uid="{1BA23608-F38C-41B8-B4F4-E99F039AC6E0}"/>
    <cellStyle name="Uitvoer 10 3 2 2 3 2 2" xfId="52964" xr:uid="{26070CCD-3199-4298-B09E-BABAA33ACADA}"/>
    <cellStyle name="Uitvoer 10 3 2 2 3 3" xfId="34484" xr:uid="{5EC021F7-70D0-411C-A9E3-C8B6E2C21868}"/>
    <cellStyle name="Uitvoer 10 3 2 2 4" xfId="11584" xr:uid="{47976B96-781F-434A-AAA0-7C90F956F406}"/>
    <cellStyle name="Uitvoer 10 3 2 2 4 2" xfId="24658" xr:uid="{89FDB792-AE86-44E5-9758-80205F2882DA}"/>
    <cellStyle name="Uitvoer 10 3 2 2 4 2 2" xfId="53498" xr:uid="{AB9619E9-0122-4E8A-BD0C-10D8A3D02BEA}"/>
    <cellStyle name="Uitvoer 10 3 2 2 4 3" xfId="40432" xr:uid="{416304B5-F13F-4120-9EA7-26D1982EC2C5}"/>
    <cellStyle name="Uitvoer 10 3 2 2 5" xfId="20533" xr:uid="{DCEE5C22-E43E-4F9F-BA27-921740A40A5E}"/>
    <cellStyle name="Uitvoer 10 3 2 2 5 2" xfId="27050" xr:uid="{AA30C3C7-DF63-48C3-896A-3DD9943154A2}"/>
    <cellStyle name="Uitvoer 10 3 2 2 5 2 2" xfId="55890" xr:uid="{6F05F882-4129-423F-AD13-F2BC41509E27}"/>
    <cellStyle name="Uitvoer 10 3 2 2 5 3" xfId="49373" xr:uid="{CD6BECF2-E097-4332-A20D-C6B4C23A7A0A}"/>
    <cellStyle name="Uitvoer 10 3 2 2 6" xfId="29532" xr:uid="{6FB7B751-BE3F-498B-BEED-54CAD6DFD7D4}"/>
    <cellStyle name="Uitvoer 10 3 2 2 6 2" xfId="58372" xr:uid="{BC32360B-5FF4-43E5-A9F8-0E331E2889C5}"/>
    <cellStyle name="Uitvoer 10 3 2 2 7" xfId="31883" xr:uid="{3AEB0586-530F-457E-A61A-D5DE9B560479}"/>
    <cellStyle name="Uitvoer 10 3 2 3" xfId="2405" xr:uid="{C3CBC1DC-61E5-4BEB-B9F7-4F8E54A694BF}"/>
    <cellStyle name="Uitvoer 10 3 2 3 2" xfId="22365" xr:uid="{579F157D-1F87-40C0-877A-081327B06807}"/>
    <cellStyle name="Uitvoer 10 3 2 3 2 2" xfId="51205" xr:uid="{4D9B50F0-C808-410A-8096-751BBFAB3A19}"/>
    <cellStyle name="Uitvoer 10 3 2 3 3" xfId="10908" xr:uid="{B350DA6E-03E8-49C8-8667-87F3139464DB}"/>
    <cellStyle name="Uitvoer 10 3 2 3 3 2" xfId="39756" xr:uid="{B9358283-5FD6-4A60-A57C-E125CD0CFAC4}"/>
    <cellStyle name="Uitvoer 10 3 2 3 4" xfId="31255" xr:uid="{6A1E9599-FBAA-433E-B19E-D83386E9B44A}"/>
    <cellStyle name="Uitvoer 10 3 2 4" xfId="14080" xr:uid="{11054882-A0F4-425B-89AC-3455C22732FF}"/>
    <cellStyle name="Uitvoer 10 3 2 4 2" xfId="23311" xr:uid="{478FADE8-7038-406B-B031-8E46C0E3A935}"/>
    <cellStyle name="Uitvoer 10 3 2 4 2 2" xfId="52151" xr:uid="{2B9DB850-015F-41F7-BF37-23617CF8B91F}"/>
    <cellStyle name="Uitvoer 10 3 2 4 3" xfId="42928" xr:uid="{F4677FFA-ABCB-4FAC-A6BA-7FE9103EA178}"/>
    <cellStyle name="Uitvoer 10 3 2 5" xfId="15910" xr:uid="{CA01767C-C91B-4036-AF54-4D0085BB0FDF}"/>
    <cellStyle name="Uitvoer 10 3 2 5 2" xfId="23634" xr:uid="{CD6D4B1C-5DDE-4412-BEDE-F1C5A8F15030}"/>
    <cellStyle name="Uitvoer 10 3 2 5 2 2" xfId="52474" xr:uid="{4EE7D133-E908-401A-ACDE-9635E32AF8B1}"/>
    <cellStyle name="Uitvoer 10 3 2 5 3" xfId="44758" xr:uid="{274D320D-9868-4E27-B787-1C4D5A5B8459}"/>
    <cellStyle name="Uitvoer 10 3 2 6" xfId="10195" xr:uid="{495D467B-C51C-4D2D-ABFF-2F02870C6B8A}"/>
    <cellStyle name="Uitvoer 10 3 2 6 2" xfId="19842" xr:uid="{A1094F76-8503-4588-B76F-931ECA8881B6}"/>
    <cellStyle name="Uitvoer 10 3 2 6 2 2" xfId="48682" xr:uid="{E63E2676-F2E0-4FA6-8D2C-CC8E4679807F}"/>
    <cellStyle name="Uitvoer 10 3 2 6 3" xfId="26327" xr:uid="{86F01044-37BC-4EEB-BE29-3CAB71EBE4D2}"/>
    <cellStyle name="Uitvoer 10 3 2 6 3 2" xfId="55167" xr:uid="{4A25B1F6-0195-431B-83E2-5C1233522CB5}"/>
    <cellStyle name="Uitvoer 10 3 2 6 4" xfId="39043" xr:uid="{9C984166-F62C-44BD-9214-06C6A766DACD}"/>
    <cellStyle name="Uitvoer 10 3 2 7" xfId="7846" xr:uid="{D093111F-5A2A-4A5F-B77E-2127C8B13F13}"/>
    <cellStyle name="Uitvoer 10 3 2 7 2" xfId="36694" xr:uid="{22854244-4246-4F7F-AE61-9DC1A0C1B8ED}"/>
    <cellStyle name="Uitvoer 10 3 2 8" xfId="28020" xr:uid="{AD77F5D9-0E83-4EEF-872B-5A218933EBF6}"/>
    <cellStyle name="Uitvoer 10 3 2 8 2" xfId="56860" xr:uid="{9178FA60-052F-4A3C-B4E4-032C7B2313CB}"/>
    <cellStyle name="Uitvoer 10 3 2 9" xfId="28776" xr:uid="{708F9630-F573-492F-A8E5-C41C943977BC}"/>
    <cellStyle name="Uitvoer 10 3 2 9 2" xfId="57616" xr:uid="{AC711A03-E74F-44F3-84D5-D0C2FC04E120}"/>
    <cellStyle name="Uitvoer 10 3 3" xfId="2075" xr:uid="{B92A7D84-44E4-4D74-8AD9-684D18EF5B92}"/>
    <cellStyle name="Uitvoer 10 3 3 2" xfId="3400" xr:uid="{917E3BA3-E8F9-4EAE-8150-2EB52C75159A}"/>
    <cellStyle name="Uitvoer 10 3 3 2 2" xfId="6002" xr:uid="{7B98C28D-C863-4D01-8817-98AC348EA27C}"/>
    <cellStyle name="Uitvoer 10 3 3 2 2 2" xfId="23251" xr:uid="{B6B00E06-A423-4B6D-9CDA-9BFC2038FCE3}"/>
    <cellStyle name="Uitvoer 10 3 3 2 2 2 2" xfId="52091" xr:uid="{283D0CBC-6C27-4FC1-820D-00091CE56509}"/>
    <cellStyle name="Uitvoer 10 3 3 2 2 3" xfId="34851" xr:uid="{07A38DEB-85A3-4BC7-ABAC-D74D8BDA5710}"/>
    <cellStyle name="Uitvoer 10 3 3 2 3" xfId="11906" xr:uid="{EE3DA9DC-384D-42D6-94E3-52AB5E0922FA}"/>
    <cellStyle name="Uitvoer 10 3 3 2 3 2" xfId="24347" xr:uid="{15C589F5-AE81-4302-AE32-F9C72265DDBD}"/>
    <cellStyle name="Uitvoer 10 3 3 2 3 2 2" xfId="53187" xr:uid="{018697D9-4C18-4730-A7C0-01C950674952}"/>
    <cellStyle name="Uitvoer 10 3 3 2 3 3" xfId="40754" xr:uid="{13E18E88-62C4-4F6C-95B9-6C8733EB30A9}"/>
    <cellStyle name="Uitvoer 10 3 3 2 4" xfId="18350" xr:uid="{8ACA12EF-2ADA-414F-BA89-3BBB64F54BC6}"/>
    <cellStyle name="Uitvoer 10 3 3 2 4 2" xfId="24869" xr:uid="{A7AFD30A-16E8-4155-A987-45CDB33F5430}"/>
    <cellStyle name="Uitvoer 10 3 3 2 4 2 2" xfId="53709" xr:uid="{76B2CFBF-5FC8-45F3-AE2D-2003EA603D6B}"/>
    <cellStyle name="Uitvoer 10 3 3 2 4 3" xfId="47190" xr:uid="{B9243A60-802D-4619-9C51-4B504CECD312}"/>
    <cellStyle name="Uitvoer 10 3 3 2 5" xfId="20718" xr:uid="{AFE87098-5A0B-4003-84FE-A1EC4B06173D}"/>
    <cellStyle name="Uitvoer 10 3 3 2 5 2" xfId="27261" xr:uid="{21C49A88-2CA3-4F73-8B82-399DF3E31E97}"/>
    <cellStyle name="Uitvoer 10 3 3 2 5 2 2" xfId="56101" xr:uid="{950F6EFE-B614-4C7D-A6BC-DB0E44E72930}"/>
    <cellStyle name="Uitvoer 10 3 3 2 5 3" xfId="49558" xr:uid="{54D07DD4-F0BA-41FB-94C9-3234B7F1C70D}"/>
    <cellStyle name="Uitvoer 10 3 3 2 6" xfId="32250" xr:uid="{1C198408-4EF1-4EF9-BD61-A61B8CBCDA41}"/>
    <cellStyle name="Uitvoer 10 3 3 3" xfId="2650" xr:uid="{676D856C-9CB3-443B-B8B4-CB8AB3D766D1}"/>
    <cellStyle name="Uitvoer 10 3 3 3 2" xfId="22572" xr:uid="{C7CC7F14-9B2C-4E57-82E5-4809955EA455}"/>
    <cellStyle name="Uitvoer 10 3 3 3 2 2" xfId="51412" xr:uid="{E6014076-E8AA-4734-BBFB-EA7CB38DDDC4}"/>
    <cellStyle name="Uitvoer 10 3 3 3 3" xfId="14463" xr:uid="{DA0E7326-8505-4546-B71A-D5C2B4838428}"/>
    <cellStyle name="Uitvoer 10 3 3 3 3 2" xfId="43311" xr:uid="{579F5D28-D95F-490D-B317-FF5C86809CF5}"/>
    <cellStyle name="Uitvoer 10 3 3 3 4" xfId="31500" xr:uid="{A1787874-A34B-44D1-97AE-29E1D8A4CE22}"/>
    <cellStyle name="Uitvoer 10 3 3 4" xfId="5252" xr:uid="{847C2CEE-7493-42AA-9208-265B1ECFA3C5}"/>
    <cellStyle name="Uitvoer 10 3 3 4 2" xfId="23543" xr:uid="{E5B559FF-6D4E-47A8-A88B-BA9429DE0743}"/>
    <cellStyle name="Uitvoer 10 3 3 4 2 2" xfId="52383" xr:uid="{2F77C245-3907-4BBC-B70B-DCDF2E0172C9}"/>
    <cellStyle name="Uitvoer 10 3 3 4 3" xfId="34101" xr:uid="{6F691B52-1898-4660-A03A-7FB1C9EE2E47}"/>
    <cellStyle name="Uitvoer 10 3 3 5" xfId="17155" xr:uid="{D781E1F7-CF8C-4C60-ABC3-931C97814312}"/>
    <cellStyle name="Uitvoer 10 3 3 5 2" xfId="22462" xr:uid="{4AC5486C-803B-45A8-82BA-B05644FCE13C}"/>
    <cellStyle name="Uitvoer 10 3 3 5 2 2" xfId="51302" xr:uid="{E0512502-6394-4401-BB77-4C3D3EF197B1}"/>
    <cellStyle name="Uitvoer 10 3 3 5 3" xfId="45995" xr:uid="{A0991527-5B30-4E8D-9624-69DDFB98646F}"/>
    <cellStyle name="Uitvoer 10 3 3 6" xfId="20027" xr:uid="{EF37A004-E21E-4507-8B96-5D83D1F46AA6}"/>
    <cellStyle name="Uitvoer 10 3 3 6 2" xfId="26538" xr:uid="{F496C0E0-FE93-4320-8604-6AD5FD214B11}"/>
    <cellStyle name="Uitvoer 10 3 3 6 2 2" xfId="55378" xr:uid="{15B3C997-7251-4960-ABE7-8D62241FC78B}"/>
    <cellStyle name="Uitvoer 10 3 3 6 3" xfId="48867" xr:uid="{A1D8B68B-3CC7-4F4C-B8E0-E523A73C8AD2}"/>
    <cellStyle name="Uitvoer 10 3 3 7" xfId="29149" xr:uid="{349AD851-CD3D-4D96-B897-6684D9DE0033}"/>
    <cellStyle name="Uitvoer 10 3 3 7 2" xfId="57989" xr:uid="{EA2578EA-7422-40B1-8199-9CAA5737AB7A}"/>
    <cellStyle name="Uitvoer 10 3 3 8" xfId="30926" xr:uid="{576EB2FD-A53D-4CF9-867E-FB50872D5114}"/>
    <cellStyle name="Uitvoer 10 3 4" xfId="2316" xr:uid="{4BF9EA15-01F2-4264-81E2-23F8813B5844}"/>
    <cellStyle name="Uitvoer 10 3 4 2" xfId="17372" xr:uid="{6CBBE228-9578-4F60-A56B-F302EB439244}"/>
    <cellStyle name="Uitvoer 10 3 4 2 2" xfId="22815" xr:uid="{24361F0F-DAFA-4452-8F26-6174CE4CE809}"/>
    <cellStyle name="Uitvoer 10 3 4 2 2 2" xfId="51655" xr:uid="{0A1DB692-E211-4353-87EF-B35E2D39728B}"/>
    <cellStyle name="Uitvoer 10 3 4 2 3" xfId="46212" xr:uid="{B8E4996C-ED2F-4B1E-9B18-3EEB67F62DA5}"/>
    <cellStyle name="Uitvoer 10 3 4 3" xfId="17957" xr:uid="{AA7FFBE0-FCEE-49DB-B9FF-E560DD49F154}"/>
    <cellStyle name="Uitvoer 10 3 4 3 2" xfId="23817" xr:uid="{D1D89E7F-DE0F-483B-A8E7-ED5A8E0212A4}"/>
    <cellStyle name="Uitvoer 10 3 4 3 2 2" xfId="52657" xr:uid="{1F1153DC-D324-4EF1-9229-0E755B78C17F}"/>
    <cellStyle name="Uitvoer 10 3 4 3 3" xfId="46797" xr:uid="{6EC9599F-1B7A-4DFE-9F23-BF0E9476FED6}"/>
    <cellStyle name="Uitvoer 10 3 4 4" xfId="16712" xr:uid="{2B45258F-484F-42DA-B12C-A44F3F5B94BE}"/>
    <cellStyle name="Uitvoer 10 3 4 4 2" xfId="21795" xr:uid="{6C5FECA5-C143-4846-BDD2-F59A9E224A68}"/>
    <cellStyle name="Uitvoer 10 3 4 4 2 2" xfId="50635" xr:uid="{72D519BB-8326-4D1D-ACF7-0496D5E824C0}"/>
    <cellStyle name="Uitvoer 10 3 4 4 3" xfId="45552" xr:uid="{FC3FF90A-379E-49B3-AB9F-2973499EA91E}"/>
    <cellStyle name="Uitvoer 10 3 4 5" xfId="20317" xr:uid="{9DD39B32-9DCD-4A4A-8DF0-689F2AF38F21}"/>
    <cellStyle name="Uitvoer 10 3 4 5 2" xfId="26764" xr:uid="{C34455C1-7A40-4BD7-BE95-D74E3077C369}"/>
    <cellStyle name="Uitvoer 10 3 4 5 2 2" xfId="55604" xr:uid="{F5A237E0-6C17-48A3-96F8-D965D10F6BBE}"/>
    <cellStyle name="Uitvoer 10 3 4 5 3" xfId="49157" xr:uid="{6F066A0C-0885-46F3-80A3-CC92238E6577}"/>
    <cellStyle name="Uitvoer 10 3 4 6" xfId="9620" xr:uid="{504F5DA1-4D79-4635-9C0C-A4657C96E376}"/>
    <cellStyle name="Uitvoer 10 3 4 6 2" xfId="38468" xr:uid="{601C9866-1943-4F37-ACFD-61FCCBFE195F}"/>
    <cellStyle name="Uitvoer 10 3 4 7" xfId="31166" xr:uid="{CB1DC064-81C4-4ACB-B818-24921216ACAE}"/>
    <cellStyle name="Uitvoer 10 3 5" xfId="13697" xr:uid="{20BD1EE7-DC36-4E31-B8CD-9D9D245C2FB1}"/>
    <cellStyle name="Uitvoer 10 3 5 2" xfId="22099" xr:uid="{851AE667-8C87-4205-9956-20A0B867CF94}"/>
    <cellStyle name="Uitvoer 10 3 5 2 2" xfId="50939" xr:uid="{2FEB9CC2-8382-4611-BAD1-F494937E7B39}"/>
    <cellStyle name="Uitvoer 10 3 5 3" xfId="42545" xr:uid="{2327DA75-19CE-4FB1-9732-A95B1C3105DD}"/>
    <cellStyle name="Uitvoer 10 3 6" xfId="9812" xr:uid="{E971F04D-A05F-4121-BF64-DCD3DE3482BA}"/>
    <cellStyle name="Uitvoer 10 3 6 2" xfId="21578" xr:uid="{5B16B8E0-974D-45F5-BC93-37A129131BB3}"/>
    <cellStyle name="Uitvoer 10 3 6 2 2" xfId="50418" xr:uid="{27236845-CAD9-4D03-B6C1-B8384004885C}"/>
    <cellStyle name="Uitvoer 10 3 6 3" xfId="38660" xr:uid="{21455B70-D870-4E16-ABE8-6E6D7E157544}"/>
    <cellStyle name="Uitvoer 10 3 7" xfId="7765" xr:uid="{55324711-D503-412B-BFE3-2E02BC071EEE}"/>
    <cellStyle name="Uitvoer 10 3 7 2" xfId="23345" xr:uid="{809E95D0-8591-45D8-A498-0DF3E7C615A7}"/>
    <cellStyle name="Uitvoer 10 3 7 2 2" xfId="52185" xr:uid="{9B6775E9-636E-4D84-B7EC-A005C4C4CBE5}"/>
    <cellStyle name="Uitvoer 10 3 7 3" xfId="36614" xr:uid="{F6F6110B-74C3-4DB9-9724-BEF1532C838C}"/>
    <cellStyle name="Uitvoer 10 3 8" xfId="16451" xr:uid="{2CC3E1D0-17FD-4B77-B8CC-464212DA7CC2}"/>
    <cellStyle name="Uitvoer 10 3 8 2" xfId="21303" xr:uid="{F1490C54-E498-4609-BF98-1593C556646C}"/>
    <cellStyle name="Uitvoer 10 3 8 2 2" xfId="50143" xr:uid="{B5278B01-51B1-4D03-B620-DA99C841C904}"/>
    <cellStyle name="Uitvoer 10 3 8 3" xfId="45291" xr:uid="{EF709152-40F3-45AE-8F8F-1FCFDB63B472}"/>
    <cellStyle name="Uitvoer 10 3 9" xfId="20772" xr:uid="{16C65D00-28E8-44BF-BDB2-BCE65C7F5608}"/>
    <cellStyle name="Uitvoer 10 3 9 2" xfId="27325" xr:uid="{4F5E7A7F-990C-4B98-9895-B949CC11A163}"/>
    <cellStyle name="Uitvoer 10 3 9 2 2" xfId="56165" xr:uid="{24B5962D-80D6-47DB-A2FE-E06A86B1F9DD}"/>
    <cellStyle name="Uitvoer 10 3 9 3" xfId="49612" xr:uid="{DB26223E-DCB8-4209-862B-8A064CC3F6C4}"/>
    <cellStyle name="Uitvoer 10 4" xfId="1516" xr:uid="{46FBDBC2-BBCE-457D-8F50-05A395B72052}"/>
    <cellStyle name="Uitvoer 10 4 10" xfId="30367" xr:uid="{47D31320-6269-4BC2-9A2B-20803DAD34CE}"/>
    <cellStyle name="Uitvoer 10 4 2" xfId="2849" xr:uid="{30E3CAFF-48F0-40DF-A933-76A79FF65838}"/>
    <cellStyle name="Uitvoer 10 4 2 2" xfId="3596" xr:uid="{923965D6-6013-48C0-B6DD-18D54DEEA1DD}"/>
    <cellStyle name="Uitvoer 10 4 2 2 2" xfId="6198" xr:uid="{B25055BB-7730-4305-BCA5-39C263A6D3AB}"/>
    <cellStyle name="Uitvoer 10 4 2 2 2 2" xfId="35047" xr:uid="{8F24B23C-B169-40E3-AC13-EC3503236565}"/>
    <cellStyle name="Uitvoer 10 4 2 2 3" xfId="22942" xr:uid="{F7B41995-9792-43BD-9ADE-334C9E3CF199}"/>
    <cellStyle name="Uitvoer 10 4 2 2 3 2" xfId="51782" xr:uid="{BA049770-A748-4277-B579-D28D607A31C8}"/>
    <cellStyle name="Uitvoer 10 4 2 2 4" xfId="32446" xr:uid="{2C31D1D4-BD8B-4C0C-B0B5-DB98624B6097}"/>
    <cellStyle name="Uitvoer 10 4 2 3" xfId="5451" xr:uid="{A83D01E4-D48A-42F7-B875-137F775895A2}"/>
    <cellStyle name="Uitvoer 10 4 2 3 2" xfId="23964" xr:uid="{131146CC-B867-4097-B0E9-10A78B924C53}"/>
    <cellStyle name="Uitvoer 10 4 2 3 2 2" xfId="52804" xr:uid="{7B9F3ACF-0529-4D99-A251-CD65C61FD7F3}"/>
    <cellStyle name="Uitvoer 10 4 2 3 3" xfId="34300" xr:uid="{AC69FB8C-3168-4CA7-81EA-846BC04693CD}"/>
    <cellStyle name="Uitvoer 10 4 2 4" xfId="11400" xr:uid="{F29DC7EA-7458-4145-87F6-455256B8EF37}"/>
    <cellStyle name="Uitvoer 10 4 2 4 2" xfId="24522" xr:uid="{88F21216-8E1C-4C0D-B1B5-B4177EE8505A}"/>
    <cellStyle name="Uitvoer 10 4 2 4 2 2" xfId="53362" xr:uid="{46213825-AE77-4030-B5E6-70C18289ACF3}"/>
    <cellStyle name="Uitvoer 10 4 2 4 3" xfId="40248" xr:uid="{B7B6CCD0-A086-4945-B162-D104D7B9F05E}"/>
    <cellStyle name="Uitvoer 10 4 2 5" xfId="20409" xr:uid="{0DF9C302-492A-46FB-B83D-0029BC0C57CB}"/>
    <cellStyle name="Uitvoer 10 4 2 5 2" xfId="26914" xr:uid="{5069B7DE-5485-4A81-A219-7CE14F079733}"/>
    <cellStyle name="Uitvoer 10 4 2 5 2 2" xfId="55754" xr:uid="{A6438659-D541-4517-93D3-5AAEC722547A}"/>
    <cellStyle name="Uitvoer 10 4 2 5 3" xfId="49249" xr:uid="{A25816E1-D9FC-460C-B4DC-1520FAFC3914}"/>
    <cellStyle name="Uitvoer 10 4 2 6" xfId="29348" xr:uid="{0706A34D-0E64-41A9-9F37-A662367BEC36}"/>
    <cellStyle name="Uitvoer 10 4 2 6 2" xfId="58188" xr:uid="{32043330-7A26-40AB-AC74-8BF67ED60DD9}"/>
    <cellStyle name="Uitvoer 10 4 2 7" xfId="31699" xr:uid="{27587794-B40B-49A8-9CC7-1B5C5A87E3CE}"/>
    <cellStyle name="Uitvoer 10 4 3" xfId="2374" xr:uid="{6148CD3F-7139-4C54-98D6-6B27E0C775AA}"/>
    <cellStyle name="Uitvoer 10 4 3 2" xfId="22242" xr:uid="{2090A290-E6D8-46ED-8AA7-85C4CD79D857}"/>
    <cellStyle name="Uitvoer 10 4 3 2 2" xfId="51082" xr:uid="{7B758F3C-50F0-4A9F-AB07-78918F211D6D}"/>
    <cellStyle name="Uitvoer 10 4 3 3" xfId="10724" xr:uid="{BE406566-5850-4485-B839-955F697E7757}"/>
    <cellStyle name="Uitvoer 10 4 3 3 2" xfId="39572" xr:uid="{0F03051D-EFD2-4A1A-BAB9-16842BAA6111}"/>
    <cellStyle name="Uitvoer 10 4 3 4" xfId="31224" xr:uid="{48DA1D9D-7488-43FE-811E-38E38C17FE56}"/>
    <cellStyle name="Uitvoer 10 4 4" xfId="13896" xr:uid="{FD13243A-1460-4711-80A0-B2D5CDDAB598}"/>
    <cellStyle name="Uitvoer 10 4 4 2" xfId="21422" xr:uid="{373AAA4A-E892-430C-9537-BAFE0807AA81}"/>
    <cellStyle name="Uitvoer 10 4 4 2 2" xfId="50262" xr:uid="{25E4362D-3B65-4949-B245-C3A20E9319B5}"/>
    <cellStyle name="Uitvoer 10 4 4 3" xfId="42744" xr:uid="{B20DCB75-AC2E-4878-AE61-26D862BD286B}"/>
    <cellStyle name="Uitvoer 10 4 5" xfId="15968" xr:uid="{96ED518F-6BDC-4466-9DC2-E523C916A5A5}"/>
    <cellStyle name="Uitvoer 10 4 5 2" xfId="23000" xr:uid="{BFA4F13F-81CB-4FDF-9B23-E0CA0EEE6312}"/>
    <cellStyle name="Uitvoer 10 4 5 2 2" xfId="51840" xr:uid="{8D3BC022-1714-4B94-9F93-C955133DE1D6}"/>
    <cellStyle name="Uitvoer 10 4 5 3" xfId="44816" xr:uid="{5BADA0EC-DE80-4F4A-A332-CB509232CEB0}"/>
    <cellStyle name="Uitvoer 10 4 6" xfId="10011" xr:uid="{DCF14A9B-E7D8-47B1-BBBF-82FBE705F394}"/>
    <cellStyle name="Uitvoer 10 4 6 2" xfId="18089" xr:uid="{95C1A401-C967-47F8-BEF6-C447846A186C}"/>
    <cellStyle name="Uitvoer 10 4 6 2 2" xfId="46929" xr:uid="{8627923C-5817-401A-B3B0-9A72C253E924}"/>
    <cellStyle name="Uitvoer 10 4 6 3" xfId="24232" xr:uid="{A45955A1-9738-47FD-8CF6-75725DC0C916}"/>
    <cellStyle name="Uitvoer 10 4 6 3 2" xfId="53072" xr:uid="{9C4337AD-6F62-4FE9-861A-11C017F28132}"/>
    <cellStyle name="Uitvoer 10 4 6 4" xfId="38859" xr:uid="{EBF9024A-00BD-426F-93AD-82A0FEC4435A}"/>
    <cellStyle name="Uitvoer 10 4 7" xfId="7904" xr:uid="{293DCC42-0E82-48E1-9DCC-007C012442E7}"/>
    <cellStyle name="Uitvoer 10 4 7 2" xfId="36752" xr:uid="{EDD21B4F-01CB-4F8A-A39D-E943578B04BD}"/>
    <cellStyle name="Uitvoer 10 4 8" xfId="27836" xr:uid="{4BE347C5-E16F-4258-840D-79B0262406E3}"/>
    <cellStyle name="Uitvoer 10 4 8 2" xfId="56676" xr:uid="{23F85FD5-0DF1-48BB-8B7C-0F2414C98774}"/>
    <cellStyle name="Uitvoer 10 4 9" xfId="28592" xr:uid="{E7A166EE-3D22-4A88-B4A3-E2B1099C0AF7}"/>
    <cellStyle name="Uitvoer 10 4 9 2" xfId="57432" xr:uid="{A7B622D2-2E35-4C4B-85AC-69904F1AF746}"/>
    <cellStyle name="Uitvoer 10 5" xfId="1486" xr:uid="{117D9FC0-C525-49F9-9A09-E089672EEB61}"/>
    <cellStyle name="Uitvoer 10 5 10" xfId="30337" xr:uid="{5BB2DC57-7260-4A8E-AF57-C3F7EDEAC128}"/>
    <cellStyle name="Uitvoer 10 5 2" xfId="2819" xr:uid="{8EB9A0F4-85F8-4E1F-9661-A3CEBA4B79D9}"/>
    <cellStyle name="Uitvoer 10 5 2 2" xfId="3566" xr:uid="{365752DE-7D35-4E35-9C40-DFD7787261E6}"/>
    <cellStyle name="Uitvoer 10 5 2 2 2" xfId="6168" xr:uid="{F3466318-57C0-479C-9B60-37F1BB9DA41D}"/>
    <cellStyle name="Uitvoer 10 5 2 2 2 2" xfId="35017" xr:uid="{ED498FEA-4E21-48BA-B95F-0EC04B23C991}"/>
    <cellStyle name="Uitvoer 10 5 2 2 3" xfId="22912" xr:uid="{85125A75-8EFE-48E7-8B13-08253931A146}"/>
    <cellStyle name="Uitvoer 10 5 2 2 3 2" xfId="51752" xr:uid="{142159E5-8986-4054-9783-957C7E22D102}"/>
    <cellStyle name="Uitvoer 10 5 2 2 4" xfId="32416" xr:uid="{38DC78D1-8B85-41D3-8872-41754E1CB35B}"/>
    <cellStyle name="Uitvoer 10 5 2 3" xfId="5421" xr:uid="{D859A124-FA06-4EB8-BCD0-70BB6190D778}"/>
    <cellStyle name="Uitvoer 10 5 2 3 2" xfId="23934" xr:uid="{BCA9AC4B-588D-45E2-A271-EDC6DCDCDB1F}"/>
    <cellStyle name="Uitvoer 10 5 2 3 2 2" xfId="52774" xr:uid="{F6F2EE21-C775-42B4-98F8-741CA627BA1A}"/>
    <cellStyle name="Uitvoer 10 5 2 3 3" xfId="34270" xr:uid="{4799BE92-6C93-455C-902B-C34152617D92}"/>
    <cellStyle name="Uitvoer 10 5 2 4" xfId="11370" xr:uid="{21636E46-79C4-44D8-A2A6-6EF80FAE1CEE}"/>
    <cellStyle name="Uitvoer 10 5 2 4 2" xfId="24492" xr:uid="{D368EB1F-5100-4DAE-88D3-A7EEABD8BF52}"/>
    <cellStyle name="Uitvoer 10 5 2 4 2 2" xfId="53332" xr:uid="{272AD822-B701-4314-BDBA-8051CD6FFDA4}"/>
    <cellStyle name="Uitvoer 10 5 2 4 3" xfId="40218" xr:uid="{D9627C32-1972-4B6C-9DB7-AA401A1178EE}"/>
    <cellStyle name="Uitvoer 10 5 2 5" xfId="20379" xr:uid="{2E889453-E3B6-46E8-B32A-488B1A08366A}"/>
    <cellStyle name="Uitvoer 10 5 2 5 2" xfId="26884" xr:uid="{FC91A115-8C51-4DF9-91D3-CB5C76249721}"/>
    <cellStyle name="Uitvoer 10 5 2 5 2 2" xfId="55724" xr:uid="{44D8B4AC-B28D-45B5-8315-532F47E01CC8}"/>
    <cellStyle name="Uitvoer 10 5 2 5 3" xfId="49219" xr:uid="{1B1B2A55-DEC7-403F-B691-74863AA43BE4}"/>
    <cellStyle name="Uitvoer 10 5 2 6" xfId="29318" xr:uid="{7903E57B-F6F7-4EF1-A89F-D7D70EC6FB43}"/>
    <cellStyle name="Uitvoer 10 5 2 6 2" xfId="58158" xr:uid="{FA61780F-14F6-48D9-8FC4-47B4700EEC46}"/>
    <cellStyle name="Uitvoer 10 5 2 7" xfId="31669" xr:uid="{6FD920E0-CC2B-4FF7-8340-7E1ACE9995F6}"/>
    <cellStyle name="Uitvoer 10 5 3" xfId="2359" xr:uid="{E7F0DCD0-4511-4C58-8661-D464410496E4}"/>
    <cellStyle name="Uitvoer 10 5 3 2" xfId="22212" xr:uid="{065C513C-6BDE-4E8B-A897-76119F79DCB9}"/>
    <cellStyle name="Uitvoer 10 5 3 2 2" xfId="51052" xr:uid="{D56F257F-7FFA-418A-9D25-F7A30CCEB615}"/>
    <cellStyle name="Uitvoer 10 5 3 3" xfId="10694" xr:uid="{16A9398B-1FBC-4946-A287-AAAFD70D3C78}"/>
    <cellStyle name="Uitvoer 10 5 3 3 2" xfId="39542" xr:uid="{5F2EBE18-3831-40B4-8D91-6EB0D7C75A0D}"/>
    <cellStyle name="Uitvoer 10 5 3 4" xfId="31209" xr:uid="{345CE541-55E7-4561-A08C-FCC34CE50A03}"/>
    <cellStyle name="Uitvoer 10 5 4" xfId="13866" xr:uid="{8FE4E3A0-7899-4650-93ED-50B8BEAEDD16}"/>
    <cellStyle name="Uitvoer 10 5 4 2" xfId="21452" xr:uid="{ADB5ABBF-1D14-4CDF-9B03-05984FDBAB61}"/>
    <cellStyle name="Uitvoer 10 5 4 2 2" xfId="50292" xr:uid="{A68B0806-EAD3-476D-B592-728527B91F9F}"/>
    <cellStyle name="Uitvoer 10 5 4 3" xfId="42714" xr:uid="{7AA1C8F2-74A6-4B45-B864-478893ECF16E}"/>
    <cellStyle name="Uitvoer 10 5 5" xfId="16236" xr:uid="{B68EC2AC-AB09-4C5F-A5D2-B6BC669F8110}"/>
    <cellStyle name="Uitvoer 10 5 5 2" xfId="22738" xr:uid="{E7A05B64-1623-4E7A-BB3F-E80A53407837}"/>
    <cellStyle name="Uitvoer 10 5 5 2 2" xfId="51578" xr:uid="{2DD5ADA3-3BA5-42AC-8BCF-9809AE61DE70}"/>
    <cellStyle name="Uitvoer 10 5 5 3" xfId="45084" xr:uid="{75B2716C-ED42-4258-B235-FD3F66A48C5A}"/>
    <cellStyle name="Uitvoer 10 5 6" xfId="9981" xr:uid="{64C87ACE-DB6A-4B9F-A02E-A87C8BD99D21}"/>
    <cellStyle name="Uitvoer 10 5 6 2" xfId="17973" xr:uid="{EDE2EDA6-D97A-4B23-AA11-32AABEBD4C7B}"/>
    <cellStyle name="Uitvoer 10 5 6 2 2" xfId="46813" xr:uid="{05526AD4-7959-4377-B2AB-71535A07EEA3}"/>
    <cellStyle name="Uitvoer 10 5 6 3" xfId="23835" xr:uid="{9B3EBD89-B34D-4536-A745-0C65A4DADBCE}"/>
    <cellStyle name="Uitvoer 10 5 6 3 2" xfId="52675" xr:uid="{3F116967-8B52-4789-9253-6F58C16BE6E8}"/>
    <cellStyle name="Uitvoer 10 5 6 4" xfId="38829" xr:uid="{8DDB1103-3835-4AE9-A0E6-9CDA9AC0F394}"/>
    <cellStyle name="Uitvoer 10 5 7" xfId="8231" xr:uid="{A1080C81-1FB9-4A9C-B311-14BEB08B1223}"/>
    <cellStyle name="Uitvoer 10 5 7 2" xfId="37079" xr:uid="{30347E81-1BC0-4FC4-8F3A-0A1C98AA51F6}"/>
    <cellStyle name="Uitvoer 10 5 8" xfId="27806" xr:uid="{4CCB850E-29D0-44D7-A831-726F56B8F91C}"/>
    <cellStyle name="Uitvoer 10 5 8 2" xfId="56646" xr:uid="{61BBAEF6-C964-42A2-AAD1-BEF470BB86BF}"/>
    <cellStyle name="Uitvoer 10 5 9" xfId="28562" xr:uid="{549013B9-C78B-4E8C-AAC0-0B54340E6FDF}"/>
    <cellStyle name="Uitvoer 10 5 9 2" xfId="57402" xr:uid="{27308A03-11CF-4A84-9203-E0828528C720}"/>
    <cellStyle name="Uitvoer 10 6" xfId="1562" xr:uid="{FA6B16A9-23A8-4A6B-8037-E37744FDDF4B}"/>
    <cellStyle name="Uitvoer 10 6 10" xfId="30413" xr:uid="{1A35CF73-9EBF-4BA4-90A8-EDF96041BF3A}"/>
    <cellStyle name="Uitvoer 10 6 2" xfId="2895" xr:uid="{D8F5EEB5-DBDD-403D-877C-8EE18326E670}"/>
    <cellStyle name="Uitvoer 10 6 2 2" xfId="3642" xr:uid="{C6FE47D9-D3BF-4143-8FF2-6422548181BA}"/>
    <cellStyle name="Uitvoer 10 6 2 2 2" xfId="6244" xr:uid="{96900F92-2BE3-4F9A-8FB3-CD5A24D21594}"/>
    <cellStyle name="Uitvoer 10 6 2 2 2 2" xfId="35093" xr:uid="{E9CBDD01-2ADA-4A1F-B9DE-06926492215A}"/>
    <cellStyle name="Uitvoer 10 6 2 2 3" xfId="22972" xr:uid="{C0E4C5F8-E46F-4009-A964-B948FF79A590}"/>
    <cellStyle name="Uitvoer 10 6 2 2 3 2" xfId="51812" xr:uid="{458DF33D-5427-487B-A2E5-6DA2C9D63F81}"/>
    <cellStyle name="Uitvoer 10 6 2 2 4" xfId="32492" xr:uid="{4E42A42B-4099-4FE8-8BA6-9885FC1F4B4C}"/>
    <cellStyle name="Uitvoer 10 6 2 3" xfId="5497" xr:uid="{7E14F8E8-A20C-4CC1-A938-498B3E992298}"/>
    <cellStyle name="Uitvoer 10 6 2 3 2" xfId="24004" xr:uid="{72AE016B-EBB8-40A9-8CB1-22742521E496}"/>
    <cellStyle name="Uitvoer 10 6 2 3 2 2" xfId="52844" xr:uid="{5F02B148-9FC8-496A-AD21-1EF59A75A6D2}"/>
    <cellStyle name="Uitvoer 10 6 2 3 3" xfId="34346" xr:uid="{F6C0913A-AEED-4F73-9186-FEAD98DD21E1}"/>
    <cellStyle name="Uitvoer 10 6 2 4" xfId="11446" xr:uid="{1011790A-9F34-401F-842E-428C446E54FF}"/>
    <cellStyle name="Uitvoer 10 6 2 4 2" xfId="24552" xr:uid="{61F1C7B0-F716-407D-93AA-5EA7C032E5DD}"/>
    <cellStyle name="Uitvoer 10 6 2 4 2 2" xfId="53392" xr:uid="{FF8110C1-C606-4A9F-8765-7EE8EE5AAC88}"/>
    <cellStyle name="Uitvoer 10 6 2 4 3" xfId="40294" xr:uid="{AE13D97A-0AB8-4462-8C8B-AA52DC8A64DE}"/>
    <cellStyle name="Uitvoer 10 6 2 5" xfId="20455" xr:uid="{7A5CF588-E046-423D-A643-352F329F8667}"/>
    <cellStyle name="Uitvoer 10 6 2 5 2" xfId="26944" xr:uid="{457B684C-12C6-4599-81F1-87ED6BCFDA73}"/>
    <cellStyle name="Uitvoer 10 6 2 5 2 2" xfId="55784" xr:uid="{798C4D1A-B17A-4D18-AB73-795475E33CF8}"/>
    <cellStyle name="Uitvoer 10 6 2 5 3" xfId="49295" xr:uid="{8614B446-100C-4908-A503-EAC313A278EA}"/>
    <cellStyle name="Uitvoer 10 6 2 6" xfId="29394" xr:uid="{2F3D32DF-E4E5-4B30-A865-D20C6316B5DE}"/>
    <cellStyle name="Uitvoer 10 6 2 6 2" xfId="58234" xr:uid="{12D48593-9203-4B5E-8A53-13C128FFB2E3}"/>
    <cellStyle name="Uitvoer 10 6 2 7" xfId="31745" xr:uid="{1F3CE070-5482-4062-87B8-126558352201}"/>
    <cellStyle name="Uitvoer 10 6 3" xfId="2389" xr:uid="{09E4E77C-BFF6-4B95-83A1-26053A05B6E0}"/>
    <cellStyle name="Uitvoer 10 6 3 2" xfId="22272" xr:uid="{E832E990-011C-4D5F-A891-3FF7ADD55E01}"/>
    <cellStyle name="Uitvoer 10 6 3 2 2" xfId="51112" xr:uid="{541C1145-75B6-4889-94BF-FF9BDEDFBBB3}"/>
    <cellStyle name="Uitvoer 10 6 3 3" xfId="10770" xr:uid="{A3F718EA-583F-498E-9B4E-85EC5F741B20}"/>
    <cellStyle name="Uitvoer 10 6 3 3 2" xfId="39618" xr:uid="{B6008C84-2E32-49A2-B435-E940F369F04A}"/>
    <cellStyle name="Uitvoer 10 6 3 4" xfId="31239" xr:uid="{A26E556C-C0FC-4BFB-93DA-2C7219DE9426}"/>
    <cellStyle name="Uitvoer 10 6 4" xfId="13942" xr:uid="{58E69E8A-7C92-4495-9407-AB3293AD8B5C}"/>
    <cellStyle name="Uitvoer 10 6 4 2" xfId="21382" xr:uid="{55ACD7A5-C725-4704-B303-B2ADA1DEBDCE}"/>
    <cellStyle name="Uitvoer 10 6 4 2 2" xfId="50222" xr:uid="{A3B92E59-D7E5-4059-A426-556FB8002148}"/>
    <cellStyle name="Uitvoer 10 6 4 3" xfId="42790" xr:uid="{486A6A39-C0C5-415B-A63E-78BECA721731}"/>
    <cellStyle name="Uitvoer 10 6 5" xfId="16282" xr:uid="{4E92E3F0-DBDE-451D-B439-388CBA7F9085}"/>
    <cellStyle name="Uitvoer 10 6 5 2" xfId="22143" xr:uid="{A909B4B6-BE2F-4C40-A4FD-F0187316F380}"/>
    <cellStyle name="Uitvoer 10 6 5 2 2" xfId="50983" xr:uid="{4F2D1155-ED29-473F-BC68-FEBE6A9C5000}"/>
    <cellStyle name="Uitvoer 10 6 5 3" xfId="45130" xr:uid="{22001E56-4B3A-4431-B09F-08951E02ECFE}"/>
    <cellStyle name="Uitvoer 10 6 6" xfId="10057" xr:uid="{F6286182-EF2A-4101-A0EC-D27AA30BBA8E}"/>
    <cellStyle name="Uitvoer 10 6 6 2" xfId="17035" xr:uid="{EE9FBD05-89C5-466D-B11B-A0487F0C33A5}"/>
    <cellStyle name="Uitvoer 10 6 6 2 2" xfId="45875" xr:uid="{45A1FAE5-B32E-456D-98F2-092106DEED05}"/>
    <cellStyle name="Uitvoer 10 6 6 3" xfId="22329" xr:uid="{BFA7626E-C087-403D-B656-BE4A696F2536}"/>
    <cellStyle name="Uitvoer 10 6 6 3 2" xfId="51169" xr:uid="{22E2C421-D679-4552-B01B-8DAA1FA440A3}"/>
    <cellStyle name="Uitvoer 10 6 6 4" xfId="38905" xr:uid="{CFE2F701-7F6D-460C-9A8A-F3DD8FF4C679}"/>
    <cellStyle name="Uitvoer 10 6 7" xfId="8277" xr:uid="{24C572C0-03E4-404F-8ECE-1F4AD1CCF681}"/>
    <cellStyle name="Uitvoer 10 6 7 2" xfId="37125" xr:uid="{BEE924ED-0183-4221-9820-1FE2CBB84BDD}"/>
    <cellStyle name="Uitvoer 10 6 8" xfId="27882" xr:uid="{A53ADB81-8FDF-4B9B-955F-EAE2A29C2984}"/>
    <cellStyle name="Uitvoer 10 6 8 2" xfId="56722" xr:uid="{F80FEEFD-A570-4203-8F3C-A9A32EF75CF6}"/>
    <cellStyle name="Uitvoer 10 6 9" xfId="28638" xr:uid="{1DFD0C27-D72F-4FAF-A9CD-4992F7FBF13C}"/>
    <cellStyle name="Uitvoer 10 6 9 2" xfId="57478" xr:uid="{AD859E4C-06C6-4164-AB8B-CFF4C6F0BD87}"/>
    <cellStyle name="Uitvoer 10 7" xfId="1929" xr:uid="{4A646C23-8689-4681-BACF-96F48355FCAF}"/>
    <cellStyle name="Uitvoer 10 7 2" xfId="3262" xr:uid="{7DC89360-7A60-4A74-AC58-9B47885BC94B}"/>
    <cellStyle name="Uitvoer 10 7 2 2" xfId="5864" xr:uid="{19042687-1A6D-4BA8-9FA7-76A45B3D0431}"/>
    <cellStyle name="Uitvoer 10 7 2 2 2" xfId="22761" xr:uid="{FE0BFC98-6DA2-4C00-AFF9-AEC18DAE4E15}"/>
    <cellStyle name="Uitvoer 10 7 2 2 2 2" xfId="51601" xr:uid="{19983DFC-16E1-427D-8DF5-BCE7B5E328A9}"/>
    <cellStyle name="Uitvoer 10 7 2 2 3" xfId="34713" xr:uid="{42213292-DBD7-4178-AA8C-9F92CEA7CE17}"/>
    <cellStyle name="Uitvoer 10 7 2 3" xfId="11798" xr:uid="{55661E66-BBBF-4D3D-8A73-3BD45278000D}"/>
    <cellStyle name="Uitvoer 10 7 2 3 2" xfId="23738" xr:uid="{D386DE81-50F2-4A2F-99C9-BD9EBB6785D9}"/>
    <cellStyle name="Uitvoer 10 7 2 3 2 2" xfId="52578" xr:uid="{A132E54A-838D-41D0-8584-2363F56BC028}"/>
    <cellStyle name="Uitvoer 10 7 2 3 3" xfId="40646" xr:uid="{BEE24C32-965A-441C-ADA9-1A2813BB0421}"/>
    <cellStyle name="Uitvoer 10 7 2 4" xfId="16717" xr:uid="{67F38AB8-4801-44E9-A7DF-6EF139A00BCA}"/>
    <cellStyle name="Uitvoer 10 7 2 4 2" xfId="21800" xr:uid="{20592501-C01A-42BC-9C03-6AF386B21120}"/>
    <cellStyle name="Uitvoer 10 7 2 4 2 2" xfId="50640" xr:uid="{FE126C44-2442-467E-A584-1F43FB41E68A}"/>
    <cellStyle name="Uitvoer 10 7 2 4 3" xfId="45557" xr:uid="{464F6940-51D3-4D1D-8246-59ACC427F532}"/>
    <cellStyle name="Uitvoer 10 7 2 5" xfId="20223" xr:uid="{777F7E9D-4C7C-4F30-8E10-AFACD5504FA2}"/>
    <cellStyle name="Uitvoer 10 7 2 5 2" xfId="26702" xr:uid="{AB1FD3DA-6DB8-4E7C-954E-1585E984FFC4}"/>
    <cellStyle name="Uitvoer 10 7 2 5 2 2" xfId="55542" xr:uid="{904E0C0A-8E0F-4E37-AD23-1F334D523A9A}"/>
    <cellStyle name="Uitvoer 10 7 2 5 3" xfId="49063" xr:uid="{4A80566D-513C-4DF3-BB8E-EF35B5FE12AF}"/>
    <cellStyle name="Uitvoer 10 7 2 6" xfId="32112" xr:uid="{4B95DE77-4CF8-4381-9C90-83475D1A1104}"/>
    <cellStyle name="Uitvoer 10 7 3" xfId="2506" xr:uid="{638A0DED-BE6A-4141-A769-E84A7CF289EA}"/>
    <cellStyle name="Uitvoer 10 7 3 2" xfId="22027" xr:uid="{32F72DC8-9848-48B2-AEB1-1FDD9E75DB93}"/>
    <cellStyle name="Uitvoer 10 7 3 2 2" xfId="50867" xr:uid="{AC06FAC4-0907-46AD-A245-6F19CFC47764}"/>
    <cellStyle name="Uitvoer 10 7 3 3" xfId="14319" xr:uid="{BDEE3721-2FFB-4D39-BC94-A3B8D8707971}"/>
    <cellStyle name="Uitvoer 10 7 3 3 2" xfId="43167" xr:uid="{95518B46-281F-4CC5-BD6F-7B2043702BF1}"/>
    <cellStyle name="Uitvoer 10 7 3 4" xfId="31356" xr:uid="{26D0C452-DEEF-4934-A6A9-B5D5BB589613}"/>
    <cellStyle name="Uitvoer 10 7 4" xfId="5108" xr:uid="{DF671F57-A6B7-4181-A0F0-8CD5605261A9}"/>
    <cellStyle name="Uitvoer 10 7 4 2" xfId="22497" xr:uid="{DDF6FF07-2FDF-4C98-B1F6-8355D35F59E7}"/>
    <cellStyle name="Uitvoer 10 7 4 2 2" xfId="51337" xr:uid="{607D622F-5B49-491A-8681-E6DA0455B85B}"/>
    <cellStyle name="Uitvoer 10 7 4 3" xfId="33957" xr:uid="{87652ABB-2B54-44E0-945A-0D212FC13474}"/>
    <cellStyle name="Uitvoer 10 7 5" xfId="17324" xr:uid="{5F7BDEE8-BC0D-4856-82BA-07F4D8FE2A3B}"/>
    <cellStyle name="Uitvoer 10 7 5 2" xfId="22777" xr:uid="{FB45D53F-F7A7-4456-AC54-799533A53962}"/>
    <cellStyle name="Uitvoer 10 7 5 2 2" xfId="51617" xr:uid="{72C57818-2D2E-4FA0-B133-F998EFF46186}"/>
    <cellStyle name="Uitvoer 10 7 5 3" xfId="46164" xr:uid="{7938E5FA-5E65-45E4-A77E-2F937B638FB2}"/>
    <cellStyle name="Uitvoer 10 7 6" xfId="17662" xr:uid="{358F91AA-4D7C-4E7D-8743-6CDA6E2E3275}"/>
    <cellStyle name="Uitvoer 10 7 6 2" xfId="23197" xr:uid="{21DEB305-5F49-442D-9734-B02C1B7E14F3}"/>
    <cellStyle name="Uitvoer 10 7 6 2 2" xfId="52037" xr:uid="{9B58AAE1-E035-453A-A682-6CF2D23653D3}"/>
    <cellStyle name="Uitvoer 10 7 6 3" xfId="46502" xr:uid="{AA291A4A-5C97-4068-9C9C-DD6D6248038A}"/>
    <cellStyle name="Uitvoer 10 7 7" xfId="29005" xr:uid="{AD6351BC-093A-4B8F-9A1E-2AF636414451}"/>
    <cellStyle name="Uitvoer 10 7 7 2" xfId="57845" xr:uid="{776922DC-6376-4886-9ABC-131DD93EE668}"/>
    <cellStyle name="Uitvoer 10 7 8" xfId="30780" xr:uid="{C788A52F-A4E6-4EAF-931D-0E49444B48B4}"/>
    <cellStyle name="Uitvoer 10 8" xfId="2170" xr:uid="{1BDB240C-2BD8-48FB-B9C2-92A479B4DFD0}"/>
    <cellStyle name="Uitvoer 10 8 2" xfId="16768" xr:uid="{EB0E39D1-12EB-4B95-B5C9-46A0AF475D7F}"/>
    <cellStyle name="Uitvoer 10 8 2 2" xfId="21898" xr:uid="{BF2AAB61-01C0-4903-BC70-921D6DFC148D}"/>
    <cellStyle name="Uitvoer 10 8 2 2 2" xfId="50738" xr:uid="{D9774194-7A60-4182-894D-B81D69AA3964}"/>
    <cellStyle name="Uitvoer 10 8 2 3" xfId="45608" xr:uid="{B3A7C664-022E-45AF-BFCC-78E368DF9BEA}"/>
    <cellStyle name="Uitvoer 10 8 3" xfId="17247" xr:uid="{09546FB0-5AF4-48D3-B282-41C98F455646}"/>
    <cellStyle name="Uitvoer 10 8 3 2" xfId="22680" xr:uid="{8EDE9480-10EA-4B34-A868-33423F4577C9}"/>
    <cellStyle name="Uitvoer 10 8 3 2 2" xfId="51520" xr:uid="{2882D30E-4152-4634-9CFE-3DE68F7094D1}"/>
    <cellStyle name="Uitvoer 10 8 3 3" xfId="46087" xr:uid="{B49CBBD6-6D28-45EC-BCB7-C91E6C9FC954}"/>
    <cellStyle name="Uitvoer 10 8 4" xfId="17075" xr:uid="{C3AE470B-2FB9-466D-8EDF-BF6593821548}"/>
    <cellStyle name="Uitvoer 10 8 4 2" xfId="22399" xr:uid="{F9DD04AE-1490-45CE-8C0A-BB88B333E5CB}"/>
    <cellStyle name="Uitvoer 10 8 4 2 2" xfId="51239" xr:uid="{A5A2C1E3-35BA-407F-838B-85CA7BFB386E}"/>
    <cellStyle name="Uitvoer 10 8 4 3" xfId="45915" xr:uid="{C705BE22-F336-4B8B-9E06-523F135680B8}"/>
    <cellStyle name="Uitvoer 10 8 5" xfId="18890" xr:uid="{829CFF7D-088E-4ED9-A601-FBFC34B5290C}"/>
    <cellStyle name="Uitvoer 10 8 5 2" xfId="25398" xr:uid="{1ABD2873-2D77-4DB6-A426-921B13BD9B80}"/>
    <cellStyle name="Uitvoer 10 8 5 2 2" xfId="54238" xr:uid="{2A3FAD5E-BC0D-4769-A428-2B007585045A}"/>
    <cellStyle name="Uitvoer 10 8 5 3" xfId="47730" xr:uid="{BFD2B1AD-5D88-4652-B161-88763CC507C5}"/>
    <cellStyle name="Uitvoer 10 8 6" xfId="9474" xr:uid="{CE9C0777-1A02-4701-A7EF-8D2988767A52}"/>
    <cellStyle name="Uitvoer 10 8 6 2" xfId="38322" xr:uid="{005B63D6-FF4F-408D-B62E-BD9DF510F593}"/>
    <cellStyle name="Uitvoer 10 8 7" xfId="31020" xr:uid="{BBA92249-C6AB-485A-A1B9-793BE9B4BF50}"/>
    <cellStyle name="Uitvoer 10 9" xfId="13553" xr:uid="{A25476B8-F769-4C16-804B-FF43BF7D03A1}"/>
    <cellStyle name="Uitvoer 10 9 2" xfId="17230" xr:uid="{88C3B36C-CC6E-4611-B9AA-94DB92501BE4}"/>
    <cellStyle name="Uitvoer 10 9 2 2" xfId="22658" xr:uid="{5EDBA953-0F80-495E-954C-67CB83FDA88A}"/>
    <cellStyle name="Uitvoer 10 9 2 2 2" xfId="51498" xr:uid="{0A43F4FF-426D-4DF8-B329-DEBDCAACE6F9}"/>
    <cellStyle name="Uitvoer 10 9 2 3" xfId="46070" xr:uid="{F35603B1-4097-4322-84D4-8090CE8EC53B}"/>
    <cellStyle name="Uitvoer 10 9 3" xfId="17821" xr:uid="{E0BFF6FB-E32E-4C3B-9638-7F4AF6DE2736}"/>
    <cellStyle name="Uitvoer 10 9 3 2" xfId="23611" xr:uid="{67EED28E-A4D3-4385-86E7-304D801A23F6}"/>
    <cellStyle name="Uitvoer 10 9 3 2 2" xfId="52451" xr:uid="{1AAE1292-D678-45EF-8483-20ECE26C29C0}"/>
    <cellStyle name="Uitvoer 10 9 3 3" xfId="46661" xr:uid="{0C6142D7-3FE6-4930-A01B-626192BA6345}"/>
    <cellStyle name="Uitvoer 10 9 4" xfId="17677" xr:uid="{B1F96397-0999-4806-B315-FE87C839B2C6}"/>
    <cellStyle name="Uitvoer 10 9 4 2" xfId="23215" xr:uid="{A3C39EDF-7251-42FD-8672-0CDA0FE492ED}"/>
    <cellStyle name="Uitvoer 10 9 4 2 2" xfId="52055" xr:uid="{8CC3C6AA-B991-4BA6-9368-AED518066BE5}"/>
    <cellStyle name="Uitvoer 10 9 4 3" xfId="46517" xr:uid="{5F3DC103-54CC-427C-AD19-700B95B7DB63}"/>
    <cellStyle name="Uitvoer 10 9 5" xfId="20071" xr:uid="{EA309ACC-F63E-46AB-92F5-1241FF85D028}"/>
    <cellStyle name="Uitvoer 10 9 5 2" xfId="26582" xr:uid="{1E8A392A-3D0F-4C5F-984A-A2A1D617020F}"/>
    <cellStyle name="Uitvoer 10 9 5 2 2" xfId="55422" xr:uid="{44BB2CF6-C996-4D07-885C-25BABDF1DA04}"/>
    <cellStyle name="Uitvoer 10 9 5 3" xfId="48911" xr:uid="{DDB50510-B8F0-469A-9826-4D2D6933044C}"/>
    <cellStyle name="Uitvoer 10 9 6" xfId="42401" xr:uid="{E8F52AA5-A088-482A-A630-6FD19705C4C1}"/>
    <cellStyle name="Uitvoer 11" xfId="600" xr:uid="{00000000-0005-0000-0000-0000E8030000}"/>
    <cellStyle name="Uitvoer 11 10" xfId="9669" xr:uid="{CC80361A-52D8-42C6-B7E5-CE4C0F016AFB}"/>
    <cellStyle name="Uitvoer 11 10 2" xfId="21762" xr:uid="{4FF26051-3864-478A-8435-AC107F7E88F7}"/>
    <cellStyle name="Uitvoer 11 10 2 2" xfId="50602" xr:uid="{AA793D69-B853-4430-B1AE-6B027706D8B7}"/>
    <cellStyle name="Uitvoer 11 10 3" xfId="38517" xr:uid="{20F1CF30-BF5D-4AC6-8AB9-1B652AA728C9}"/>
    <cellStyle name="Uitvoer 11 11" xfId="7620" xr:uid="{9129E17D-25AB-4012-8B25-B944FE744161}"/>
    <cellStyle name="Uitvoer 11 11 2" xfId="21315" xr:uid="{323DF821-CF1C-425F-966D-17910D54BD48}"/>
    <cellStyle name="Uitvoer 11 11 2 2" xfId="50155" xr:uid="{8838A639-1423-445A-886A-6AE33727C239}"/>
    <cellStyle name="Uitvoer 11 11 3" xfId="36469" xr:uid="{39EDE78D-D3E1-4B83-A675-BEB7B8C242DE}"/>
    <cellStyle name="Uitvoer 11 12" xfId="16831" xr:uid="{0083E451-D208-47DE-B747-BBD954A1132E}"/>
    <cellStyle name="Uitvoer 11 12 2" xfId="21994" xr:uid="{C40F8E2B-93D0-4C5A-A2D1-0A9B8C2F3784}"/>
    <cellStyle name="Uitvoer 11 12 2 2" xfId="50834" xr:uid="{FD858CE6-A659-43DF-B516-1DDD875160C4}"/>
    <cellStyle name="Uitvoer 11 12 3" xfId="45671" xr:uid="{2C077DD7-38C4-4943-B865-4ADD79B92748}"/>
    <cellStyle name="Uitvoer 11 13" xfId="20817" xr:uid="{65F2D290-C68E-4CFF-ABF9-D3DFDF71090D}"/>
    <cellStyle name="Uitvoer 11 13 2" xfId="27372" xr:uid="{BA7266E3-EAC4-4131-B64B-6ED60EA8EDDD}"/>
    <cellStyle name="Uitvoer 11 13 2 2" xfId="56212" xr:uid="{3B94A0FD-CBB6-4D6F-8173-09325D0F0272}"/>
    <cellStyle name="Uitvoer 11 13 3" xfId="49657" xr:uid="{8CD8CAD4-088E-4D99-AF9A-7F7E42277E22}"/>
    <cellStyle name="Uitvoer 11 14" xfId="27544" xr:uid="{7FB92676-096C-4C55-8019-EDA05BD5B2C1}"/>
    <cellStyle name="Uitvoer 11 14 2" xfId="56384" xr:uid="{C4161065-6EFA-4485-8A5E-B0EC923BC3B9}"/>
    <cellStyle name="Uitvoer 11 15" xfId="28250" xr:uid="{CA48BB6E-E0FC-4298-B6EE-4C6DD05C53C3}"/>
    <cellStyle name="Uitvoer 11 15 2" xfId="57090" xr:uid="{A89DB948-46E8-412F-ACEC-3418C9FF9AEA}"/>
    <cellStyle name="Uitvoer 11 16" xfId="1172" xr:uid="{3A3E6FAC-031C-4804-BC87-56AE9E588497}"/>
    <cellStyle name="Uitvoer 11 16 2" xfId="30023" xr:uid="{0A0B3786-DA82-40E0-8409-52150961B6C7}"/>
    <cellStyle name="Uitvoer 11 17" xfId="29762" xr:uid="{5B26CDBA-D5AD-4FAE-A003-A80543F375C2}"/>
    <cellStyle name="Uitvoer 11 2" xfId="1077" xr:uid="{00000000-0005-0000-0000-0000E9030000}"/>
    <cellStyle name="Uitvoer 11 2 10" xfId="27641" xr:uid="{2C1989F6-44C8-4D15-B613-F3D46249A854}"/>
    <cellStyle name="Uitvoer 11 2 10 2" xfId="56481" xr:uid="{EDA2625A-EBED-42B6-A1AF-C34CA062304C}"/>
    <cellStyle name="Uitvoer 11 2 11" xfId="28394" xr:uid="{11115CEB-E8B2-43F1-9E7A-3B1DD6D17D04}"/>
    <cellStyle name="Uitvoer 11 2 11 2" xfId="57234" xr:uid="{8F36B344-878E-49C9-A7EE-35409E1D524C}"/>
    <cellStyle name="Uitvoer 11 2 12" xfId="1318" xr:uid="{DD9573EB-7945-464A-9168-B04E3C73EC71}"/>
    <cellStyle name="Uitvoer 11 2 12 2" xfId="30169" xr:uid="{F2692A5A-4951-4299-BD24-5DF9AEA742EA}"/>
    <cellStyle name="Uitvoer 11 2 13" xfId="29931" xr:uid="{B89E6E46-CDC9-46D2-B486-7A876842CC8C}"/>
    <cellStyle name="Uitvoer 11 2 2" xfId="1701" xr:uid="{B54A2575-01B5-4B36-9BF0-7223BCBECFEB}"/>
    <cellStyle name="Uitvoer 11 2 2 10" xfId="30552" xr:uid="{62E7638F-E84E-4808-A3FC-D192D8435C56}"/>
    <cellStyle name="Uitvoer 11 2 2 2" xfId="3034" xr:uid="{E31C462B-46AB-4350-96B1-51D53F8312BC}"/>
    <cellStyle name="Uitvoer 11 2 2 2 2" xfId="3781" xr:uid="{0472C3B9-433D-48A8-A49D-8274D296FE1D}"/>
    <cellStyle name="Uitvoer 11 2 2 2 2 2" xfId="6383" xr:uid="{277CF70E-06D7-4B07-9417-3283683A397D}"/>
    <cellStyle name="Uitvoer 11 2 2 2 2 2 2" xfId="35232" xr:uid="{04A946CC-5242-4281-AF95-BEE5E21FFE8E}"/>
    <cellStyle name="Uitvoer 11 2 2 2 2 3" xfId="23067" xr:uid="{9861A120-F6FE-41A3-B031-B56D83A7DA3B}"/>
    <cellStyle name="Uitvoer 11 2 2 2 2 3 2" xfId="51907" xr:uid="{321BFE07-525C-40E4-9B87-5688BB7D6352}"/>
    <cellStyle name="Uitvoer 11 2 2 2 2 4" xfId="32631" xr:uid="{67BC2283-65E5-4964-BD2D-01A6A4B186B1}"/>
    <cellStyle name="Uitvoer 11 2 2 2 3" xfId="5636" xr:uid="{AA026745-C76D-4914-8F4C-AFE0741F3CB3}"/>
    <cellStyle name="Uitvoer 11 2 2 2 3 2" xfId="24125" xr:uid="{AD0EB642-8C5C-4D5E-A178-FEA15B1E0900}"/>
    <cellStyle name="Uitvoer 11 2 2 2 3 2 2" xfId="52965" xr:uid="{D4BCFC70-6C36-45CE-8DCD-B6CC279FAF3A}"/>
    <cellStyle name="Uitvoer 11 2 2 2 3 3" xfId="34485" xr:uid="{75CFA869-AAB8-486F-BC8F-0540A40CC3D8}"/>
    <cellStyle name="Uitvoer 11 2 2 2 4" xfId="11585" xr:uid="{5652A5D8-436F-401F-BD9D-9145F8FEFE23}"/>
    <cellStyle name="Uitvoer 11 2 2 2 4 2" xfId="24659" xr:uid="{97E51D0A-293E-4545-8AC3-1A1B71B1DA34}"/>
    <cellStyle name="Uitvoer 11 2 2 2 4 2 2" xfId="53499" xr:uid="{A8325137-7E6F-4225-B528-59523A074655}"/>
    <cellStyle name="Uitvoer 11 2 2 2 4 3" xfId="40433" xr:uid="{818CD6CB-223F-41CE-953C-2D28016C44CC}"/>
    <cellStyle name="Uitvoer 11 2 2 2 5" xfId="20534" xr:uid="{AA8DD55F-7B16-494D-8DA2-6E56703EBC55}"/>
    <cellStyle name="Uitvoer 11 2 2 2 5 2" xfId="27051" xr:uid="{CDA7CA96-0A4B-429D-BF24-5298BDB77405}"/>
    <cellStyle name="Uitvoer 11 2 2 2 5 2 2" xfId="55891" xr:uid="{F933FF04-4194-4213-B870-12CB8064D428}"/>
    <cellStyle name="Uitvoer 11 2 2 2 5 3" xfId="49374" xr:uid="{9A219BA2-79E5-4EDC-8AB4-A41E6DF54F8F}"/>
    <cellStyle name="Uitvoer 11 2 2 2 6" xfId="29533" xr:uid="{B2725461-6A5B-45C2-AF86-1C203A9E5F56}"/>
    <cellStyle name="Uitvoer 11 2 2 2 6 2" xfId="58373" xr:uid="{91D381D6-7E99-49DB-B5D5-DD32F6D79B69}"/>
    <cellStyle name="Uitvoer 11 2 2 2 7" xfId="31884" xr:uid="{EBEC0636-55CF-484C-A08E-6CDB281FCFB6}"/>
    <cellStyle name="Uitvoer 11 2 2 3" xfId="2406" xr:uid="{4FE379F0-C632-44D4-9285-CDF43CEFE8D6}"/>
    <cellStyle name="Uitvoer 11 2 2 3 2" xfId="22366" xr:uid="{29E14180-22BF-42C8-8C75-824AF755E50F}"/>
    <cellStyle name="Uitvoer 11 2 2 3 2 2" xfId="51206" xr:uid="{30E16DA5-ED7D-4083-BB04-1C7DC77CBBB2}"/>
    <cellStyle name="Uitvoer 11 2 2 3 3" xfId="10909" xr:uid="{DEDCF2BA-7EDB-4279-A09A-EF6194C134C8}"/>
    <cellStyle name="Uitvoer 11 2 2 3 3 2" xfId="39757" xr:uid="{75E945C9-D74E-4AE9-9269-A252153F2F87}"/>
    <cellStyle name="Uitvoer 11 2 2 3 4" xfId="31256" xr:uid="{2AF32114-F8CF-4757-AF08-44AAA0B50697}"/>
    <cellStyle name="Uitvoer 11 2 2 4" xfId="14081" xr:uid="{D2950C40-BC45-4575-8181-375D379BB748}"/>
    <cellStyle name="Uitvoer 11 2 2 4 2" xfId="23312" xr:uid="{285CD02A-E3F4-4021-8093-F5E007598B68}"/>
    <cellStyle name="Uitvoer 11 2 2 4 2 2" xfId="52152" xr:uid="{1FE37EA3-DBDE-48F2-9D18-60318C2B75B1}"/>
    <cellStyle name="Uitvoer 11 2 2 4 3" xfId="42929" xr:uid="{38718DAD-2EE7-418E-A4D8-1DC390F5BFEE}"/>
    <cellStyle name="Uitvoer 11 2 2 5" xfId="15909" xr:uid="{F486F799-59CC-4AF2-B060-CD6B9C971FFD}"/>
    <cellStyle name="Uitvoer 11 2 2 5 2" xfId="24270" xr:uid="{E9C297DF-12BC-4564-A0F4-B2D3A4FAF28A}"/>
    <cellStyle name="Uitvoer 11 2 2 5 2 2" xfId="53110" xr:uid="{EC7258AE-38EB-4E3F-9A99-AAED1C17ADD7}"/>
    <cellStyle name="Uitvoer 11 2 2 5 3" xfId="44757" xr:uid="{8C6F1FE3-2BCF-4010-B01F-CB50731C945D}"/>
    <cellStyle name="Uitvoer 11 2 2 6" xfId="10196" xr:uid="{36D3A42E-355B-4ED2-9382-AF77AB2F8247}"/>
    <cellStyle name="Uitvoer 11 2 2 6 2" xfId="19843" xr:uid="{31FF423E-90C6-497C-946B-91762F8C9122}"/>
    <cellStyle name="Uitvoer 11 2 2 6 2 2" xfId="48683" xr:uid="{E1CAA529-9590-4E70-901C-20603C4446E8}"/>
    <cellStyle name="Uitvoer 11 2 2 6 3" xfId="26328" xr:uid="{78884BF0-7AF4-402C-8FF6-2D665EA53F75}"/>
    <cellStyle name="Uitvoer 11 2 2 6 3 2" xfId="55168" xr:uid="{A6A21806-8FD5-4400-A9A4-11117DE92225}"/>
    <cellStyle name="Uitvoer 11 2 2 6 4" xfId="39044" xr:uid="{9BFB41AB-225D-4FA0-A59C-BFD072D26D4E}"/>
    <cellStyle name="Uitvoer 11 2 2 7" xfId="7845" xr:uid="{4ECCC6C9-CEE1-4A64-BED6-D36D6DAA21D1}"/>
    <cellStyle name="Uitvoer 11 2 2 7 2" xfId="36693" xr:uid="{564F6508-8C6A-4063-93DC-6733918D8E56}"/>
    <cellStyle name="Uitvoer 11 2 2 8" xfId="28021" xr:uid="{BC9EE332-1FCE-4364-BFD4-01496AFA5BBB}"/>
    <cellStyle name="Uitvoer 11 2 2 8 2" xfId="56861" xr:uid="{277CA61F-DCAB-4B94-A633-C2AF9E500B94}"/>
    <cellStyle name="Uitvoer 11 2 2 9" xfId="28777" xr:uid="{4F9F93A3-B35E-4A23-9A6B-4D4A5B4D8EE9}"/>
    <cellStyle name="Uitvoer 11 2 2 9 2" xfId="57617" xr:uid="{92E41DE8-0743-49EE-A084-E23CF02D9530}"/>
    <cellStyle name="Uitvoer 11 2 3" xfId="2076" xr:uid="{E515BFF9-2753-46E2-9B80-E626B316ACF7}"/>
    <cellStyle name="Uitvoer 11 2 3 2" xfId="3401" xr:uid="{44A8FA3D-4C1F-4BB7-AD05-7FC98AF7613C}"/>
    <cellStyle name="Uitvoer 11 2 3 2 2" xfId="6003" xr:uid="{402512E5-D640-4F59-AE2D-C619EFAD6F1D}"/>
    <cellStyle name="Uitvoer 11 2 3 2 2 2" xfId="23252" xr:uid="{28763DC9-5572-46C6-86EE-89E9D21F9B20}"/>
    <cellStyle name="Uitvoer 11 2 3 2 2 2 2" xfId="52092" xr:uid="{D1432C9F-69F6-4846-86D3-946B33CC816B}"/>
    <cellStyle name="Uitvoer 11 2 3 2 2 3" xfId="34852" xr:uid="{CD47670A-F6C8-4204-BC92-AEB5D04FD582}"/>
    <cellStyle name="Uitvoer 11 2 3 2 3" xfId="11907" xr:uid="{70A7E4A9-5DA5-4BFB-9905-363EC4FA7D29}"/>
    <cellStyle name="Uitvoer 11 2 3 2 3 2" xfId="24348" xr:uid="{3D5D0C3C-2B9E-4D47-8C81-8CADDF9C0D28}"/>
    <cellStyle name="Uitvoer 11 2 3 2 3 2 2" xfId="53188" xr:uid="{315567C3-67A7-4107-95F7-418A06BF906E}"/>
    <cellStyle name="Uitvoer 11 2 3 2 3 3" xfId="40755" xr:uid="{D96A5198-F298-41D1-951B-55AE17B19800}"/>
    <cellStyle name="Uitvoer 11 2 3 2 4" xfId="18351" xr:uid="{C2082E65-0A08-4592-B92E-DA17BFB2D81F}"/>
    <cellStyle name="Uitvoer 11 2 3 2 4 2" xfId="24870" xr:uid="{BBB62788-5D52-438C-9FF3-479CAB8FD61F}"/>
    <cellStyle name="Uitvoer 11 2 3 2 4 2 2" xfId="53710" xr:uid="{607B582D-00FA-483E-A52A-2CCAD6317668}"/>
    <cellStyle name="Uitvoer 11 2 3 2 4 3" xfId="47191" xr:uid="{8D74AFBA-7333-46DA-B083-0B222C7E9F37}"/>
    <cellStyle name="Uitvoer 11 2 3 2 5" xfId="20719" xr:uid="{8620AA89-827A-4722-8AE9-432CD5496C89}"/>
    <cellStyle name="Uitvoer 11 2 3 2 5 2" xfId="27262" xr:uid="{0F7E7F0F-B3AD-4A41-9272-A9DDD21F97AD}"/>
    <cellStyle name="Uitvoer 11 2 3 2 5 2 2" xfId="56102" xr:uid="{BD7635A7-7ED4-4E50-9C00-6FCF4E5ACACE}"/>
    <cellStyle name="Uitvoer 11 2 3 2 5 3" xfId="49559" xr:uid="{DAAD9C17-5EDE-4812-BCB7-5736DEF5F602}"/>
    <cellStyle name="Uitvoer 11 2 3 2 6" xfId="32251" xr:uid="{DF834479-38E2-4AC3-956B-F50ECF0ADF25}"/>
    <cellStyle name="Uitvoer 11 2 3 3" xfId="2651" xr:uid="{F0BE1529-7490-4D73-9BDD-78CB9C523B49}"/>
    <cellStyle name="Uitvoer 11 2 3 3 2" xfId="22573" xr:uid="{58ACF87D-ACE0-42DF-902E-FBF5A18C3147}"/>
    <cellStyle name="Uitvoer 11 2 3 3 2 2" xfId="51413" xr:uid="{26EEFCCA-C765-47C3-B315-D5D3710FBF16}"/>
    <cellStyle name="Uitvoer 11 2 3 3 3" xfId="14464" xr:uid="{8EE587E1-BD45-400A-806C-BC007025A5BD}"/>
    <cellStyle name="Uitvoer 11 2 3 3 3 2" xfId="43312" xr:uid="{946BDEA3-F9AE-4383-820F-D5A3A5E0633B}"/>
    <cellStyle name="Uitvoer 11 2 3 3 4" xfId="31501" xr:uid="{B2A3A0AC-9FD9-479C-830F-8E89538B2BD2}"/>
    <cellStyle name="Uitvoer 11 2 3 4" xfId="5253" xr:uid="{56F7A294-574E-4E75-A242-8EAE1AE0EC57}"/>
    <cellStyle name="Uitvoer 11 2 3 4 2" xfId="23544" xr:uid="{ECB6D176-7320-4800-B4D8-8A035FDD17A0}"/>
    <cellStyle name="Uitvoer 11 2 3 4 2 2" xfId="52384" xr:uid="{DC837CCA-DB56-4A85-B1D6-80D37D2EAF7A}"/>
    <cellStyle name="Uitvoer 11 2 3 4 3" xfId="34102" xr:uid="{25A45A35-5BDE-4F3D-B08C-6A63A78CD285}"/>
    <cellStyle name="Uitvoer 11 2 3 5" xfId="17630" xr:uid="{6197EE7D-02C4-4403-8B13-A2CF1842AADC}"/>
    <cellStyle name="Uitvoer 11 2 3 5 2" xfId="23162" xr:uid="{785C29A9-F31E-4397-A1C9-778E215FB068}"/>
    <cellStyle name="Uitvoer 11 2 3 5 2 2" xfId="52002" xr:uid="{F4FBDD46-77A4-4028-B6DC-CC68B9EE91FF}"/>
    <cellStyle name="Uitvoer 11 2 3 5 3" xfId="46470" xr:uid="{9EBF736F-0F54-4C73-AD8B-132FE0427C96}"/>
    <cellStyle name="Uitvoer 11 2 3 6" xfId="20028" xr:uid="{D923F3AF-9BDA-4010-AE65-1222B68445B9}"/>
    <cellStyle name="Uitvoer 11 2 3 6 2" xfId="26539" xr:uid="{845BBBBB-71F1-4557-86B2-ED761F5E3B58}"/>
    <cellStyle name="Uitvoer 11 2 3 6 2 2" xfId="55379" xr:uid="{1472A94D-915E-45E3-8257-51B9EE1D7CFB}"/>
    <cellStyle name="Uitvoer 11 2 3 6 3" xfId="48868" xr:uid="{7EFE0BDD-A984-4819-AB23-31DA1C5A3F9E}"/>
    <cellStyle name="Uitvoer 11 2 3 7" xfId="29150" xr:uid="{B51D37A4-7A8A-49C1-A7FA-C7855D5EAE88}"/>
    <cellStyle name="Uitvoer 11 2 3 7 2" xfId="57990" xr:uid="{1E80F6BC-74F2-4C1F-A8A0-D21189559B7A}"/>
    <cellStyle name="Uitvoer 11 2 3 8" xfId="30927" xr:uid="{A67D9A09-1BDD-4E86-8A4A-9ABD97D76F5A}"/>
    <cellStyle name="Uitvoer 11 2 4" xfId="2317" xr:uid="{9ADAA4E7-8209-469B-B61F-A4E00CFB78BD}"/>
    <cellStyle name="Uitvoer 11 2 4 2" xfId="17278" xr:uid="{A62502AE-2E5A-4066-9D7A-0A301DF61B08}"/>
    <cellStyle name="Uitvoer 11 2 4 2 2" xfId="22712" xr:uid="{5861380D-BBC6-41F3-8DD1-BFE02CB5C7B6}"/>
    <cellStyle name="Uitvoer 11 2 4 2 2 2" xfId="51552" xr:uid="{744D6E31-3097-4583-8FDD-5E22A5026260}"/>
    <cellStyle name="Uitvoer 11 2 4 2 3" xfId="46118" xr:uid="{EF93A4B0-F560-44AF-B5D9-83CC3783AF6F}"/>
    <cellStyle name="Uitvoer 11 2 4 3" xfId="17869" xr:uid="{0759AEE2-7C5E-46B1-B8A5-C0E164E17D1C}"/>
    <cellStyle name="Uitvoer 11 2 4 3 2" xfId="23677" xr:uid="{DA66993F-805C-4138-9A40-1C7B28EC5321}"/>
    <cellStyle name="Uitvoer 11 2 4 3 2 2" xfId="52517" xr:uid="{07DC2FCD-9D25-418A-A244-D3D3F3AC84DE}"/>
    <cellStyle name="Uitvoer 11 2 4 3 3" xfId="46709" xr:uid="{405DF34B-0B04-4B6A-84B1-A9C15B585C5F}"/>
    <cellStyle name="Uitvoer 11 2 4 4" xfId="16603" xr:uid="{1D4E971A-135B-48D5-8102-63D6BA1878F3}"/>
    <cellStyle name="Uitvoer 11 2 4 4 2" xfId="21679" xr:uid="{27E3FBC3-402F-40FA-9BD6-7AF94FBA25E7}"/>
    <cellStyle name="Uitvoer 11 2 4 4 2 2" xfId="50519" xr:uid="{7B95A128-D941-4626-B9E9-53610864C93D}"/>
    <cellStyle name="Uitvoer 11 2 4 4 3" xfId="45443" xr:uid="{4024710C-4012-4298-98FE-34D711945C13}"/>
    <cellStyle name="Uitvoer 11 2 4 5" xfId="20148" xr:uid="{0E377CAF-AEF4-449F-A61D-F8BC834C32F4}"/>
    <cellStyle name="Uitvoer 11 2 4 5 2" xfId="26643" xr:uid="{8847FF85-2CF0-4553-9B0A-310C8A5B20C5}"/>
    <cellStyle name="Uitvoer 11 2 4 5 2 2" xfId="55483" xr:uid="{1A2AE12A-4CFA-4F78-AB1C-13588EF9B600}"/>
    <cellStyle name="Uitvoer 11 2 4 5 3" xfId="48988" xr:uid="{532CD8EA-AD1B-4830-9FA8-EED8F20F6338}"/>
    <cellStyle name="Uitvoer 11 2 4 6" xfId="9621" xr:uid="{08D956E4-437A-4272-8CD0-CD2227ACED6C}"/>
    <cellStyle name="Uitvoer 11 2 4 6 2" xfId="38469" xr:uid="{FD20D1E9-C3EC-4868-9230-6DC429C8BB54}"/>
    <cellStyle name="Uitvoer 11 2 4 7" xfId="31167" xr:uid="{EBA7019A-4FEA-4FC0-856C-357C2F07F1F9}"/>
    <cellStyle name="Uitvoer 11 2 5" xfId="13698" xr:uid="{96B3EBF6-E686-4C1C-A01B-F1293837905F}"/>
    <cellStyle name="Uitvoer 11 2 5 2" xfId="21959" xr:uid="{F2E39BB2-E173-4227-A01A-506C2F9B7334}"/>
    <cellStyle name="Uitvoer 11 2 5 2 2" xfId="50799" xr:uid="{BECC9FDF-0456-4EDE-A5EB-CC455F780BDE}"/>
    <cellStyle name="Uitvoer 11 2 5 3" xfId="42546" xr:uid="{E2CCBC55-4DD5-4E34-AF5B-2EC52781358A}"/>
    <cellStyle name="Uitvoer 11 2 6" xfId="9813" xr:uid="{E7E985C1-3030-4D35-B91F-1642B18BF2E6}"/>
    <cellStyle name="Uitvoer 11 2 6 2" xfId="22460" xr:uid="{E2B5943B-5D7C-4396-A364-73BF97E77B2D}"/>
    <cellStyle name="Uitvoer 11 2 6 2 2" xfId="51300" xr:uid="{3B007CE3-7B9F-4003-9322-5326493A8522}"/>
    <cellStyle name="Uitvoer 11 2 6 3" xfId="38661" xr:uid="{00377A87-72DE-4CA7-A6CD-62B26A5BDE8A}"/>
    <cellStyle name="Uitvoer 11 2 7" xfId="7766" xr:uid="{B356E703-5F4B-4A2E-899D-D92AB5AF6EF5}"/>
    <cellStyle name="Uitvoer 11 2 7 2" xfId="23341" xr:uid="{3E30F2F3-C686-400D-B633-B13DA46B1A4B}"/>
    <cellStyle name="Uitvoer 11 2 7 2 2" xfId="52181" xr:uid="{CFA3F7C0-F447-4175-90CE-6E90450689B6}"/>
    <cellStyle name="Uitvoer 11 2 7 3" xfId="36615" xr:uid="{1503FAB5-2AAC-4C87-997D-636AC72F25F4}"/>
    <cellStyle name="Uitvoer 11 2 8" xfId="17800" xr:uid="{5B5C3DD2-C9A4-499C-B889-CA153466672D}"/>
    <cellStyle name="Uitvoer 11 2 8 2" xfId="23590" xr:uid="{D6C27C1F-D426-477B-B4BA-95FFD2FD2438}"/>
    <cellStyle name="Uitvoer 11 2 8 2 2" xfId="52430" xr:uid="{A7A6A556-08B1-4D59-9763-F96E724AFC1F}"/>
    <cellStyle name="Uitvoer 11 2 8 3" xfId="46640" xr:uid="{CE7FA3F7-1B1D-4894-BCFC-8068C4C06D85}"/>
    <cellStyle name="Uitvoer 11 2 9" xfId="20771" xr:uid="{836D459A-EF8C-4D1F-A40D-E71628A45AC8}"/>
    <cellStyle name="Uitvoer 11 2 9 2" xfId="27324" xr:uid="{BB9444E8-873C-44D9-AEA9-BB080C4C9311}"/>
    <cellStyle name="Uitvoer 11 2 9 2 2" xfId="56164" xr:uid="{42173365-02D4-42EE-AB67-647798CBEA53}"/>
    <cellStyle name="Uitvoer 11 2 9 3" xfId="49611" xr:uid="{CB703603-6252-4751-8C9D-D05D0E1434E1}"/>
    <cellStyle name="Uitvoer 11 3" xfId="1078" xr:uid="{00000000-0005-0000-0000-0000EA030000}"/>
    <cellStyle name="Uitvoer 11 3 10" xfId="27642" xr:uid="{1239C062-FE6E-4332-8CA9-FAF494B0BDDD}"/>
    <cellStyle name="Uitvoer 11 3 10 2" xfId="56482" xr:uid="{8D64EFE5-186F-4FD6-B96F-525B78BD4D4D}"/>
    <cellStyle name="Uitvoer 11 3 11" xfId="28395" xr:uid="{669C5E72-BD06-4BF7-874A-A1854C0EEA66}"/>
    <cellStyle name="Uitvoer 11 3 11 2" xfId="57235" xr:uid="{A5DB18BD-C3E1-45E6-B4EF-110F949D114A}"/>
    <cellStyle name="Uitvoer 11 3 12" xfId="1319" xr:uid="{091669D7-7EB8-4F2D-9EBF-F93F12CB4041}"/>
    <cellStyle name="Uitvoer 11 3 12 2" xfId="30170" xr:uid="{27E55A15-685E-4D63-88C6-4D72A91BE546}"/>
    <cellStyle name="Uitvoer 11 3 13" xfId="29932" xr:uid="{1D480C28-9618-4E37-B3FE-ABB05D7A5809}"/>
    <cellStyle name="Uitvoer 11 3 2" xfId="1702" xr:uid="{66AC072E-7007-4547-B38F-2F4245AC2D5F}"/>
    <cellStyle name="Uitvoer 11 3 2 10" xfId="30553" xr:uid="{92597C5C-9D7E-48EC-A74F-2BE8FB6DA56E}"/>
    <cellStyle name="Uitvoer 11 3 2 2" xfId="3035" xr:uid="{684F4954-6C4F-4AC2-A82C-A510713DB83E}"/>
    <cellStyle name="Uitvoer 11 3 2 2 2" xfId="3782" xr:uid="{A5BD4BAF-11EB-48A9-9249-39F771F95166}"/>
    <cellStyle name="Uitvoer 11 3 2 2 2 2" xfId="6384" xr:uid="{EDBDFE04-9A59-4067-83A1-58CE1BC76ABC}"/>
    <cellStyle name="Uitvoer 11 3 2 2 2 2 2" xfId="35233" xr:uid="{7CEB1E39-4C10-4540-95DF-7FD7C3629A59}"/>
    <cellStyle name="Uitvoer 11 3 2 2 2 3" xfId="23068" xr:uid="{7DD9D5CF-F579-461E-B677-03E7443469AC}"/>
    <cellStyle name="Uitvoer 11 3 2 2 2 3 2" xfId="51908" xr:uid="{27CA242A-3358-478A-B4FC-5BA020F41377}"/>
    <cellStyle name="Uitvoer 11 3 2 2 2 4" xfId="32632" xr:uid="{6BF55804-C8D6-4C28-85F7-F34257535B61}"/>
    <cellStyle name="Uitvoer 11 3 2 2 3" xfId="5637" xr:uid="{7B9688E0-F2BA-498A-9D1D-0C1E35436C74}"/>
    <cellStyle name="Uitvoer 11 3 2 2 3 2" xfId="24126" xr:uid="{CC78CA48-66A3-4618-8C94-ABC7F8300419}"/>
    <cellStyle name="Uitvoer 11 3 2 2 3 2 2" xfId="52966" xr:uid="{B123356B-EC1C-48F5-A40E-FAB55E80E7E9}"/>
    <cellStyle name="Uitvoer 11 3 2 2 3 3" xfId="34486" xr:uid="{AEABBA81-03D7-4013-8301-A24D1ACAE6AB}"/>
    <cellStyle name="Uitvoer 11 3 2 2 4" xfId="11586" xr:uid="{E3062D04-C40B-4E2B-91B1-4E0355E1A5DE}"/>
    <cellStyle name="Uitvoer 11 3 2 2 4 2" xfId="24660" xr:uid="{969540F6-1E8B-406A-AC80-7FD8EDECCC69}"/>
    <cellStyle name="Uitvoer 11 3 2 2 4 2 2" xfId="53500" xr:uid="{6E2E787E-AD0D-44CC-B706-73812FD5CC73}"/>
    <cellStyle name="Uitvoer 11 3 2 2 4 3" xfId="40434" xr:uid="{5FCD2A52-4FE3-4756-B6C5-EEE3B5749048}"/>
    <cellStyle name="Uitvoer 11 3 2 2 5" xfId="20535" xr:uid="{9FB836AC-BDA7-41E8-9CAD-91A4894A4BD2}"/>
    <cellStyle name="Uitvoer 11 3 2 2 5 2" xfId="27052" xr:uid="{0AF9E316-11F7-40DD-875F-1C9D520B9AAA}"/>
    <cellStyle name="Uitvoer 11 3 2 2 5 2 2" xfId="55892" xr:uid="{7D499146-7750-4D9F-841A-3237C74E0AC6}"/>
    <cellStyle name="Uitvoer 11 3 2 2 5 3" xfId="49375" xr:uid="{4D9C805E-2EC4-43CE-A878-15663A7A64D5}"/>
    <cellStyle name="Uitvoer 11 3 2 2 6" xfId="29534" xr:uid="{8169B4B6-7FBA-401A-8AAC-A32DD1988F98}"/>
    <cellStyle name="Uitvoer 11 3 2 2 6 2" xfId="58374" xr:uid="{138575AC-9773-4FAB-B792-9DCA03B4AC61}"/>
    <cellStyle name="Uitvoer 11 3 2 2 7" xfId="31885" xr:uid="{650ABCCD-764E-4BBF-B25A-2230282BFE1F}"/>
    <cellStyle name="Uitvoer 11 3 2 3" xfId="2407" xr:uid="{8FF5497F-83D0-47A3-90AD-3B47F255727F}"/>
    <cellStyle name="Uitvoer 11 3 2 3 2" xfId="22367" xr:uid="{F999FE0D-6297-466A-8D6A-3EB3F4E1C8CB}"/>
    <cellStyle name="Uitvoer 11 3 2 3 2 2" xfId="51207" xr:uid="{A50BEED7-8EF7-46A0-ADA8-A1FD93E7DA75}"/>
    <cellStyle name="Uitvoer 11 3 2 3 3" xfId="10910" xr:uid="{0062A02B-8431-4367-A81F-4B38398F3496}"/>
    <cellStyle name="Uitvoer 11 3 2 3 3 2" xfId="39758" xr:uid="{40A6E566-7877-4883-B193-3F6B44A39D2A}"/>
    <cellStyle name="Uitvoer 11 3 2 3 4" xfId="31257" xr:uid="{6E4B939A-D599-44B3-83D2-ED782ED1A3E3}"/>
    <cellStyle name="Uitvoer 11 3 2 4" xfId="14082" xr:uid="{C6C6FF3A-7827-430A-A170-358E9D6D76A7}"/>
    <cellStyle name="Uitvoer 11 3 2 4 2" xfId="23313" xr:uid="{1C33172F-4B68-444C-9FFF-4ED7AC4D2ED3}"/>
    <cellStyle name="Uitvoer 11 3 2 4 2 2" xfId="52153" xr:uid="{3AB6B784-7D51-4293-A939-9BF74D26D42C}"/>
    <cellStyle name="Uitvoer 11 3 2 4 3" xfId="42930" xr:uid="{5BA76956-B270-4783-83AB-E59755CB7D01}"/>
    <cellStyle name="Uitvoer 11 3 2 5" xfId="15908" xr:uid="{E242DC2B-A58C-4777-A8E8-538A6D9ABDA0}"/>
    <cellStyle name="Uitvoer 11 3 2 5 2" xfId="23465" xr:uid="{084C5F9C-66B0-4361-80CE-70867863A29E}"/>
    <cellStyle name="Uitvoer 11 3 2 5 2 2" xfId="52305" xr:uid="{CDA1C420-512D-44DB-B791-A70B293EE911}"/>
    <cellStyle name="Uitvoer 11 3 2 5 3" xfId="44756" xr:uid="{2A60FE30-19F2-4F78-AF63-1278B2DE48E4}"/>
    <cellStyle name="Uitvoer 11 3 2 6" xfId="10197" xr:uid="{8F425C8D-24A4-43A0-AAEC-35D67668440A}"/>
    <cellStyle name="Uitvoer 11 3 2 6 2" xfId="19844" xr:uid="{43CD4F2B-2312-418C-8D94-A797C42334A2}"/>
    <cellStyle name="Uitvoer 11 3 2 6 2 2" xfId="48684" xr:uid="{DBCF36B3-2F40-4C8D-899C-DB31555786E9}"/>
    <cellStyle name="Uitvoer 11 3 2 6 3" xfId="26329" xr:uid="{1A71D00E-6528-4BDD-A912-D430460CA196}"/>
    <cellStyle name="Uitvoer 11 3 2 6 3 2" xfId="55169" xr:uid="{5B139F5F-893A-4CC3-B96B-5D79973ED3FA}"/>
    <cellStyle name="Uitvoer 11 3 2 6 4" xfId="39045" xr:uid="{543E3D8D-04E7-4EDB-BF06-4C773A94D000}"/>
    <cellStyle name="Uitvoer 11 3 2 7" xfId="7844" xr:uid="{CE6316DA-312F-4868-93D9-FA454E9AE9CC}"/>
    <cellStyle name="Uitvoer 11 3 2 7 2" xfId="36692" xr:uid="{7DB8E72E-9A43-4662-AF3F-3E6E2070778B}"/>
    <cellStyle name="Uitvoer 11 3 2 8" xfId="28022" xr:uid="{E6799693-F94F-4785-8077-301D484EAC6E}"/>
    <cellStyle name="Uitvoer 11 3 2 8 2" xfId="56862" xr:uid="{463B17F4-C62F-4F6D-AA21-EECF90C76884}"/>
    <cellStyle name="Uitvoer 11 3 2 9" xfId="28778" xr:uid="{A3B3DECB-E731-4688-8990-4DA93BAF0D01}"/>
    <cellStyle name="Uitvoer 11 3 2 9 2" xfId="57618" xr:uid="{E6EC7FB4-4B28-4734-8EEB-9887E5442983}"/>
    <cellStyle name="Uitvoer 11 3 3" xfId="2077" xr:uid="{E82BB910-D942-4879-B909-F4112D1B7788}"/>
    <cellStyle name="Uitvoer 11 3 3 2" xfId="3402" xr:uid="{6361BFB1-5988-4BA4-A89D-3151BBD35C8A}"/>
    <cellStyle name="Uitvoer 11 3 3 2 2" xfId="6004" xr:uid="{E648AF82-2DA4-4BC9-9C93-36CFDC43CCE4}"/>
    <cellStyle name="Uitvoer 11 3 3 2 2 2" xfId="23253" xr:uid="{DEBAB2E4-0BEC-4D0C-9090-21393A004BF3}"/>
    <cellStyle name="Uitvoer 11 3 3 2 2 2 2" xfId="52093" xr:uid="{987FC31F-04CD-474E-A5DE-28F3050E4038}"/>
    <cellStyle name="Uitvoer 11 3 3 2 2 3" xfId="34853" xr:uid="{E9801715-96B4-43B5-A7C1-85E9148C4E03}"/>
    <cellStyle name="Uitvoer 11 3 3 2 3" xfId="11908" xr:uid="{7B238DD0-CEE4-4CE3-8DB3-A0DB8EAC2DEA}"/>
    <cellStyle name="Uitvoer 11 3 3 2 3 2" xfId="24349" xr:uid="{9B2B523F-FE55-4811-BC29-669FC2B760E2}"/>
    <cellStyle name="Uitvoer 11 3 3 2 3 2 2" xfId="53189" xr:uid="{2BA30814-29B4-4CBB-A9D7-039A4876E4A8}"/>
    <cellStyle name="Uitvoer 11 3 3 2 3 3" xfId="40756" xr:uid="{AFA14A8C-2541-4978-BE78-298EC76F48FD}"/>
    <cellStyle name="Uitvoer 11 3 3 2 4" xfId="18352" xr:uid="{98A0562A-77A5-40B4-9EDC-700786B228D5}"/>
    <cellStyle name="Uitvoer 11 3 3 2 4 2" xfId="24871" xr:uid="{AC88F8A8-13FB-4FDD-9F14-D2AE08080355}"/>
    <cellStyle name="Uitvoer 11 3 3 2 4 2 2" xfId="53711" xr:uid="{F8602C52-F6B2-43B0-8989-9C1A351A6D21}"/>
    <cellStyle name="Uitvoer 11 3 3 2 4 3" xfId="47192" xr:uid="{ED87B1D0-44FE-4649-8FBF-77FD2EA63DBD}"/>
    <cellStyle name="Uitvoer 11 3 3 2 5" xfId="20720" xr:uid="{EFFC2EBC-95CA-44AA-ACFB-EDA3C73FA921}"/>
    <cellStyle name="Uitvoer 11 3 3 2 5 2" xfId="27263" xr:uid="{44E043D1-B586-469A-8BA3-E7E514BC43DE}"/>
    <cellStyle name="Uitvoer 11 3 3 2 5 2 2" xfId="56103" xr:uid="{5C21A4D8-6F2E-4BB5-8AFE-B01997F31E67}"/>
    <cellStyle name="Uitvoer 11 3 3 2 5 3" xfId="49560" xr:uid="{E7C67EAD-16AA-4615-BF20-98B90F63D58F}"/>
    <cellStyle name="Uitvoer 11 3 3 2 6" xfId="32252" xr:uid="{92160A6E-17DA-4E15-8235-F925363C968A}"/>
    <cellStyle name="Uitvoer 11 3 3 3" xfId="2652" xr:uid="{4A3047CA-4909-4BB6-9BCF-4339B4CDF4F3}"/>
    <cellStyle name="Uitvoer 11 3 3 3 2" xfId="22574" xr:uid="{3DEACB2F-C513-4B4A-BB0B-0EB58B2F6EF2}"/>
    <cellStyle name="Uitvoer 11 3 3 3 2 2" xfId="51414" xr:uid="{DA8C31F0-C02A-474B-A415-CFABF991670C}"/>
    <cellStyle name="Uitvoer 11 3 3 3 3" xfId="14465" xr:uid="{887A7806-5D7B-4A6B-820A-660F130A3299}"/>
    <cellStyle name="Uitvoer 11 3 3 3 3 2" xfId="43313" xr:uid="{1705665B-3D74-4739-8E49-8F39769D7E3E}"/>
    <cellStyle name="Uitvoer 11 3 3 3 4" xfId="31502" xr:uid="{F71D6F2A-33EB-4861-A952-CCE6E4E05E57}"/>
    <cellStyle name="Uitvoer 11 3 3 4" xfId="5254" xr:uid="{7670BB37-0EEE-4F30-AB97-51BB0B513C95}"/>
    <cellStyle name="Uitvoer 11 3 3 4 2" xfId="23545" xr:uid="{FF613799-A9F8-4512-A677-814F8734C847}"/>
    <cellStyle name="Uitvoer 11 3 3 4 2 2" xfId="52385" xr:uid="{029138AC-DE53-4F14-84AC-37125153BB85}"/>
    <cellStyle name="Uitvoer 11 3 3 4 3" xfId="34103" xr:uid="{49FC1D02-2881-4054-B442-EEEA778B1017}"/>
    <cellStyle name="Uitvoer 11 3 3 5" xfId="17032" xr:uid="{C70E9C4D-C9AF-440D-A92D-0DF85E2C5576}"/>
    <cellStyle name="Uitvoer 11 3 3 5 2" xfId="22325" xr:uid="{F8C1F868-176C-4EE8-A121-F4C3344AE85D}"/>
    <cellStyle name="Uitvoer 11 3 3 5 2 2" xfId="51165" xr:uid="{46597A8F-F92C-46E3-A154-E921404987B2}"/>
    <cellStyle name="Uitvoer 11 3 3 5 3" xfId="45872" xr:uid="{85408AB2-910E-4318-BA8B-EBCA058CA38E}"/>
    <cellStyle name="Uitvoer 11 3 3 6" xfId="20029" xr:uid="{90D8D137-3425-448A-9AFD-61887B6C20EF}"/>
    <cellStyle name="Uitvoer 11 3 3 6 2" xfId="26540" xr:uid="{35A250E1-F529-4C9D-8768-AFEBF0C9E563}"/>
    <cellStyle name="Uitvoer 11 3 3 6 2 2" xfId="55380" xr:uid="{36ACB5CD-F4DD-4ADE-95D5-EE31044D8066}"/>
    <cellStyle name="Uitvoer 11 3 3 6 3" xfId="48869" xr:uid="{98362762-8CAF-41A6-9234-0C39567553D3}"/>
    <cellStyle name="Uitvoer 11 3 3 7" xfId="29151" xr:uid="{7E28424D-8C8F-43CD-9596-F1BDC16FF788}"/>
    <cellStyle name="Uitvoer 11 3 3 7 2" xfId="57991" xr:uid="{0217F2B0-46C2-4935-892E-61B19F8934E0}"/>
    <cellStyle name="Uitvoer 11 3 3 8" xfId="30928" xr:uid="{4AB39FFC-54F2-43EC-AE7B-6E385EAEE21A}"/>
    <cellStyle name="Uitvoer 11 3 4" xfId="2318" xr:uid="{DD1A494D-7A3D-4614-B31E-32F255DABBD5}"/>
    <cellStyle name="Uitvoer 11 3 4 2" xfId="17373" xr:uid="{2067493B-E9CA-4057-A0E4-9E7940DA654D}"/>
    <cellStyle name="Uitvoer 11 3 4 2 2" xfId="22816" xr:uid="{72AF1DD6-F795-4ECB-8F13-45778C75F9F1}"/>
    <cellStyle name="Uitvoer 11 3 4 2 2 2" xfId="51656" xr:uid="{12505782-2595-4371-8F58-E7EDAFB0A9EA}"/>
    <cellStyle name="Uitvoer 11 3 4 2 3" xfId="46213" xr:uid="{65043A8D-CDE5-4F96-AB39-5C6CDB1C3482}"/>
    <cellStyle name="Uitvoer 11 3 4 3" xfId="17958" xr:uid="{81F424AA-E89A-435B-B3E0-0738EF7A4EC7}"/>
    <cellStyle name="Uitvoer 11 3 4 3 2" xfId="23818" xr:uid="{07B1C3D6-C8F8-4AFD-A0B1-3E1800C036A4}"/>
    <cellStyle name="Uitvoer 11 3 4 3 2 2" xfId="52658" xr:uid="{AD9F809F-D424-4E54-AA8A-C629C85F23E4}"/>
    <cellStyle name="Uitvoer 11 3 4 3 3" xfId="46798" xr:uid="{323CD3BA-3321-402A-B97C-FBFA5AF39FA0}"/>
    <cellStyle name="Uitvoer 11 3 4 4" xfId="16713" xr:uid="{15FC0718-0C43-4545-82AE-29552121C369}"/>
    <cellStyle name="Uitvoer 11 3 4 4 2" xfId="21796" xr:uid="{7E4DA936-90DE-4693-BF81-7B3E7FE942DE}"/>
    <cellStyle name="Uitvoer 11 3 4 4 2 2" xfId="50636" xr:uid="{767C86EE-4731-4236-97F7-E3FC86839B14}"/>
    <cellStyle name="Uitvoer 11 3 4 4 3" xfId="45553" xr:uid="{BEEE8EC2-E4EC-4F04-A740-9FD44026F61A}"/>
    <cellStyle name="Uitvoer 11 3 4 5" xfId="20318" xr:uid="{B4A531D0-D5A4-41B6-A6C8-55984179E035}"/>
    <cellStyle name="Uitvoer 11 3 4 5 2" xfId="26765" xr:uid="{85A4FDD9-5399-4CD9-A31B-21D684780806}"/>
    <cellStyle name="Uitvoer 11 3 4 5 2 2" xfId="55605" xr:uid="{C2287E7E-86CF-4550-90B3-2F1E48F26770}"/>
    <cellStyle name="Uitvoer 11 3 4 5 3" xfId="49158" xr:uid="{A224F8DA-DF06-49D8-B962-133148339BED}"/>
    <cellStyle name="Uitvoer 11 3 4 6" xfId="9622" xr:uid="{48727406-D139-4021-AEE7-40E0DB163A24}"/>
    <cellStyle name="Uitvoer 11 3 4 6 2" xfId="38470" xr:uid="{98A67E49-DB99-460F-B6EF-59C55E1C5B31}"/>
    <cellStyle name="Uitvoer 11 3 4 7" xfId="31168" xr:uid="{A7B00930-B7FE-4036-9126-093B64B3722D}"/>
    <cellStyle name="Uitvoer 11 3 5" xfId="13699" xr:uid="{40BF3DE1-18D4-4AC1-9200-6A49999D25DF}"/>
    <cellStyle name="Uitvoer 11 3 5 2" xfId="22100" xr:uid="{0A4F9290-8FF0-44DF-8173-75E8A00F49B6}"/>
    <cellStyle name="Uitvoer 11 3 5 2 2" xfId="50940" xr:uid="{8D051D19-5C14-4FBE-AA98-C24D05815A54}"/>
    <cellStyle name="Uitvoer 11 3 5 3" xfId="42547" xr:uid="{FF0E7690-026F-4D69-90FC-1380BD8D1101}"/>
    <cellStyle name="Uitvoer 11 3 6" xfId="9814" xr:uid="{04B8AACD-B03C-4238-BBA7-B43F289ECDD0}"/>
    <cellStyle name="Uitvoer 11 3 6 2" xfId="21577" xr:uid="{160D699E-72C8-4424-AD17-5C3C986479EA}"/>
    <cellStyle name="Uitvoer 11 3 6 2 2" xfId="50417" xr:uid="{BE6E157D-2148-49A1-A1EB-1C2C3CB0411A}"/>
    <cellStyle name="Uitvoer 11 3 6 3" xfId="38662" xr:uid="{E022A8DE-790F-41EE-94FE-C6F8374FA10F}"/>
    <cellStyle name="Uitvoer 11 3 7" xfId="7767" xr:uid="{CF3D16A5-3439-47BF-B513-B7E458D33A44}"/>
    <cellStyle name="Uitvoer 11 3 7 2" xfId="21498" xr:uid="{6F266B97-22A4-4A33-949B-5550355A3DC0}"/>
    <cellStyle name="Uitvoer 11 3 7 2 2" xfId="50338" xr:uid="{179EA2E0-A877-41F3-B0FF-DEB2888668E6}"/>
    <cellStyle name="Uitvoer 11 3 7 3" xfId="36616" xr:uid="{BECD45D3-2293-4F1B-B256-F45431D807DB}"/>
    <cellStyle name="Uitvoer 11 3 8" xfId="18085" xr:uid="{714FC732-9E52-4150-BB72-FF81ED5DED33}"/>
    <cellStyle name="Uitvoer 11 3 8 2" xfId="24226" xr:uid="{22C1A585-9733-4E5B-8763-F2900CD7A20F}"/>
    <cellStyle name="Uitvoer 11 3 8 2 2" xfId="53066" xr:uid="{4614A374-DF74-4195-8698-38E1617B0018}"/>
    <cellStyle name="Uitvoer 11 3 8 3" xfId="46925" xr:uid="{B843834E-E3CB-4C99-9C10-7F21C483EA97}"/>
    <cellStyle name="Uitvoer 11 3 9" xfId="20770" xr:uid="{8B57BC2D-1D17-46A4-A5F5-8AC23B8E89AD}"/>
    <cellStyle name="Uitvoer 11 3 9 2" xfId="27323" xr:uid="{15928AF0-AF42-4B45-84FE-9E47C60714DD}"/>
    <cellStyle name="Uitvoer 11 3 9 2 2" xfId="56163" xr:uid="{641DF797-38A3-4025-9616-92EA3A891857}"/>
    <cellStyle name="Uitvoer 11 3 9 3" xfId="49610" xr:uid="{4E05F0FA-485B-4B6C-8C72-B3290001A5EF}"/>
    <cellStyle name="Uitvoer 11 4" xfId="1517" xr:uid="{F8E213E3-F042-46EE-8616-323402146FE3}"/>
    <cellStyle name="Uitvoer 11 4 10" xfId="30368" xr:uid="{63EE5865-C3DB-4C99-97E3-4CC20031A249}"/>
    <cellStyle name="Uitvoer 11 4 2" xfId="2850" xr:uid="{9B688078-214F-46D3-8CC6-CD33A345D674}"/>
    <cellStyle name="Uitvoer 11 4 2 2" xfId="3597" xr:uid="{18869A1B-B62C-4202-95A9-9D9D86940F75}"/>
    <cellStyle name="Uitvoer 11 4 2 2 2" xfId="6199" xr:uid="{147B5B3E-ECE3-4A7B-A42A-359FCA7518D8}"/>
    <cellStyle name="Uitvoer 11 4 2 2 2 2" xfId="35048" xr:uid="{BDBF3D55-2738-40E6-AC93-A4166DA765D1}"/>
    <cellStyle name="Uitvoer 11 4 2 2 3" xfId="22943" xr:uid="{52CE78D9-34D1-4F2C-AF39-3435FA7DC759}"/>
    <cellStyle name="Uitvoer 11 4 2 2 3 2" xfId="51783" xr:uid="{961FE6DD-77A9-4C34-B6D2-51F7A8B41D4D}"/>
    <cellStyle name="Uitvoer 11 4 2 2 4" xfId="32447" xr:uid="{23E986FE-02DC-4566-B071-C66EF54A3EA0}"/>
    <cellStyle name="Uitvoer 11 4 2 3" xfId="5452" xr:uid="{828A9DE7-F76E-4A8E-8360-3A66767B541B}"/>
    <cellStyle name="Uitvoer 11 4 2 3 2" xfId="23965" xr:uid="{7280591A-75CA-4C65-BC90-A5DD79B9C6B9}"/>
    <cellStyle name="Uitvoer 11 4 2 3 2 2" xfId="52805" xr:uid="{76C57E01-4BD7-4CFF-B6FD-D7D7589A1548}"/>
    <cellStyle name="Uitvoer 11 4 2 3 3" xfId="34301" xr:uid="{A4DD917C-971C-4A7C-84DD-99DAC2BDFFCE}"/>
    <cellStyle name="Uitvoer 11 4 2 4" xfId="11401" xr:uid="{61C67250-02AE-43BC-BB18-1EED0178D3CC}"/>
    <cellStyle name="Uitvoer 11 4 2 4 2" xfId="24523" xr:uid="{64608F69-E46B-4B95-A28E-80AF6CBB813F}"/>
    <cellStyle name="Uitvoer 11 4 2 4 2 2" xfId="53363" xr:uid="{6EF8D308-C87A-437B-862C-C02468AA156A}"/>
    <cellStyle name="Uitvoer 11 4 2 4 3" xfId="40249" xr:uid="{B69F36AD-9DF8-4CDF-8AD6-77F5CA5A2B2C}"/>
    <cellStyle name="Uitvoer 11 4 2 5" xfId="20410" xr:uid="{2AE1B2BE-7746-49B9-9578-4CE7392372F8}"/>
    <cellStyle name="Uitvoer 11 4 2 5 2" xfId="26915" xr:uid="{53701CD4-96A5-4618-8450-E04F6D7B200C}"/>
    <cellStyle name="Uitvoer 11 4 2 5 2 2" xfId="55755" xr:uid="{80314B5B-9784-4884-ACCA-3490EBC8F77D}"/>
    <cellStyle name="Uitvoer 11 4 2 5 3" xfId="49250" xr:uid="{2FE9D60C-AB31-4DAE-8654-57D401FECADD}"/>
    <cellStyle name="Uitvoer 11 4 2 6" xfId="29349" xr:uid="{DE9F3FF1-37B6-4991-8895-6131F9562C78}"/>
    <cellStyle name="Uitvoer 11 4 2 6 2" xfId="58189" xr:uid="{62A12258-BD75-4F78-A840-33954F7A529F}"/>
    <cellStyle name="Uitvoer 11 4 2 7" xfId="31700" xr:uid="{95D7623A-7C77-4104-ABB2-AE96BDDD74DC}"/>
    <cellStyle name="Uitvoer 11 4 3" xfId="2375" xr:uid="{B426758C-865C-4C66-9D85-8B487BAC2E00}"/>
    <cellStyle name="Uitvoer 11 4 3 2" xfId="22243" xr:uid="{48B2A0D1-4C92-4902-A200-2635157FFACB}"/>
    <cellStyle name="Uitvoer 11 4 3 2 2" xfId="51083" xr:uid="{B1C44472-F040-47AD-8632-0BBB2527299D}"/>
    <cellStyle name="Uitvoer 11 4 3 3" xfId="10725" xr:uid="{E69F11EC-6DE1-405D-B79D-B465F2E458C0}"/>
    <cellStyle name="Uitvoer 11 4 3 3 2" xfId="39573" xr:uid="{9F6EFF60-10E1-45E7-945E-6533B1F293B9}"/>
    <cellStyle name="Uitvoer 11 4 3 4" xfId="31225" xr:uid="{6B2D5842-C32D-4BEA-978E-8BA9218EABD6}"/>
    <cellStyle name="Uitvoer 11 4 4" xfId="13897" xr:uid="{144E719F-FB2C-4B33-B31C-8B8DB1E8B931}"/>
    <cellStyle name="Uitvoer 11 4 4 2" xfId="21421" xr:uid="{33C91BED-D99B-40C0-8E64-AF74D6AD3FCD}"/>
    <cellStyle name="Uitvoer 11 4 4 2 2" xfId="50261" xr:uid="{7D36EA0F-35BC-449E-AE01-F3286AF2B987}"/>
    <cellStyle name="Uitvoer 11 4 4 3" xfId="42745" xr:uid="{4DAAF464-19FA-4BB6-9F55-EC7AF0106ADB}"/>
    <cellStyle name="Uitvoer 11 4 5" xfId="15967" xr:uid="{C5806375-5F0A-4C77-A678-17C44A108DED}"/>
    <cellStyle name="Uitvoer 11 4 5 2" xfId="22300" xr:uid="{8CD8D6DF-6819-4189-858D-95F6E936C9DB}"/>
    <cellStyle name="Uitvoer 11 4 5 2 2" xfId="51140" xr:uid="{CA534FE9-64E5-42BC-8063-87944EAE331A}"/>
    <cellStyle name="Uitvoer 11 4 5 3" xfId="44815" xr:uid="{9A29B4A0-F47C-416A-A95F-0C7154AF6F01}"/>
    <cellStyle name="Uitvoer 11 4 6" xfId="10012" xr:uid="{1401603B-9393-4C64-B8D1-77BF0BD6B929}"/>
    <cellStyle name="Uitvoer 11 4 6 2" xfId="18119" xr:uid="{C61B1EA6-3349-4155-A1D3-02AEBFCA83C0}"/>
    <cellStyle name="Uitvoer 11 4 6 2 2" xfId="46959" xr:uid="{8CA7F845-D9C8-48EC-A389-03DD2A1792EF}"/>
    <cellStyle name="Uitvoer 11 4 6 3" xfId="24291" xr:uid="{6C65D778-3081-49F7-8751-8FFC17C0D88E}"/>
    <cellStyle name="Uitvoer 11 4 6 3 2" xfId="53131" xr:uid="{76CDAAB0-1BDA-4EE1-BE53-33518939F004}"/>
    <cellStyle name="Uitvoer 11 4 6 4" xfId="38860" xr:uid="{E25E27BC-37B3-42FD-86FE-824A8BB8652D}"/>
    <cellStyle name="Uitvoer 11 4 7" xfId="7903" xr:uid="{6CBDB725-486C-426D-B00E-E73AA5D8EF64}"/>
    <cellStyle name="Uitvoer 11 4 7 2" xfId="36751" xr:uid="{7DE44A83-9271-4024-8C19-D53F2418A38A}"/>
    <cellStyle name="Uitvoer 11 4 8" xfId="27837" xr:uid="{5A76DC58-EA1A-4862-A9CF-782F1393F7AB}"/>
    <cellStyle name="Uitvoer 11 4 8 2" xfId="56677" xr:uid="{05D7EF18-A157-43C2-A8A7-98D845412439}"/>
    <cellStyle name="Uitvoer 11 4 9" xfId="28593" xr:uid="{7714E789-2485-4579-9027-4C417F5D2CAF}"/>
    <cellStyle name="Uitvoer 11 4 9 2" xfId="57433" xr:uid="{41073508-41D9-4DAA-91B0-0F1E1B9E1E4D}"/>
    <cellStyle name="Uitvoer 11 5" xfId="1487" xr:uid="{20B44167-0E8C-404C-833E-7DF143295FD0}"/>
    <cellStyle name="Uitvoer 11 5 10" xfId="30338" xr:uid="{574E165C-6845-4239-96AF-6BB05F15AE29}"/>
    <cellStyle name="Uitvoer 11 5 2" xfId="2820" xr:uid="{9DD1A8D6-C729-4932-BDD3-21C5227C97C5}"/>
    <cellStyle name="Uitvoer 11 5 2 2" xfId="3567" xr:uid="{277A915B-88A0-4E59-94A3-3F5FE955EDA7}"/>
    <cellStyle name="Uitvoer 11 5 2 2 2" xfId="6169" xr:uid="{93D63CF5-0406-477D-9A81-8A685F86287C}"/>
    <cellStyle name="Uitvoer 11 5 2 2 2 2" xfId="35018" xr:uid="{F273E4A2-77EC-4A70-93D8-6B14EBE90D3B}"/>
    <cellStyle name="Uitvoer 11 5 2 2 3" xfId="22913" xr:uid="{33BA0989-7F6B-4A74-8653-B3FA9FAD7AA9}"/>
    <cellStyle name="Uitvoer 11 5 2 2 3 2" xfId="51753" xr:uid="{5419C0AB-C206-465F-BF97-0C65D5E2AC33}"/>
    <cellStyle name="Uitvoer 11 5 2 2 4" xfId="32417" xr:uid="{F8B0D509-8BE5-41D8-B053-78B33FA1D4A9}"/>
    <cellStyle name="Uitvoer 11 5 2 3" xfId="5422" xr:uid="{6F733801-722A-4D37-BBDF-421E121F72B2}"/>
    <cellStyle name="Uitvoer 11 5 2 3 2" xfId="23935" xr:uid="{B02F2BD2-F18A-4854-B8ED-E5FB2441E551}"/>
    <cellStyle name="Uitvoer 11 5 2 3 2 2" xfId="52775" xr:uid="{07A55B9A-7360-43C5-BD98-CB331825EAF6}"/>
    <cellStyle name="Uitvoer 11 5 2 3 3" xfId="34271" xr:uid="{9CD8E11F-3ECD-4800-A525-60C985D59463}"/>
    <cellStyle name="Uitvoer 11 5 2 4" xfId="11371" xr:uid="{2A1A5523-8AEA-46CB-984E-84EE4D52D8BD}"/>
    <cellStyle name="Uitvoer 11 5 2 4 2" xfId="24493" xr:uid="{AB046B60-29AD-439F-AE08-BB34D61332C9}"/>
    <cellStyle name="Uitvoer 11 5 2 4 2 2" xfId="53333" xr:uid="{1E3DBC43-08FA-40B2-9B04-A328BC9BA70B}"/>
    <cellStyle name="Uitvoer 11 5 2 4 3" xfId="40219" xr:uid="{57774410-CB70-4AC4-AE08-10793A1A4019}"/>
    <cellStyle name="Uitvoer 11 5 2 5" xfId="20380" xr:uid="{98D6EE43-7831-407C-B6F8-31D59202449A}"/>
    <cellStyle name="Uitvoer 11 5 2 5 2" xfId="26885" xr:uid="{B91AEEB2-6437-4A8E-A9D2-B7B51889CD4D}"/>
    <cellStyle name="Uitvoer 11 5 2 5 2 2" xfId="55725" xr:uid="{FB1E272B-A1E0-4460-B3F9-9EC90C2AA4B5}"/>
    <cellStyle name="Uitvoer 11 5 2 5 3" xfId="49220" xr:uid="{6A5F1B3D-10B1-4353-A72C-4B616FCA326F}"/>
    <cellStyle name="Uitvoer 11 5 2 6" xfId="29319" xr:uid="{FC7477EE-351F-4EE6-88AE-01BF499549D4}"/>
    <cellStyle name="Uitvoer 11 5 2 6 2" xfId="58159" xr:uid="{909F3D11-C7BE-4A68-AC0E-91A2D8C49F3C}"/>
    <cellStyle name="Uitvoer 11 5 2 7" xfId="31670" xr:uid="{0094E79D-00E7-49F4-9E09-842B992744C3}"/>
    <cellStyle name="Uitvoer 11 5 3" xfId="2360" xr:uid="{0281BED2-B21B-4438-A6FB-4F54DFB66B79}"/>
    <cellStyle name="Uitvoer 11 5 3 2" xfId="22213" xr:uid="{C267ACDF-66B5-40E1-BD23-49BD19BE99F8}"/>
    <cellStyle name="Uitvoer 11 5 3 2 2" xfId="51053" xr:uid="{5E7AAD1D-0F75-40B0-8423-EFD6F55E83D9}"/>
    <cellStyle name="Uitvoer 11 5 3 3" xfId="10695" xr:uid="{87EB450A-650E-4372-A48B-DE76ED318A09}"/>
    <cellStyle name="Uitvoer 11 5 3 3 2" xfId="39543" xr:uid="{C1266E2E-5EFB-45BC-B7E9-0AFF9BEEE4F4}"/>
    <cellStyle name="Uitvoer 11 5 3 4" xfId="31210" xr:uid="{61E236DE-43D5-4E15-ADBE-FF0356E027C4}"/>
    <cellStyle name="Uitvoer 11 5 4" xfId="13867" xr:uid="{4462C36D-11B9-45B0-8488-6F0E194A724B}"/>
    <cellStyle name="Uitvoer 11 5 4 2" xfId="21451" xr:uid="{A67FDD5B-4CD4-41F3-9AD5-E75C14D2100B}"/>
    <cellStyle name="Uitvoer 11 5 4 2 2" xfId="50291" xr:uid="{FA37A687-AEE8-4FA4-9E51-59EE2F922A8D}"/>
    <cellStyle name="Uitvoer 11 5 4 3" xfId="42715" xr:uid="{83E38594-232C-41FE-838D-9892E910BC19}"/>
    <cellStyle name="Uitvoer 11 5 5" xfId="16237" xr:uid="{FCBA3AE7-77AD-4974-A4DD-8405C13379F4}"/>
    <cellStyle name="Uitvoer 11 5 5 2" xfId="21839" xr:uid="{97D67C6D-47AC-46D5-8DC6-085BC2D82FEA}"/>
    <cellStyle name="Uitvoer 11 5 5 2 2" xfId="50679" xr:uid="{4C7E6E25-4238-4CE0-B74B-DA34759944D6}"/>
    <cellStyle name="Uitvoer 11 5 5 3" xfId="45085" xr:uid="{0171918A-2513-444D-83AA-3EDF8F956832}"/>
    <cellStyle name="Uitvoer 11 5 6" xfId="9982" xr:uid="{41734775-3E67-44DD-B599-164D63E44939}"/>
    <cellStyle name="Uitvoer 11 5 6 2" xfId="17248" xr:uid="{816F9AE9-9D34-447E-B454-63F6214D28CF}"/>
    <cellStyle name="Uitvoer 11 5 6 2 2" xfId="46088" xr:uid="{B3C32497-C39E-4F90-9CBE-6F36EBA798E9}"/>
    <cellStyle name="Uitvoer 11 5 6 3" xfId="22683" xr:uid="{298AA227-C8ED-49FA-88E3-416B481C31BF}"/>
    <cellStyle name="Uitvoer 11 5 6 3 2" xfId="51523" xr:uid="{525D70A3-420E-46CB-AB67-973FE02F40A0}"/>
    <cellStyle name="Uitvoer 11 5 6 4" xfId="38830" xr:uid="{09BEABE2-FDD2-474D-B5A9-4D4178F27A6A}"/>
    <cellStyle name="Uitvoer 11 5 7" xfId="8232" xr:uid="{2999BCD3-7518-4346-B5F1-7A595BD73FF8}"/>
    <cellStyle name="Uitvoer 11 5 7 2" xfId="37080" xr:uid="{97A1F544-736A-4F49-A3BF-D2A9415EB505}"/>
    <cellStyle name="Uitvoer 11 5 8" xfId="27807" xr:uid="{E861F063-7A2D-4988-8954-853C9CEE8D4D}"/>
    <cellStyle name="Uitvoer 11 5 8 2" xfId="56647" xr:uid="{446DA2CA-8F60-4BEE-804C-DB777A51F67F}"/>
    <cellStyle name="Uitvoer 11 5 9" xfId="28563" xr:uid="{5CCEB9EE-E694-4320-8CC0-7768FE4F9AB7}"/>
    <cellStyle name="Uitvoer 11 5 9 2" xfId="57403" xr:uid="{E6677D25-C815-473B-91D5-40C222534EC5}"/>
    <cellStyle name="Uitvoer 11 6" xfId="1563" xr:uid="{ACB6C24C-64A8-4F04-ABA3-9D26E181D657}"/>
    <cellStyle name="Uitvoer 11 6 10" xfId="30414" xr:uid="{50400153-41B6-43C8-9679-7E3D90C94CE6}"/>
    <cellStyle name="Uitvoer 11 6 2" xfId="2896" xr:uid="{64643E0C-C4DB-4A10-BF33-3D491C4E2B82}"/>
    <cellStyle name="Uitvoer 11 6 2 2" xfId="3643" xr:uid="{34D38457-1B9A-420F-B139-A79839E05549}"/>
    <cellStyle name="Uitvoer 11 6 2 2 2" xfId="6245" xr:uid="{31C911EB-4061-41B5-8C58-BF082AF5EA27}"/>
    <cellStyle name="Uitvoer 11 6 2 2 2 2" xfId="35094" xr:uid="{CB7D1993-C91B-4FA3-821C-DE82D485B44C}"/>
    <cellStyle name="Uitvoer 11 6 2 2 3" xfId="22973" xr:uid="{09CF4BD5-E262-48FA-B40E-F65DE659C618}"/>
    <cellStyle name="Uitvoer 11 6 2 2 3 2" xfId="51813" xr:uid="{2F8616E7-B5C2-4B63-8A3C-D3E1AC0C2B3E}"/>
    <cellStyle name="Uitvoer 11 6 2 2 4" xfId="32493" xr:uid="{A7C3D24A-980C-402F-BB50-62B3344A3F86}"/>
    <cellStyle name="Uitvoer 11 6 2 3" xfId="5498" xr:uid="{834E36C7-7976-4FD1-970F-2482357068F4}"/>
    <cellStyle name="Uitvoer 11 6 2 3 2" xfId="24005" xr:uid="{AC7C0BA3-9586-46A0-87CD-E5F9DA866CED}"/>
    <cellStyle name="Uitvoer 11 6 2 3 2 2" xfId="52845" xr:uid="{EAF54F05-9CB8-41F1-B45B-AF0D8E576B97}"/>
    <cellStyle name="Uitvoer 11 6 2 3 3" xfId="34347" xr:uid="{E1CDA1B0-37F1-45D4-AFA8-C164433830D0}"/>
    <cellStyle name="Uitvoer 11 6 2 4" xfId="11447" xr:uid="{C65D7E67-B4A0-4338-9DFD-7352E324DE7A}"/>
    <cellStyle name="Uitvoer 11 6 2 4 2" xfId="24553" xr:uid="{E87FF1E7-7AB7-47E6-87F5-5D5D6A915AF3}"/>
    <cellStyle name="Uitvoer 11 6 2 4 2 2" xfId="53393" xr:uid="{80A6ED24-FD91-4D88-988D-995958A2D406}"/>
    <cellStyle name="Uitvoer 11 6 2 4 3" xfId="40295" xr:uid="{4CF04688-65F9-45AD-948D-8F73E6BCFCC9}"/>
    <cellStyle name="Uitvoer 11 6 2 5" xfId="20456" xr:uid="{F3C2B707-6DB4-41C2-A63F-AFEA4E013570}"/>
    <cellStyle name="Uitvoer 11 6 2 5 2" xfId="26945" xr:uid="{A7CEDC0B-1BD1-4456-BDAB-01B6906D4396}"/>
    <cellStyle name="Uitvoer 11 6 2 5 2 2" xfId="55785" xr:uid="{CE5BB65F-79C1-4077-80DE-1AFE11612D8A}"/>
    <cellStyle name="Uitvoer 11 6 2 5 3" xfId="49296" xr:uid="{2A29B6E5-992D-4025-9F62-9CADF4DE8185}"/>
    <cellStyle name="Uitvoer 11 6 2 6" xfId="29395" xr:uid="{26D85F78-2DEF-4FAE-940E-A96D5C1C09A1}"/>
    <cellStyle name="Uitvoer 11 6 2 6 2" xfId="58235" xr:uid="{72B2A46A-C050-4124-87C3-D725829F91BB}"/>
    <cellStyle name="Uitvoer 11 6 2 7" xfId="31746" xr:uid="{17BFEFC2-2D94-4140-8F99-DA4CE9AA379C}"/>
    <cellStyle name="Uitvoer 11 6 3" xfId="2390" xr:uid="{E078DFD4-3709-4A4E-95C4-117EFFA4C0BE}"/>
    <cellStyle name="Uitvoer 11 6 3 2" xfId="22273" xr:uid="{4D5339F1-D79F-4763-947A-C18AED8DD1D5}"/>
    <cellStyle name="Uitvoer 11 6 3 2 2" xfId="51113" xr:uid="{DEE9FC60-D8CB-4EBC-85E8-4B3E264BF999}"/>
    <cellStyle name="Uitvoer 11 6 3 3" xfId="10771" xr:uid="{E429434F-8EF9-4C05-ABFA-83B86AC81CA3}"/>
    <cellStyle name="Uitvoer 11 6 3 3 2" xfId="39619" xr:uid="{36707A1E-3C97-436C-9B16-D0BBE0BE43EC}"/>
    <cellStyle name="Uitvoer 11 6 3 4" xfId="31240" xr:uid="{259A066E-0C15-4C99-B862-E8DCC82D9146}"/>
    <cellStyle name="Uitvoer 11 6 4" xfId="13943" xr:uid="{E35E0DD6-75BC-4568-A9EB-EEC6E4591A90}"/>
    <cellStyle name="Uitvoer 11 6 4 2" xfId="21381" xr:uid="{E6A5E810-C190-43CB-BC00-F0A780529DA1}"/>
    <cellStyle name="Uitvoer 11 6 4 2 2" xfId="50221" xr:uid="{E4411520-A759-48E5-BB66-592ABE8BC14B}"/>
    <cellStyle name="Uitvoer 11 6 4 3" xfId="42791" xr:uid="{F3C5BC3C-97EF-490B-B144-97E7A61D1773}"/>
    <cellStyle name="Uitvoer 11 6 5" xfId="16283" xr:uid="{13151DBC-8D4D-4215-B5FF-49AF6B7D339F}"/>
    <cellStyle name="Uitvoer 11 6 5 2" xfId="22190" xr:uid="{963E0167-D038-4E03-8DC2-E82958CB551F}"/>
    <cellStyle name="Uitvoer 11 6 5 2 2" xfId="51030" xr:uid="{A4CB1409-0B98-4685-9501-559D5C06B5A6}"/>
    <cellStyle name="Uitvoer 11 6 5 3" xfId="45131" xr:uid="{C8C3935B-CAC0-47E1-A090-7D6ABC808817}"/>
    <cellStyle name="Uitvoer 11 6 6" xfId="10058" xr:uid="{AC787778-AA65-4AFB-B767-73327F3868C9}"/>
    <cellStyle name="Uitvoer 11 6 6 2" xfId="18001" xr:uid="{CB97604E-4F76-486E-90D6-AA0BE62153BB}"/>
    <cellStyle name="Uitvoer 11 6 6 2 2" xfId="46841" xr:uid="{7FF3BDE8-2340-462A-B042-D7885250EB92}"/>
    <cellStyle name="Uitvoer 11 6 6 3" xfId="23893" xr:uid="{E4400AA5-5277-45B3-9A22-A56C10392262}"/>
    <cellStyle name="Uitvoer 11 6 6 3 2" xfId="52733" xr:uid="{7F89413A-B169-4D67-84E3-717D9468459B}"/>
    <cellStyle name="Uitvoer 11 6 6 4" xfId="38906" xr:uid="{F9C087D4-D1B0-4AD7-A101-15EA1158E853}"/>
    <cellStyle name="Uitvoer 11 6 7" xfId="8278" xr:uid="{33CD0EE9-B2EB-4E6E-AD4B-510036BC4379}"/>
    <cellStyle name="Uitvoer 11 6 7 2" xfId="37126" xr:uid="{BFDA4FC0-837E-4FCE-A11C-81D92E343437}"/>
    <cellStyle name="Uitvoer 11 6 8" xfId="27883" xr:uid="{9310330B-BF12-44B6-97F1-A2F9B457C874}"/>
    <cellStyle name="Uitvoer 11 6 8 2" xfId="56723" xr:uid="{13B8B2F6-3D1B-4ABB-80AC-D91D2B3E4FC5}"/>
    <cellStyle name="Uitvoer 11 6 9" xfId="28639" xr:uid="{984504F6-9483-4180-A421-A7776FCCBB77}"/>
    <cellStyle name="Uitvoer 11 6 9 2" xfId="57479" xr:uid="{AFDE213B-7532-41DC-885B-463C289D8325}"/>
    <cellStyle name="Uitvoer 11 7" xfId="1930" xr:uid="{806C366B-0617-4A1E-A59F-D88E34893AAA}"/>
    <cellStyle name="Uitvoer 11 7 2" xfId="3263" xr:uid="{86DDD787-6AF7-4610-8245-342ED4EB14E3}"/>
    <cellStyle name="Uitvoer 11 7 2 2" xfId="5865" xr:uid="{A155190D-F207-4EBC-9558-30BAD69A3B69}"/>
    <cellStyle name="Uitvoer 11 7 2 2 2" xfId="22762" xr:uid="{A1A11CF4-B694-4CBA-B570-A733958174FE}"/>
    <cellStyle name="Uitvoer 11 7 2 2 2 2" xfId="51602" xr:uid="{7F58E85C-B0B1-47B0-A7BA-508B72D6D619}"/>
    <cellStyle name="Uitvoer 11 7 2 2 3" xfId="34714" xr:uid="{E6B73ABC-9E22-48F4-B61B-84536691A227}"/>
    <cellStyle name="Uitvoer 11 7 2 3" xfId="11799" xr:uid="{53DF3FC1-61AE-4FB2-BC23-8504FF29EBF4}"/>
    <cellStyle name="Uitvoer 11 7 2 3 2" xfId="23739" xr:uid="{E374FDF5-475C-4576-AEDE-E7A941BDBB0F}"/>
    <cellStyle name="Uitvoer 11 7 2 3 2 2" xfId="52579" xr:uid="{147AD962-610B-4D76-B879-3B44737E4463}"/>
    <cellStyle name="Uitvoer 11 7 2 3 3" xfId="40647" xr:uid="{9F0C0BE1-8843-411B-9101-102D694E0770}"/>
    <cellStyle name="Uitvoer 11 7 2 4" xfId="16661" xr:uid="{86219E82-9284-4CA7-848F-4DB911D53F52}"/>
    <cellStyle name="Uitvoer 11 7 2 4 2" xfId="21735" xr:uid="{E4A9FAB0-24CF-4C5F-B07D-88C71ABD733A}"/>
    <cellStyle name="Uitvoer 11 7 2 4 2 2" xfId="50575" xr:uid="{A90BFD3B-21B5-41C9-975E-199A13DDAE83}"/>
    <cellStyle name="Uitvoer 11 7 2 4 3" xfId="45501" xr:uid="{AE9C6E9E-D799-41A7-8EE6-3CA2CC555AFF}"/>
    <cellStyle name="Uitvoer 11 7 2 5" xfId="20224" xr:uid="{E319F976-F152-46E4-B4CF-B9553D8E0D2B}"/>
    <cellStyle name="Uitvoer 11 7 2 5 2" xfId="26703" xr:uid="{6718BA50-92CC-4D28-9F45-0276E32D9747}"/>
    <cellStyle name="Uitvoer 11 7 2 5 2 2" xfId="55543" xr:uid="{BC8C0507-B1E3-45FE-ADF6-DBBF544825A3}"/>
    <cellStyle name="Uitvoer 11 7 2 5 3" xfId="49064" xr:uid="{AFDDC0C2-8F25-4E5D-9918-055B0EF84DBA}"/>
    <cellStyle name="Uitvoer 11 7 2 6" xfId="32113" xr:uid="{F790BC39-B05C-4772-BFF6-F4815DCBC6E8}"/>
    <cellStyle name="Uitvoer 11 7 3" xfId="2507" xr:uid="{A62579EA-4C84-4319-B417-12E77C1216A2}"/>
    <cellStyle name="Uitvoer 11 7 3 2" xfId="22028" xr:uid="{0A74D7B0-4651-4D9E-997B-67C67F3B8F5C}"/>
    <cellStyle name="Uitvoer 11 7 3 2 2" xfId="50868" xr:uid="{CED2CD25-5306-48A2-9CEF-DF1A8BA122C4}"/>
    <cellStyle name="Uitvoer 11 7 3 3" xfId="14320" xr:uid="{CAA2F3B3-BECE-4940-9FCA-2B9D0DCA9C92}"/>
    <cellStyle name="Uitvoer 11 7 3 3 2" xfId="43168" xr:uid="{93467EEA-9600-445D-A2BB-C8CBDCC24B9C}"/>
    <cellStyle name="Uitvoer 11 7 3 4" xfId="31357" xr:uid="{E84B82DC-CE63-4666-AD97-B4676A5F10E2}"/>
    <cellStyle name="Uitvoer 11 7 4" xfId="5109" xr:uid="{5E7C0A9A-B2AA-4D5E-A8B7-F43ED94DDE51}"/>
    <cellStyle name="Uitvoer 11 7 4 2" xfId="22992" xr:uid="{EA16600A-5132-4019-9683-A214EE6975C2}"/>
    <cellStyle name="Uitvoer 11 7 4 2 2" xfId="51832" xr:uid="{4DE858D6-6444-4ED4-8954-CF97F6B5B406}"/>
    <cellStyle name="Uitvoer 11 7 4 3" xfId="33958" xr:uid="{023FA558-5BF3-47CE-A68B-48958AAEB01C}"/>
    <cellStyle name="Uitvoer 11 7 5" xfId="17842" xr:uid="{AB15CD24-ED08-4448-9013-B8B94C7DE35F}"/>
    <cellStyle name="Uitvoer 11 7 5 2" xfId="23645" xr:uid="{D14569B1-AD10-4381-BB03-DD37F8468A13}"/>
    <cellStyle name="Uitvoer 11 7 5 2 2" xfId="52485" xr:uid="{2B3F2526-D18D-4FE5-B4FD-C498EBCD1B2A}"/>
    <cellStyle name="Uitvoer 11 7 5 3" xfId="46682" xr:uid="{877634DC-F36D-4D06-B7BF-A37419757C65}"/>
    <cellStyle name="Uitvoer 11 7 6" xfId="17330" xr:uid="{0E82FDFB-B8EA-4730-A9DD-264E0A608362}"/>
    <cellStyle name="Uitvoer 11 7 6 2" xfId="22787" xr:uid="{89694B3F-A7D7-4B13-A87F-A12778DAACD9}"/>
    <cellStyle name="Uitvoer 11 7 6 2 2" xfId="51627" xr:uid="{2C5E23D9-0EF8-4B79-8BBE-E18B1E534B1C}"/>
    <cellStyle name="Uitvoer 11 7 6 3" xfId="46170" xr:uid="{792DD9C2-405E-4E89-B4AC-6EDFBB4307AA}"/>
    <cellStyle name="Uitvoer 11 7 7" xfId="29006" xr:uid="{7BD420FA-7DDD-44D1-B818-AF0E8535F91D}"/>
    <cellStyle name="Uitvoer 11 7 7 2" xfId="57846" xr:uid="{99BF1C97-3435-41F4-B82F-11BE60475292}"/>
    <cellStyle name="Uitvoer 11 7 8" xfId="30781" xr:uid="{9F9D2986-C066-45E2-8D64-7B58711E6093}"/>
    <cellStyle name="Uitvoer 11 8" xfId="2171" xr:uid="{8C3E6A0B-1B6F-4336-8593-F8C4C191D753}"/>
    <cellStyle name="Uitvoer 11 8 2" xfId="16769" xr:uid="{1B7943D6-7B0C-4F85-AD97-CBA38D0CC101}"/>
    <cellStyle name="Uitvoer 11 8 2 2" xfId="21899" xr:uid="{523FD922-5CFF-4C11-A9C0-F64BADE332D5}"/>
    <cellStyle name="Uitvoer 11 8 2 2 2" xfId="50739" xr:uid="{5FE4B807-B5D6-409D-B20C-04F975BB0DD4}"/>
    <cellStyle name="Uitvoer 11 8 2 3" xfId="45609" xr:uid="{A287637C-F858-4BCB-8E61-7D2D1FE7DB9C}"/>
    <cellStyle name="Uitvoer 11 8 3" xfId="17653" xr:uid="{6C85FFFD-03CF-445B-A1E6-9FAB77FD8D1D}"/>
    <cellStyle name="Uitvoer 11 8 3 2" xfId="23184" xr:uid="{E9C69290-1E29-4272-A68E-D18A56E16B33}"/>
    <cellStyle name="Uitvoer 11 8 3 2 2" xfId="52024" xr:uid="{75A515C4-C486-4D2A-B457-5C25387E7C5B}"/>
    <cellStyle name="Uitvoer 11 8 3 3" xfId="46493" xr:uid="{4CBB119C-15CE-49FC-A8BC-738B2AA052C2}"/>
    <cellStyle name="Uitvoer 11 8 4" xfId="17552" xr:uid="{68F56616-DD0B-47B7-B954-0478C925FC06}"/>
    <cellStyle name="Uitvoer 11 8 4 2" xfId="23100" xr:uid="{E5B5D974-63AC-47B5-8CC9-CC12FBF3474D}"/>
    <cellStyle name="Uitvoer 11 8 4 2 2" xfId="51940" xr:uid="{7588DFA8-4B0C-42FE-99A4-E22095A67CD1}"/>
    <cellStyle name="Uitvoer 11 8 4 3" xfId="46392" xr:uid="{4170B86C-B6AF-4869-A6C9-869146BF6DF1}"/>
    <cellStyle name="Uitvoer 11 8 5" xfId="18626" xr:uid="{9C0E2F60-995D-4DB5-8E78-B147C19F01C9}"/>
    <cellStyle name="Uitvoer 11 8 5 2" xfId="25142" xr:uid="{035E9240-3D28-4C99-9BC7-B8BDEB680E54}"/>
    <cellStyle name="Uitvoer 11 8 5 2 2" xfId="53982" xr:uid="{B68663EE-C351-4AA1-953D-EAC79BE13D06}"/>
    <cellStyle name="Uitvoer 11 8 5 3" xfId="47466" xr:uid="{FB82E1DE-8BDC-4288-B5CF-EC3414C019CE}"/>
    <cellStyle name="Uitvoer 11 8 6" xfId="9475" xr:uid="{0E5848DB-B191-4AEA-9E5F-A9AB44C0BE69}"/>
    <cellStyle name="Uitvoer 11 8 6 2" xfId="38323" xr:uid="{EFB303A3-8D82-4464-81ED-0B78670F7737}"/>
    <cellStyle name="Uitvoer 11 8 7" xfId="31021" xr:uid="{640FF7DC-562E-44CB-8CC6-B2A1A9B8E7CA}"/>
    <cellStyle name="Uitvoer 11 9" xfId="13554" xr:uid="{6C7230F4-3114-474D-B33A-D2C7A7CF8A49}"/>
    <cellStyle name="Uitvoer 11 9 2" xfId="17231" xr:uid="{0B0DC08B-CAAD-452B-8AFF-0D229CBD59F1}"/>
    <cellStyle name="Uitvoer 11 9 2 2" xfId="22659" xr:uid="{C5DEFEDE-5980-4F40-BBD7-C06367FE5C7B}"/>
    <cellStyle name="Uitvoer 11 9 2 2 2" xfId="51499" xr:uid="{1B506202-B80F-48C5-A372-6381CBC20BE8}"/>
    <cellStyle name="Uitvoer 11 9 2 3" xfId="46071" xr:uid="{3B2F41F8-B7F8-4187-8916-F8B4875341BC}"/>
    <cellStyle name="Uitvoer 11 9 3" xfId="17822" xr:uid="{1952944F-78EB-4B5F-A40B-24260DF40709}"/>
    <cellStyle name="Uitvoer 11 9 3 2" xfId="23612" xr:uid="{1FDB8A3B-E8DC-45D5-A1D3-2172B91E5133}"/>
    <cellStyle name="Uitvoer 11 9 3 2 2" xfId="52452" xr:uid="{FC10B8F3-8E58-4DD7-82EB-2C7E3031CD0F}"/>
    <cellStyle name="Uitvoer 11 9 3 3" xfId="46662" xr:uid="{D044F705-DE4E-48A2-BD27-92EB08796A97}"/>
    <cellStyle name="Uitvoer 11 9 4" xfId="17260" xr:uid="{84441F22-D1FF-476A-8899-78670BF42738}"/>
    <cellStyle name="Uitvoer 11 9 4 2" xfId="22694" xr:uid="{4E391D58-FDA2-444D-B783-F195476C9F73}"/>
    <cellStyle name="Uitvoer 11 9 4 2 2" xfId="51534" xr:uid="{AC707A3D-985A-458A-8E61-C49D91524835}"/>
    <cellStyle name="Uitvoer 11 9 4 3" xfId="46100" xr:uid="{80391372-5EAF-4CC6-A034-A89BBB91FA8A}"/>
    <cellStyle name="Uitvoer 11 9 5" xfId="20072" xr:uid="{CD456D75-92B1-4609-98DB-C69219D9364B}"/>
    <cellStyle name="Uitvoer 11 9 5 2" xfId="26583" xr:uid="{4454A9F9-5100-4CBB-92B3-55F075CBEB36}"/>
    <cellStyle name="Uitvoer 11 9 5 2 2" xfId="55423" xr:uid="{A6C4F7E3-1EBF-4C29-A109-F28525D25979}"/>
    <cellStyle name="Uitvoer 11 9 5 3" xfId="48912" xr:uid="{47AEE56F-EB1A-4FC2-ADDD-69C9FAE20F1B}"/>
    <cellStyle name="Uitvoer 11 9 6" xfId="42402" xr:uid="{7D4B6E00-E73F-4428-942A-D996F49AFA45}"/>
    <cellStyle name="Uitvoer 12" xfId="601" xr:uid="{00000000-0005-0000-0000-0000EB030000}"/>
    <cellStyle name="Uitvoer 12 10" xfId="9670" xr:uid="{3EB4D7F4-3B33-4166-B467-AD32D14C9641}"/>
    <cellStyle name="Uitvoer 12 10 2" xfId="21763" xr:uid="{B183FBF0-746F-4E74-B569-DA5C534949D5}"/>
    <cellStyle name="Uitvoer 12 10 2 2" xfId="50603" xr:uid="{B901BF7A-13A1-4A41-A3D7-D97E3EC28A57}"/>
    <cellStyle name="Uitvoer 12 10 3" xfId="38518" xr:uid="{B973AFBC-9167-4EA8-9351-8A2FBDE9D247}"/>
    <cellStyle name="Uitvoer 12 11" xfId="7621" xr:uid="{A3FD5201-CD93-4E85-B8B8-325665836383}"/>
    <cellStyle name="Uitvoer 12 11 2" xfId="24187" xr:uid="{CB630278-7608-45A7-952F-8F469482BBEC}"/>
    <cellStyle name="Uitvoer 12 11 2 2" xfId="53027" xr:uid="{518BC44B-2E7E-4532-A136-FAF6A94A7C46}"/>
    <cellStyle name="Uitvoer 12 11 3" xfId="36470" xr:uid="{C5BE4AB4-7BA2-4401-9DB9-0EF18669670A}"/>
    <cellStyle name="Uitvoer 12 12" xfId="17749" xr:uid="{1BC43B94-5CBA-4404-83E8-CECB23FFE1FF}"/>
    <cellStyle name="Uitvoer 12 12 2" xfId="23443" xr:uid="{83579671-1D9B-48D2-A0BF-42FF612E9115}"/>
    <cellStyle name="Uitvoer 12 12 2 2" xfId="52283" xr:uid="{4947F1E6-138C-4526-8119-6DBB52F5B510}"/>
    <cellStyle name="Uitvoer 12 12 3" xfId="46589" xr:uid="{1345575E-899E-4B98-B143-6822297D7D1E}"/>
    <cellStyle name="Uitvoer 12 13" xfId="20816" xr:uid="{06CA4A3A-EE0B-4FEF-8D9D-9565110FB589}"/>
    <cellStyle name="Uitvoer 12 13 2" xfId="27371" xr:uid="{11CBBB05-56A5-4603-BDA0-3CAE268AFC68}"/>
    <cellStyle name="Uitvoer 12 13 2 2" xfId="56211" xr:uid="{3486AE8A-1290-41AA-8945-1740BCD48743}"/>
    <cellStyle name="Uitvoer 12 13 3" xfId="49656" xr:uid="{D05E25A0-6E73-41B3-B2AB-91F14413014D}"/>
    <cellStyle name="Uitvoer 12 14" xfId="27543" xr:uid="{1426AF6D-B0A7-4200-89F5-01EEAEF5EE73}"/>
    <cellStyle name="Uitvoer 12 14 2" xfId="56383" xr:uid="{86A59EBC-9C68-462D-BF0E-7DC41F3679B0}"/>
    <cellStyle name="Uitvoer 12 15" xfId="28251" xr:uid="{9CE215E3-BA34-4DC5-88B7-C247C329FEEF}"/>
    <cellStyle name="Uitvoer 12 15 2" xfId="57091" xr:uid="{98D4413D-A5B9-4280-94B3-01352BE3AEAA}"/>
    <cellStyle name="Uitvoer 12 16" xfId="1173" xr:uid="{9D1A4FF2-346B-4C2D-AD1A-22EBBE0B4DDA}"/>
    <cellStyle name="Uitvoer 12 16 2" xfId="30024" xr:uid="{DA226EE4-A214-4EC7-A368-70F186D88BF7}"/>
    <cellStyle name="Uitvoer 12 17" xfId="29763" xr:uid="{87CA5744-1ECD-49E5-A0FD-F0C77185C30A}"/>
    <cellStyle name="Uitvoer 12 2" xfId="1079" xr:uid="{00000000-0005-0000-0000-0000EC030000}"/>
    <cellStyle name="Uitvoer 12 2 10" xfId="27643" xr:uid="{06D36EAD-ACF6-4A07-9530-79B8013931A0}"/>
    <cellStyle name="Uitvoer 12 2 10 2" xfId="56483" xr:uid="{E24052EB-019E-4E2C-BB35-EF1BA7835FB4}"/>
    <cellStyle name="Uitvoer 12 2 11" xfId="28396" xr:uid="{50362F18-7565-4A5C-A640-3A17700564BB}"/>
    <cellStyle name="Uitvoer 12 2 11 2" xfId="57236" xr:uid="{FC7B3CCF-84C8-4BF8-A11D-BE2D52AB2596}"/>
    <cellStyle name="Uitvoer 12 2 12" xfId="1320" xr:uid="{7196AB4A-0D8D-4F0D-A030-58BAB300FC32}"/>
    <cellStyle name="Uitvoer 12 2 12 2" xfId="30171" xr:uid="{43FEFF2A-9DA2-4E50-9ED0-5F5F94BEFD83}"/>
    <cellStyle name="Uitvoer 12 2 13" xfId="29933" xr:uid="{DC853FD4-5566-4123-9B96-6A7247EDDCDE}"/>
    <cellStyle name="Uitvoer 12 2 2" xfId="1703" xr:uid="{EB0B7ACE-0580-4332-ADC9-2C48091BAAED}"/>
    <cellStyle name="Uitvoer 12 2 2 10" xfId="30554" xr:uid="{50E0BC47-302A-453B-B104-F6C53EF0B79D}"/>
    <cellStyle name="Uitvoer 12 2 2 2" xfId="3036" xr:uid="{0CEB9453-1082-4016-9CE5-CF011CB4CCE7}"/>
    <cellStyle name="Uitvoer 12 2 2 2 2" xfId="3783" xr:uid="{E4FC5A5A-48EF-489D-99C0-9A213ABFCB33}"/>
    <cellStyle name="Uitvoer 12 2 2 2 2 2" xfId="6385" xr:uid="{9132BAF4-4141-4E82-BC7A-4D4FC55DC164}"/>
    <cellStyle name="Uitvoer 12 2 2 2 2 2 2" xfId="35234" xr:uid="{2329EBB0-12AC-4BA7-9C02-57CEA9FA96F4}"/>
    <cellStyle name="Uitvoer 12 2 2 2 2 3" xfId="23069" xr:uid="{0990CF84-0CFD-4AD2-A323-131B1EA182C5}"/>
    <cellStyle name="Uitvoer 12 2 2 2 2 3 2" xfId="51909" xr:uid="{6D634FF0-AE89-4563-A0A8-F46DC3A03E1F}"/>
    <cellStyle name="Uitvoer 12 2 2 2 2 4" xfId="32633" xr:uid="{02E0E20B-9E35-46CD-BF56-96ADBEAC90C9}"/>
    <cellStyle name="Uitvoer 12 2 2 2 3" xfId="5638" xr:uid="{D6926541-2A6F-413F-BE5C-3B05F61C559E}"/>
    <cellStyle name="Uitvoer 12 2 2 2 3 2" xfId="24127" xr:uid="{89FFED0E-9258-4DE0-806C-E3A4790A1AB5}"/>
    <cellStyle name="Uitvoer 12 2 2 2 3 2 2" xfId="52967" xr:uid="{FADD1874-14E5-408B-9DAE-EA66C527AE8F}"/>
    <cellStyle name="Uitvoer 12 2 2 2 3 3" xfId="34487" xr:uid="{193D822A-A62A-43F8-A09F-AFEA35C793F7}"/>
    <cellStyle name="Uitvoer 12 2 2 2 4" xfId="11587" xr:uid="{1D45575E-DAF3-4FCE-965F-C0C6C6DB4CE9}"/>
    <cellStyle name="Uitvoer 12 2 2 2 4 2" xfId="24661" xr:uid="{C48471D7-4AB8-4473-8FC1-9DF3A0C1B194}"/>
    <cellStyle name="Uitvoer 12 2 2 2 4 2 2" xfId="53501" xr:uid="{2FF85128-7428-46C4-8248-A930DA72002E}"/>
    <cellStyle name="Uitvoer 12 2 2 2 4 3" xfId="40435" xr:uid="{69A9032C-639D-4085-BFC7-906FBBDB22E4}"/>
    <cellStyle name="Uitvoer 12 2 2 2 5" xfId="20536" xr:uid="{A97A4A14-6D19-4193-B81B-E6E3FB53A3F0}"/>
    <cellStyle name="Uitvoer 12 2 2 2 5 2" xfId="27053" xr:uid="{CE6788B3-4445-4D5F-9761-CCD589997140}"/>
    <cellStyle name="Uitvoer 12 2 2 2 5 2 2" xfId="55893" xr:uid="{F0EEFE09-15A2-4488-BEAC-E7F54A0DE878}"/>
    <cellStyle name="Uitvoer 12 2 2 2 5 3" xfId="49376" xr:uid="{49DBCD03-D734-4344-A369-1EA847F5B57D}"/>
    <cellStyle name="Uitvoer 12 2 2 2 6" xfId="29535" xr:uid="{311F1B50-0660-4AFE-AA5B-DF0DAB185245}"/>
    <cellStyle name="Uitvoer 12 2 2 2 6 2" xfId="58375" xr:uid="{63662C6D-FD59-4C1F-9214-21A95AF34511}"/>
    <cellStyle name="Uitvoer 12 2 2 2 7" xfId="31886" xr:uid="{5D04783C-66F9-41FE-B0EC-A10674C08216}"/>
    <cellStyle name="Uitvoer 12 2 2 3" xfId="2408" xr:uid="{1A1AE95B-061A-471E-91FA-8F134E468D06}"/>
    <cellStyle name="Uitvoer 12 2 2 3 2" xfId="22368" xr:uid="{FFC1740C-E9FB-48EC-9E65-2F71F096B18B}"/>
    <cellStyle name="Uitvoer 12 2 2 3 2 2" xfId="51208" xr:uid="{0A020BE9-9EDC-4AC8-964D-C88DDD5CFD62}"/>
    <cellStyle name="Uitvoer 12 2 2 3 3" xfId="10911" xr:uid="{ABDB53AF-9A7C-41D9-B37E-4741A9239240}"/>
    <cellStyle name="Uitvoer 12 2 2 3 3 2" xfId="39759" xr:uid="{663F002D-0F23-4D81-A88E-9D427FC818E2}"/>
    <cellStyle name="Uitvoer 12 2 2 3 4" xfId="31258" xr:uid="{533AF1EE-6460-4986-A47D-8AE6525BEC0F}"/>
    <cellStyle name="Uitvoer 12 2 2 4" xfId="14083" xr:uid="{CC2B7BD5-70CC-413F-BD76-99139C366F4F}"/>
    <cellStyle name="Uitvoer 12 2 2 4 2" xfId="23314" xr:uid="{4CC56E60-DBA4-42BF-AE5F-F08B91972065}"/>
    <cellStyle name="Uitvoer 12 2 2 4 2 2" xfId="52154" xr:uid="{30488C60-8DB3-4D2A-B206-605F0BEC32C9}"/>
    <cellStyle name="Uitvoer 12 2 2 4 3" xfId="42931" xr:uid="{79D1C2B6-8F8B-4822-9247-187981C2B51C}"/>
    <cellStyle name="Uitvoer 12 2 2 5" xfId="15907" xr:uid="{A3ECF3F4-37B9-4C49-B926-C93206CA4785}"/>
    <cellStyle name="Uitvoer 12 2 2 5 2" xfId="24033" xr:uid="{7918759D-18C6-4CA9-B136-3384841215F7}"/>
    <cellStyle name="Uitvoer 12 2 2 5 2 2" xfId="52873" xr:uid="{A00D7230-3BBB-473E-90E7-F91A41F471FF}"/>
    <cellStyle name="Uitvoer 12 2 2 5 3" xfId="44755" xr:uid="{6947F807-89F0-41C8-A779-EB5231560553}"/>
    <cellStyle name="Uitvoer 12 2 2 6" xfId="10198" xr:uid="{190A7895-B008-4782-8DB9-6366B34036C0}"/>
    <cellStyle name="Uitvoer 12 2 2 6 2" xfId="19845" xr:uid="{6132BF48-15FF-415F-A45C-F874B640630D}"/>
    <cellStyle name="Uitvoer 12 2 2 6 2 2" xfId="48685" xr:uid="{969B5E5C-C500-414E-89A8-BAD7A5B1D737}"/>
    <cellStyle name="Uitvoer 12 2 2 6 3" xfId="26330" xr:uid="{76A713DD-8669-4AD7-9C8B-A6061887A27E}"/>
    <cellStyle name="Uitvoer 12 2 2 6 3 2" xfId="55170" xr:uid="{947AB2C2-481B-42FD-A38A-36BA455F66E7}"/>
    <cellStyle name="Uitvoer 12 2 2 6 4" xfId="39046" xr:uid="{87D549AB-DE2A-488F-82D0-9DECD29490D2}"/>
    <cellStyle name="Uitvoer 12 2 2 7" xfId="7843" xr:uid="{F9A2CCA7-9B48-43FF-9E52-18952F446E93}"/>
    <cellStyle name="Uitvoer 12 2 2 7 2" xfId="36691" xr:uid="{6652CCC4-8526-402F-B890-0833DB409DBA}"/>
    <cellStyle name="Uitvoer 12 2 2 8" xfId="28023" xr:uid="{7B068B03-D914-46DC-851A-703D03E67A41}"/>
    <cellStyle name="Uitvoer 12 2 2 8 2" xfId="56863" xr:uid="{34322090-1B92-4864-9284-AD397C41A9E3}"/>
    <cellStyle name="Uitvoer 12 2 2 9" xfId="28779" xr:uid="{5AF2EA19-C5E1-4DF9-BED6-22D33DC3F5C5}"/>
    <cellStyle name="Uitvoer 12 2 2 9 2" xfId="57619" xr:uid="{649FEBCA-F05C-4DEF-AD9E-90B8B9B3ED1E}"/>
    <cellStyle name="Uitvoer 12 2 3" xfId="2078" xr:uid="{9D0829D2-615A-4573-A200-82A0219E5FDF}"/>
    <cellStyle name="Uitvoer 12 2 3 2" xfId="3403" xr:uid="{63CCF079-470F-430A-953D-37CAE329BEBF}"/>
    <cellStyle name="Uitvoer 12 2 3 2 2" xfId="6005" xr:uid="{80B85598-0BBA-4B56-A9C0-89B5D546BD77}"/>
    <cellStyle name="Uitvoer 12 2 3 2 2 2" xfId="23254" xr:uid="{73C205CF-AA37-4138-B05D-0EB59A78FE87}"/>
    <cellStyle name="Uitvoer 12 2 3 2 2 2 2" xfId="52094" xr:uid="{49299C25-84D5-46BB-8907-E12050F244CE}"/>
    <cellStyle name="Uitvoer 12 2 3 2 2 3" xfId="34854" xr:uid="{4D642B76-71FD-400D-A4B4-FE441E14B990}"/>
    <cellStyle name="Uitvoer 12 2 3 2 3" xfId="11909" xr:uid="{86E27797-E754-47E1-98DA-4CC605E68561}"/>
    <cellStyle name="Uitvoer 12 2 3 2 3 2" xfId="24350" xr:uid="{FE1E1F23-F914-4731-BA35-867EEB9B928A}"/>
    <cellStyle name="Uitvoer 12 2 3 2 3 2 2" xfId="53190" xr:uid="{5001E0EB-2F86-48CD-89AA-09E7C314AF5D}"/>
    <cellStyle name="Uitvoer 12 2 3 2 3 3" xfId="40757" xr:uid="{583882F5-5842-48F5-97D8-33C19FAB855B}"/>
    <cellStyle name="Uitvoer 12 2 3 2 4" xfId="18353" xr:uid="{F947A1B1-8177-45F3-AB3B-F6C184E5D40B}"/>
    <cellStyle name="Uitvoer 12 2 3 2 4 2" xfId="24872" xr:uid="{CF9BE4CF-C120-4301-9C57-4447CD7A134E}"/>
    <cellStyle name="Uitvoer 12 2 3 2 4 2 2" xfId="53712" xr:uid="{12F24A77-40C0-40E1-9B99-D94571970055}"/>
    <cellStyle name="Uitvoer 12 2 3 2 4 3" xfId="47193" xr:uid="{2A697DF1-5800-4C97-9AC8-45CA58FE5D4D}"/>
    <cellStyle name="Uitvoer 12 2 3 2 5" xfId="20721" xr:uid="{54B23CF5-9EB5-47E8-B4CF-4A6CEECAAE28}"/>
    <cellStyle name="Uitvoer 12 2 3 2 5 2" xfId="27264" xr:uid="{62349E9E-944F-453C-ABC6-9EF320F6F801}"/>
    <cellStyle name="Uitvoer 12 2 3 2 5 2 2" xfId="56104" xr:uid="{62299906-9023-4E06-B5E4-E07CF3C11DB9}"/>
    <cellStyle name="Uitvoer 12 2 3 2 5 3" xfId="49561" xr:uid="{41B2A40C-8D2A-4243-B38F-422B8E1224AC}"/>
    <cellStyle name="Uitvoer 12 2 3 2 6" xfId="32253" xr:uid="{E0DEEFEA-BC5B-4E40-955E-0BBC227B64F3}"/>
    <cellStyle name="Uitvoer 12 2 3 3" xfId="2653" xr:uid="{2D7CBD7B-4807-4721-9B4F-54A44EDB1154}"/>
    <cellStyle name="Uitvoer 12 2 3 3 2" xfId="22575" xr:uid="{5AF05261-8E7F-4E53-A75D-F7998244AE71}"/>
    <cellStyle name="Uitvoer 12 2 3 3 2 2" xfId="51415" xr:uid="{89BC40F2-7C0F-432C-8D9E-2A7A87093B6E}"/>
    <cellStyle name="Uitvoer 12 2 3 3 3" xfId="14466" xr:uid="{ED58E69A-407A-4C81-8F72-E02D9D4B3674}"/>
    <cellStyle name="Uitvoer 12 2 3 3 3 2" xfId="43314" xr:uid="{C16660D2-A730-4C05-B589-A1E63624837B}"/>
    <cellStyle name="Uitvoer 12 2 3 3 4" xfId="31503" xr:uid="{28385F6B-04BF-45D7-BC24-8636D30A1CBC}"/>
    <cellStyle name="Uitvoer 12 2 3 4" xfId="5255" xr:uid="{80D1F6F5-416F-41CB-9440-1696330176F7}"/>
    <cellStyle name="Uitvoer 12 2 3 4 2" xfId="23546" xr:uid="{1422E6C7-60A8-4322-A8AC-0451BFE4FB2A}"/>
    <cellStyle name="Uitvoer 12 2 3 4 2 2" xfId="52386" xr:uid="{3A152698-B89A-4D2C-8D63-35964894CCBD}"/>
    <cellStyle name="Uitvoer 12 2 3 4 3" xfId="34104" xr:uid="{E1FA84B4-942E-4654-9930-E74ABC971796}"/>
    <cellStyle name="Uitvoer 12 2 3 5" xfId="17509" xr:uid="{A783E470-F46B-4D97-94FD-3FCAA21E659E}"/>
    <cellStyle name="Uitvoer 12 2 3 5 2" xfId="23025" xr:uid="{E23C9A16-D9D1-4862-9B77-A19A124BC102}"/>
    <cellStyle name="Uitvoer 12 2 3 5 2 2" xfId="51865" xr:uid="{76B00152-B0E5-4193-956B-E10BADED17D0}"/>
    <cellStyle name="Uitvoer 12 2 3 5 3" xfId="46349" xr:uid="{9BCE51FD-AC22-4622-98DA-9BF494DE725A}"/>
    <cellStyle name="Uitvoer 12 2 3 6" xfId="20030" xr:uid="{DB02951D-87A8-4E11-B9E7-621931F32C92}"/>
    <cellStyle name="Uitvoer 12 2 3 6 2" xfId="26541" xr:uid="{6ABF4914-2A65-43D3-9ECA-45DDA8706A12}"/>
    <cellStyle name="Uitvoer 12 2 3 6 2 2" xfId="55381" xr:uid="{5B7A217B-72B0-47DA-9A4F-8790C4230BD4}"/>
    <cellStyle name="Uitvoer 12 2 3 6 3" xfId="48870" xr:uid="{F0806E71-2B5D-4BDC-B885-39C627D6C9F1}"/>
    <cellStyle name="Uitvoer 12 2 3 7" xfId="29152" xr:uid="{299D0C6B-B803-4182-B63E-01F436361886}"/>
    <cellStyle name="Uitvoer 12 2 3 7 2" xfId="57992" xr:uid="{8F89EBBB-36CD-4D95-AAA5-0154434CEB35}"/>
    <cellStyle name="Uitvoer 12 2 3 8" xfId="30929" xr:uid="{1E0CF4A3-E58C-4718-9256-C9BD8A551C3E}"/>
    <cellStyle name="Uitvoer 12 2 4" xfId="2319" xr:uid="{5DA512A9-5822-469B-8EE9-DFB5534D79EC}"/>
    <cellStyle name="Uitvoer 12 2 4 2" xfId="17279" xr:uid="{368AD8DA-37F1-4906-A6C2-B1CD38AFC114}"/>
    <cellStyle name="Uitvoer 12 2 4 2 2" xfId="22713" xr:uid="{BB837585-135A-4E1C-8148-E150D633A043}"/>
    <cellStyle name="Uitvoer 12 2 4 2 2 2" xfId="51553" xr:uid="{CB49F2D0-3436-4AC0-A61B-690194F76680}"/>
    <cellStyle name="Uitvoer 12 2 4 2 3" xfId="46119" xr:uid="{6A5D0767-26EE-45EA-B26E-85B68BF6F206}"/>
    <cellStyle name="Uitvoer 12 2 4 3" xfId="17870" xr:uid="{CAFDF668-7785-4457-BF69-E81B01EE0663}"/>
    <cellStyle name="Uitvoer 12 2 4 3 2" xfId="23678" xr:uid="{B8B9CE42-4F2D-4EA4-8DAB-3955E3D0D489}"/>
    <cellStyle name="Uitvoer 12 2 4 3 2 2" xfId="52518" xr:uid="{C2B4D9E4-0AE0-49DD-9F62-FF4C4460C16D}"/>
    <cellStyle name="Uitvoer 12 2 4 3 3" xfId="46710" xr:uid="{F585A65E-FEAF-4F51-A43D-5560ABF6A72A}"/>
    <cellStyle name="Uitvoer 12 2 4 4" xfId="16604" xr:uid="{A65630FE-BA4B-4A50-B219-65D884C26257}"/>
    <cellStyle name="Uitvoer 12 2 4 4 2" xfId="21680" xr:uid="{FF9F375F-C738-4E82-9AC6-7F0452B4ECED}"/>
    <cellStyle name="Uitvoer 12 2 4 4 2 2" xfId="50520" xr:uid="{1EAF1764-0B06-4019-B343-6D4DBF19E24D}"/>
    <cellStyle name="Uitvoer 12 2 4 4 3" xfId="45444" xr:uid="{54FFE219-0A9C-4141-93D7-425C9A972462}"/>
    <cellStyle name="Uitvoer 12 2 4 5" xfId="20149" xr:uid="{C57F3046-A6C4-4115-B678-788FD132B58D}"/>
    <cellStyle name="Uitvoer 12 2 4 5 2" xfId="26644" xr:uid="{5C5CF8BC-C3AD-4333-AD8C-9D29141AD6EC}"/>
    <cellStyle name="Uitvoer 12 2 4 5 2 2" xfId="55484" xr:uid="{255B7691-EF9F-4081-80A9-DFD753D28971}"/>
    <cellStyle name="Uitvoer 12 2 4 5 3" xfId="48989" xr:uid="{9EE39223-DEBA-4746-B35C-6F34E01802F9}"/>
    <cellStyle name="Uitvoer 12 2 4 6" xfId="9623" xr:uid="{F4D04D2C-F871-4ED4-BE93-F3AE3E6308A9}"/>
    <cellStyle name="Uitvoer 12 2 4 6 2" xfId="38471" xr:uid="{3767D5DB-2980-4588-892D-41B1E62E06F8}"/>
    <cellStyle name="Uitvoer 12 2 4 7" xfId="31169" xr:uid="{A16586C0-3708-42D5-B320-08AE7AF5F9E7}"/>
    <cellStyle name="Uitvoer 12 2 5" xfId="13700" xr:uid="{75BCF238-845A-4C79-A6FE-029741E810CE}"/>
    <cellStyle name="Uitvoer 12 2 5 2" xfId="21960" xr:uid="{9C4E5335-B0C8-4727-9AD9-4593CC7C83D5}"/>
    <cellStyle name="Uitvoer 12 2 5 2 2" xfId="50800" xr:uid="{4A7A99D3-C4F9-4C4A-864B-8AADD91BECBB}"/>
    <cellStyle name="Uitvoer 12 2 5 3" xfId="42548" xr:uid="{129FB1F3-AC5C-42E4-81BA-34EB49DF2E94}"/>
    <cellStyle name="Uitvoer 12 2 6" xfId="9815" xr:uid="{36D9B8E0-49B6-4220-9D35-3063D060F1F8}"/>
    <cellStyle name="Uitvoer 12 2 6 2" xfId="21929" xr:uid="{F9700064-834C-496B-835F-4569B7F9C90A}"/>
    <cellStyle name="Uitvoer 12 2 6 2 2" xfId="50769" xr:uid="{787EFFB5-0AE1-4E02-BBDD-164E106B668A}"/>
    <cellStyle name="Uitvoer 12 2 6 3" xfId="38663" xr:uid="{0EE63C67-CAD9-40A3-B373-085D0A2B1A5F}"/>
    <cellStyle name="Uitvoer 12 2 7" xfId="7768" xr:uid="{40D82F67-0FDF-48AC-8268-9E60A825B6CC}"/>
    <cellStyle name="Uitvoer 12 2 7 2" xfId="21492" xr:uid="{E77EB503-7AB9-4859-AE88-7C8A62BF4C5D}"/>
    <cellStyle name="Uitvoer 12 2 7 2 2" xfId="50332" xr:uid="{F7968F8A-FA0F-4403-8FCB-1800DC817021}"/>
    <cellStyle name="Uitvoer 12 2 7 3" xfId="36617" xr:uid="{6768983C-3F31-4821-9225-0DB84E7CBA11}"/>
    <cellStyle name="Uitvoer 12 2 8" xfId="17795" xr:uid="{28D234BF-3284-403F-9E14-86F8AAC47960}"/>
    <cellStyle name="Uitvoer 12 2 8 2" xfId="23585" xr:uid="{32815EAF-3F10-4260-95BB-8E1253F8D4E2}"/>
    <cellStyle name="Uitvoer 12 2 8 2 2" xfId="52425" xr:uid="{D61691F8-C3D7-491E-8032-A53207640FA7}"/>
    <cellStyle name="Uitvoer 12 2 8 3" xfId="46635" xr:uid="{58699CC0-7C51-4452-8B0F-F88C54C109CD}"/>
    <cellStyle name="Uitvoer 12 2 9" xfId="20769" xr:uid="{D03FED1A-34B7-4DD0-B719-FEEB661BBEFA}"/>
    <cellStyle name="Uitvoer 12 2 9 2" xfId="27322" xr:uid="{E8B2389C-6F01-4B9C-9DEE-320BD3D3186F}"/>
    <cellStyle name="Uitvoer 12 2 9 2 2" xfId="56162" xr:uid="{37139881-776E-4671-8706-39C48DF0D82E}"/>
    <cellStyle name="Uitvoer 12 2 9 3" xfId="49609" xr:uid="{A6DCD7C7-0ABD-404F-8E2C-DC6511A07011}"/>
    <cellStyle name="Uitvoer 12 3" xfId="1080" xr:uid="{00000000-0005-0000-0000-0000ED030000}"/>
    <cellStyle name="Uitvoer 12 3 10" xfId="27644" xr:uid="{C4B9758C-6305-43E2-BFB0-6A19940B1872}"/>
    <cellStyle name="Uitvoer 12 3 10 2" xfId="56484" xr:uid="{6394389A-265D-4611-9691-D398CB16C865}"/>
    <cellStyle name="Uitvoer 12 3 11" xfId="28397" xr:uid="{799CE2E1-9678-41F0-8C48-8C0D6E869112}"/>
    <cellStyle name="Uitvoer 12 3 11 2" xfId="57237" xr:uid="{704CC38B-74E0-4318-846A-220AB92083A7}"/>
    <cellStyle name="Uitvoer 12 3 12" xfId="1321" xr:uid="{61C6FB71-DBE6-48D1-89E8-8191462EC5A9}"/>
    <cellStyle name="Uitvoer 12 3 12 2" xfId="30172" xr:uid="{7E1A0F4F-1671-4AE0-BBB5-FCC8567DA9BE}"/>
    <cellStyle name="Uitvoer 12 3 13" xfId="29934" xr:uid="{001C83E9-F3C5-4A2D-A9DC-F7E37B9AAB6C}"/>
    <cellStyle name="Uitvoer 12 3 2" xfId="1704" xr:uid="{E4A4F743-D746-4042-BBCB-B7D024CA8653}"/>
    <cellStyle name="Uitvoer 12 3 2 10" xfId="30555" xr:uid="{2E03CF91-01A3-493D-AED3-86DBB769BF0B}"/>
    <cellStyle name="Uitvoer 12 3 2 2" xfId="3037" xr:uid="{6E3DFAA6-1FB2-476E-9A46-292DC192569A}"/>
    <cellStyle name="Uitvoer 12 3 2 2 2" xfId="3784" xr:uid="{58D7BAE8-EF4D-480E-BCE0-70633407152E}"/>
    <cellStyle name="Uitvoer 12 3 2 2 2 2" xfId="6386" xr:uid="{75421EA3-75A2-498B-A810-DEA5586A1363}"/>
    <cellStyle name="Uitvoer 12 3 2 2 2 2 2" xfId="35235" xr:uid="{69DB11DD-0300-42A7-9C58-1E84FE32FBA7}"/>
    <cellStyle name="Uitvoer 12 3 2 2 2 3" xfId="23070" xr:uid="{3F74195A-9E07-41EC-BF98-4C3AEEC881FA}"/>
    <cellStyle name="Uitvoer 12 3 2 2 2 3 2" xfId="51910" xr:uid="{22A97F06-C553-49B1-BFA9-D839BC693587}"/>
    <cellStyle name="Uitvoer 12 3 2 2 2 4" xfId="32634" xr:uid="{F3047BDA-3CB0-425F-AB1F-1FE182C61C0D}"/>
    <cellStyle name="Uitvoer 12 3 2 2 3" xfId="5639" xr:uid="{6B41DDE6-6158-4C4D-814D-CFE2E6528DED}"/>
    <cellStyle name="Uitvoer 12 3 2 2 3 2" xfId="24128" xr:uid="{A26646F9-7EAD-48F1-8CC8-AD9356220A4B}"/>
    <cellStyle name="Uitvoer 12 3 2 2 3 2 2" xfId="52968" xr:uid="{8BA333FC-53E7-48CF-AFE1-741B0A6453C6}"/>
    <cellStyle name="Uitvoer 12 3 2 2 3 3" xfId="34488" xr:uid="{54C7A9B1-D872-4420-A617-64810DADEA4D}"/>
    <cellStyle name="Uitvoer 12 3 2 2 4" xfId="11588" xr:uid="{F768381A-DD6A-48D6-BF5A-FB207A487F00}"/>
    <cellStyle name="Uitvoer 12 3 2 2 4 2" xfId="24662" xr:uid="{7D7CE882-5946-4888-83B3-4829E05A73C8}"/>
    <cellStyle name="Uitvoer 12 3 2 2 4 2 2" xfId="53502" xr:uid="{82ABD73A-3922-4781-BC93-4390DED0BEDE}"/>
    <cellStyle name="Uitvoer 12 3 2 2 4 3" xfId="40436" xr:uid="{8442D93D-2208-4CF7-B06E-4D348A2DA3DE}"/>
    <cellStyle name="Uitvoer 12 3 2 2 5" xfId="20537" xr:uid="{B209A1C8-9205-4EF1-A240-4320A229B6BC}"/>
    <cellStyle name="Uitvoer 12 3 2 2 5 2" xfId="27054" xr:uid="{41610B7B-4BBB-4EAB-943A-694487D6C106}"/>
    <cellStyle name="Uitvoer 12 3 2 2 5 2 2" xfId="55894" xr:uid="{E3F9A8D3-83B3-4352-9A36-FF5D375C08A9}"/>
    <cellStyle name="Uitvoer 12 3 2 2 5 3" xfId="49377" xr:uid="{552946D1-F4C2-4C34-8D39-A436F9F0835A}"/>
    <cellStyle name="Uitvoer 12 3 2 2 6" xfId="29536" xr:uid="{8812798C-2966-4451-8361-BBA560AC6099}"/>
    <cellStyle name="Uitvoer 12 3 2 2 6 2" xfId="58376" xr:uid="{044F7432-987E-4AB8-A714-D2ADD80C3939}"/>
    <cellStyle name="Uitvoer 12 3 2 2 7" xfId="31887" xr:uid="{EBD1448C-E42B-428A-A11A-5C7AEB454397}"/>
    <cellStyle name="Uitvoer 12 3 2 3" xfId="2409" xr:uid="{AAA0220A-0C07-4AB1-A352-622B5B276F21}"/>
    <cellStyle name="Uitvoer 12 3 2 3 2" xfId="22369" xr:uid="{FBF327B5-E91D-4D61-82A6-3A52E564E933}"/>
    <cellStyle name="Uitvoer 12 3 2 3 2 2" xfId="51209" xr:uid="{BE69F049-7B0B-4AF9-870A-EF20439A4A8C}"/>
    <cellStyle name="Uitvoer 12 3 2 3 3" xfId="10912" xr:uid="{E4E2E1F7-878B-4574-ABE3-253574088888}"/>
    <cellStyle name="Uitvoer 12 3 2 3 3 2" xfId="39760" xr:uid="{CE30C836-DDEA-48C5-A9D5-F1C191548B98}"/>
    <cellStyle name="Uitvoer 12 3 2 3 4" xfId="31259" xr:uid="{6E7ABAFB-D9A4-4847-B609-CD482497662D}"/>
    <cellStyle name="Uitvoer 12 3 2 4" xfId="14084" xr:uid="{FFB7061E-BE97-4194-9A99-28A07F010CEC}"/>
    <cellStyle name="Uitvoer 12 3 2 4 2" xfId="23315" xr:uid="{B912D16E-B737-4BE6-BB35-3971EFCC06CC}"/>
    <cellStyle name="Uitvoer 12 3 2 4 2 2" xfId="52155" xr:uid="{FF41EC40-1039-41D2-9656-992D61907678}"/>
    <cellStyle name="Uitvoer 12 3 2 4 3" xfId="42932" xr:uid="{961E7428-6C22-48EC-8B44-E369B8EE6A54}"/>
    <cellStyle name="Uitvoer 12 3 2 5" xfId="15906" xr:uid="{3F984375-43F1-46CD-8AF2-8193889732F1}"/>
    <cellStyle name="Uitvoer 12 3 2 5 2" xfId="21353" xr:uid="{ED65E125-65C1-48C5-A11B-D1C79BB8FE01}"/>
    <cellStyle name="Uitvoer 12 3 2 5 2 2" xfId="50193" xr:uid="{620F7F92-A1A1-4EEB-9425-8D887D810D43}"/>
    <cellStyle name="Uitvoer 12 3 2 5 3" xfId="44754" xr:uid="{64269448-B5E8-4E67-A315-FE8FF75C4EDD}"/>
    <cellStyle name="Uitvoer 12 3 2 6" xfId="10199" xr:uid="{92FF153F-6AF5-4A16-A411-CF3DA6792B8A}"/>
    <cellStyle name="Uitvoer 12 3 2 6 2" xfId="19846" xr:uid="{B0F50B47-BEE7-489E-B41D-CD7E85C52A8B}"/>
    <cellStyle name="Uitvoer 12 3 2 6 2 2" xfId="48686" xr:uid="{C36000AC-57F7-4559-9D5D-678C929B382B}"/>
    <cellStyle name="Uitvoer 12 3 2 6 3" xfId="26331" xr:uid="{63DACEBF-E9E4-4B22-9A6B-DE3E9D473FC8}"/>
    <cellStyle name="Uitvoer 12 3 2 6 3 2" xfId="55171" xr:uid="{A53FB0EE-4781-423D-BAD1-AEEB5A9B9DF0}"/>
    <cellStyle name="Uitvoer 12 3 2 6 4" xfId="39047" xr:uid="{1AA12520-9556-4A4C-AC1C-1C8602B362C0}"/>
    <cellStyle name="Uitvoer 12 3 2 7" xfId="7842" xr:uid="{997DFAC4-B075-4B38-BB29-BABF60F04595}"/>
    <cellStyle name="Uitvoer 12 3 2 7 2" xfId="36690" xr:uid="{34B68813-5FD4-4A18-842F-D25E942A0383}"/>
    <cellStyle name="Uitvoer 12 3 2 8" xfId="28024" xr:uid="{92D00FE5-6958-4A6C-B83B-7BBE076A578D}"/>
    <cellStyle name="Uitvoer 12 3 2 8 2" xfId="56864" xr:uid="{52778E43-8345-438C-AC75-310CDC1E7E17}"/>
    <cellStyle name="Uitvoer 12 3 2 9" xfId="28780" xr:uid="{9E3A284A-6FFD-4769-B7EE-7503EF51664D}"/>
    <cellStyle name="Uitvoer 12 3 2 9 2" xfId="57620" xr:uid="{1B1AE4BC-6E9A-4244-84DB-061062463AEE}"/>
    <cellStyle name="Uitvoer 12 3 3" xfId="2079" xr:uid="{E9306A74-24D2-4FD6-8C60-20FDB6037062}"/>
    <cellStyle name="Uitvoer 12 3 3 2" xfId="3404" xr:uid="{ECD8C69F-0DC8-4DA8-B752-2EBED00D74DB}"/>
    <cellStyle name="Uitvoer 12 3 3 2 2" xfId="6006" xr:uid="{82FC91BC-8B4C-49B8-9B75-E959D3338E38}"/>
    <cellStyle name="Uitvoer 12 3 3 2 2 2" xfId="23255" xr:uid="{40E5323E-FE36-4CA6-9FB0-D298204F5A55}"/>
    <cellStyle name="Uitvoer 12 3 3 2 2 2 2" xfId="52095" xr:uid="{5A05D80A-01F2-4F13-98A1-3369BDAF9128}"/>
    <cellStyle name="Uitvoer 12 3 3 2 2 3" xfId="34855" xr:uid="{5D26BBA7-FA21-4BF6-B1D9-26660BE46F0B}"/>
    <cellStyle name="Uitvoer 12 3 3 2 3" xfId="11910" xr:uid="{D3B861DC-E498-4BD2-B20C-D0783136DF7B}"/>
    <cellStyle name="Uitvoer 12 3 3 2 3 2" xfId="24351" xr:uid="{C2577708-7DEB-419D-A14D-0776AD589F9D}"/>
    <cellStyle name="Uitvoer 12 3 3 2 3 2 2" xfId="53191" xr:uid="{78740374-531E-41C1-94E7-01AA5610800B}"/>
    <cellStyle name="Uitvoer 12 3 3 2 3 3" xfId="40758" xr:uid="{AB8D928E-50D9-405C-865A-4D93B115DA64}"/>
    <cellStyle name="Uitvoer 12 3 3 2 4" xfId="18354" xr:uid="{15D5F32A-5CDD-4DB9-9BBB-282A8DB1F4AC}"/>
    <cellStyle name="Uitvoer 12 3 3 2 4 2" xfId="24873" xr:uid="{0A9CA796-8ACF-415A-81D5-3FF508999B2F}"/>
    <cellStyle name="Uitvoer 12 3 3 2 4 2 2" xfId="53713" xr:uid="{87AABB16-02A9-4D45-BC5B-6AE05E67E102}"/>
    <cellStyle name="Uitvoer 12 3 3 2 4 3" xfId="47194" xr:uid="{8B288E1F-3B3C-492E-A520-EBF8D9FC21F2}"/>
    <cellStyle name="Uitvoer 12 3 3 2 5" xfId="20722" xr:uid="{C8F3661F-2CF8-4A02-98F6-1FDA918B98BA}"/>
    <cellStyle name="Uitvoer 12 3 3 2 5 2" xfId="27265" xr:uid="{B8CE9ECB-6D77-4004-9FF7-837BA3AAE3DE}"/>
    <cellStyle name="Uitvoer 12 3 3 2 5 2 2" xfId="56105" xr:uid="{3887C58F-6C81-44B8-9B5D-AE5FA3246696}"/>
    <cellStyle name="Uitvoer 12 3 3 2 5 3" xfId="49562" xr:uid="{5556093A-C5B2-4929-BF7F-DF21CD1E55AA}"/>
    <cellStyle name="Uitvoer 12 3 3 2 6" xfId="32254" xr:uid="{4C009106-7377-4EC7-9E49-4391ADA8B2AE}"/>
    <cellStyle name="Uitvoer 12 3 3 3" xfId="2654" xr:uid="{4AE74161-EC83-4637-A8C8-CCC9AD790F19}"/>
    <cellStyle name="Uitvoer 12 3 3 3 2" xfId="22576" xr:uid="{315D15DA-33C3-400B-83F4-599AB847710F}"/>
    <cellStyle name="Uitvoer 12 3 3 3 2 2" xfId="51416" xr:uid="{8B953926-7476-4503-BE5F-96E7FF93EDB5}"/>
    <cellStyle name="Uitvoer 12 3 3 3 3" xfId="14467" xr:uid="{F663AB61-A8AC-41AA-A9DF-97E64A7BE3B5}"/>
    <cellStyle name="Uitvoer 12 3 3 3 3 2" xfId="43315" xr:uid="{566C4165-E414-4B83-8441-0336FCCFFDA8}"/>
    <cellStyle name="Uitvoer 12 3 3 3 4" xfId="31504" xr:uid="{676FD6F0-5669-458C-ACCD-D8886F121425}"/>
    <cellStyle name="Uitvoer 12 3 3 4" xfId="5256" xr:uid="{7C50CCBE-A306-48F5-9D9B-C8D14804484B}"/>
    <cellStyle name="Uitvoer 12 3 3 4 2" xfId="23547" xr:uid="{8D0B1EBB-6847-4D7B-BAB2-632F96FC4AEC}"/>
    <cellStyle name="Uitvoer 12 3 3 4 2 2" xfId="52387" xr:uid="{6648CC73-8FC3-41E8-A9B2-07F98BAED200}"/>
    <cellStyle name="Uitvoer 12 3 3 4 3" xfId="34105" xr:uid="{8EADAF03-F1DD-4DD5-972D-18551F5D18BA}"/>
    <cellStyle name="Uitvoer 12 3 3 5" xfId="17191" xr:uid="{7BA84090-4CF3-43B6-9CA2-0C76F350C76C}"/>
    <cellStyle name="Uitvoer 12 3 3 5 2" xfId="22531" xr:uid="{F4A701EF-1A8A-4B9F-810D-C4CF0DEEC901}"/>
    <cellStyle name="Uitvoer 12 3 3 5 2 2" xfId="51371" xr:uid="{5871E3A9-97CA-499C-ACC9-964D38840FA5}"/>
    <cellStyle name="Uitvoer 12 3 3 5 3" xfId="46031" xr:uid="{3E13E8E2-28DF-45BE-AB77-EC84F63497E8}"/>
    <cellStyle name="Uitvoer 12 3 3 6" xfId="20031" xr:uid="{FB2FCC90-46BA-408A-A363-B4BCDADEFFAC}"/>
    <cellStyle name="Uitvoer 12 3 3 6 2" xfId="26542" xr:uid="{5D76324F-97C0-465C-990C-4E26B699EFC3}"/>
    <cellStyle name="Uitvoer 12 3 3 6 2 2" xfId="55382" xr:uid="{A842EFBD-15BF-421F-8DBB-79807E835F56}"/>
    <cellStyle name="Uitvoer 12 3 3 6 3" xfId="48871" xr:uid="{5097F92A-C93F-4F0D-B2A7-4DE15A243D6D}"/>
    <cellStyle name="Uitvoer 12 3 3 7" xfId="29153" xr:uid="{120B7D25-4D55-43F1-AF20-F0167D44FDB2}"/>
    <cellStyle name="Uitvoer 12 3 3 7 2" xfId="57993" xr:uid="{C77F6424-A372-4A94-A0E6-114360A61D22}"/>
    <cellStyle name="Uitvoer 12 3 3 8" xfId="30930" xr:uid="{749D8D95-9CBA-4B70-9D68-E5FC5CFE4152}"/>
    <cellStyle name="Uitvoer 12 3 4" xfId="2320" xr:uid="{BDAEF3C7-7679-43FE-8D15-DF94EE3C0205}"/>
    <cellStyle name="Uitvoer 12 3 4 2" xfId="17374" xr:uid="{EAA0B014-75EB-48F7-913A-B9C2E3B90BA9}"/>
    <cellStyle name="Uitvoer 12 3 4 2 2" xfId="22817" xr:uid="{8D415E7E-7BA2-4B1B-8D5E-A387AC515076}"/>
    <cellStyle name="Uitvoer 12 3 4 2 2 2" xfId="51657" xr:uid="{37272AE0-95AC-4F87-B69A-392C63E0D920}"/>
    <cellStyle name="Uitvoer 12 3 4 2 3" xfId="46214" xr:uid="{C516B8A1-D00D-4851-B688-2704698A9E7B}"/>
    <cellStyle name="Uitvoer 12 3 4 3" xfId="17959" xr:uid="{30DCEA65-FEA0-4CAD-BB5E-70E6B0354F47}"/>
    <cellStyle name="Uitvoer 12 3 4 3 2" xfId="23819" xr:uid="{080485D8-BFA0-4025-AC76-CC356752CC0C}"/>
    <cellStyle name="Uitvoer 12 3 4 3 2 2" xfId="52659" xr:uid="{2AD3491E-4AC4-46F3-8CFA-1E64A7E52234}"/>
    <cellStyle name="Uitvoer 12 3 4 3 3" xfId="46799" xr:uid="{3F006264-2373-4748-BA70-476FF153258F}"/>
    <cellStyle name="Uitvoer 12 3 4 4" xfId="16714" xr:uid="{18E7A653-7797-4B06-8B8D-DACBFAE3B559}"/>
    <cellStyle name="Uitvoer 12 3 4 4 2" xfId="21797" xr:uid="{43C0F2F8-A46A-471D-B414-C73E0502BC25}"/>
    <cellStyle name="Uitvoer 12 3 4 4 2 2" xfId="50637" xr:uid="{FA311A2E-0D1A-41C6-A713-A99ECC4EA5D7}"/>
    <cellStyle name="Uitvoer 12 3 4 4 3" xfId="45554" xr:uid="{8D85AF9E-048C-40DA-8D9D-05409FA4565D}"/>
    <cellStyle name="Uitvoer 12 3 4 5" xfId="20319" xr:uid="{70F47CE0-A6E0-4E5E-B7D4-F23E8FC7F05D}"/>
    <cellStyle name="Uitvoer 12 3 4 5 2" xfId="26766" xr:uid="{8551DA27-B751-461C-9150-46AF1B8D122E}"/>
    <cellStyle name="Uitvoer 12 3 4 5 2 2" xfId="55606" xr:uid="{4A042768-8818-4A8C-BA2C-65E668FE308F}"/>
    <cellStyle name="Uitvoer 12 3 4 5 3" xfId="49159" xr:uid="{185905F1-7516-4057-BDD9-30F1FE25B132}"/>
    <cellStyle name="Uitvoer 12 3 4 6" xfId="9624" xr:uid="{560C5396-79E5-4DFA-850B-2D445B65E8B4}"/>
    <cellStyle name="Uitvoer 12 3 4 6 2" xfId="38472" xr:uid="{B28F7DA8-A288-49DB-931D-C090E776B712}"/>
    <cellStyle name="Uitvoer 12 3 4 7" xfId="31170" xr:uid="{8F756E8E-8B27-437E-85D3-BAB4D2B92960}"/>
    <cellStyle name="Uitvoer 12 3 5" xfId="13701" xr:uid="{BF31A467-7517-4E8B-8D98-F64386F4D937}"/>
    <cellStyle name="Uitvoer 12 3 5 2" xfId="22101" xr:uid="{F93F892C-9A62-4414-8586-7114CCF831C2}"/>
    <cellStyle name="Uitvoer 12 3 5 2 2" xfId="50941" xr:uid="{B207A05C-88DB-4387-95B7-F81436AAF96D}"/>
    <cellStyle name="Uitvoer 12 3 5 3" xfId="42549" xr:uid="{64708843-5F27-432B-9C97-15305C16D546}"/>
    <cellStyle name="Uitvoer 12 3 6" xfId="9816" xr:uid="{DA7F58B7-CDE3-4D65-A1FE-B90641FF8311}"/>
    <cellStyle name="Uitvoer 12 3 6 2" xfId="21576" xr:uid="{F6203042-5759-407C-BF83-AFB615D79285}"/>
    <cellStyle name="Uitvoer 12 3 6 2 2" xfId="50416" xr:uid="{228DFA35-134C-41E6-8706-9A7F4CB7F7D2}"/>
    <cellStyle name="Uitvoer 12 3 6 3" xfId="38664" xr:uid="{4B0B1706-3AD8-48A3-8791-6CC7918295BE}"/>
    <cellStyle name="Uitvoer 12 3 7" xfId="7769" xr:uid="{14FF3AC5-D7F3-4CBB-A93C-7FC89C4A5CCA}"/>
    <cellStyle name="Uitvoer 12 3 7 2" xfId="23768" xr:uid="{2BA9A34B-7A5B-42A0-87CC-B9DB57EACC0A}"/>
    <cellStyle name="Uitvoer 12 3 7 2 2" xfId="52608" xr:uid="{DFA89B31-4732-4335-906D-9D89FD2B8977}"/>
    <cellStyle name="Uitvoer 12 3 7 3" xfId="36618" xr:uid="{0221299A-D7BD-4283-98C6-A0C9680A4CB8}"/>
    <cellStyle name="Uitvoer 12 3 8" xfId="17726" xr:uid="{405D22E2-D6BA-422F-A598-8EADD16DCFA9}"/>
    <cellStyle name="Uitvoer 12 3 8 2" xfId="23412" xr:uid="{EDEBB171-B149-42C6-9353-0F9D8890573D}"/>
    <cellStyle name="Uitvoer 12 3 8 2 2" xfId="52252" xr:uid="{FF432131-263B-4FB7-90FD-C2BEEC7CBA45}"/>
    <cellStyle name="Uitvoer 12 3 8 3" xfId="46566" xr:uid="{312F7397-F1AE-43EF-B9AD-8721E13B4263}"/>
    <cellStyle name="Uitvoer 12 3 9" xfId="20768" xr:uid="{974CE056-D745-40D9-94F4-1D48E51CF7F9}"/>
    <cellStyle name="Uitvoer 12 3 9 2" xfId="27321" xr:uid="{C678EEDB-F55F-4E46-9A17-CDA1221A8D00}"/>
    <cellStyle name="Uitvoer 12 3 9 2 2" xfId="56161" xr:uid="{C3567E7F-971B-4BA8-8467-A1005C22407F}"/>
    <cellStyle name="Uitvoer 12 3 9 3" xfId="49608" xr:uid="{DCBB3D6C-0DA2-4EA1-AC9C-5E4CB0C3DCE5}"/>
    <cellStyle name="Uitvoer 12 4" xfId="1518" xr:uid="{D6E54C99-EF1D-4212-A03A-35555F971001}"/>
    <cellStyle name="Uitvoer 12 4 10" xfId="30369" xr:uid="{00CBA7E0-23D8-4FFB-A6B1-61E58E79EBD7}"/>
    <cellStyle name="Uitvoer 12 4 2" xfId="2851" xr:uid="{262AB2E3-9519-47B2-A4D0-1346B2EA2E1E}"/>
    <cellStyle name="Uitvoer 12 4 2 2" xfId="3598" xr:uid="{A41CA57F-9092-464A-B8FE-200BCD6F78DB}"/>
    <cellStyle name="Uitvoer 12 4 2 2 2" xfId="6200" xr:uid="{9869ADE5-43BA-4049-A0EB-1EC691460EB0}"/>
    <cellStyle name="Uitvoer 12 4 2 2 2 2" xfId="35049" xr:uid="{0E4B90BE-D0C4-4C58-9D6D-B848C1609011}"/>
    <cellStyle name="Uitvoer 12 4 2 2 3" xfId="22944" xr:uid="{76D1A756-FCBD-4739-B93E-4B9D8CD1E695}"/>
    <cellStyle name="Uitvoer 12 4 2 2 3 2" xfId="51784" xr:uid="{B51BD6FD-651C-463A-9120-F0605035D174}"/>
    <cellStyle name="Uitvoer 12 4 2 2 4" xfId="32448" xr:uid="{86D4FCF8-7972-4800-BFF6-0A635DF4C1C7}"/>
    <cellStyle name="Uitvoer 12 4 2 3" xfId="5453" xr:uid="{15AAC53C-CFFD-4031-9939-378057E53968}"/>
    <cellStyle name="Uitvoer 12 4 2 3 2" xfId="23966" xr:uid="{A1103AA5-89D6-4987-82E7-16A34820F475}"/>
    <cellStyle name="Uitvoer 12 4 2 3 2 2" xfId="52806" xr:uid="{248FB38C-94EC-42DF-AD4A-87184B85D23A}"/>
    <cellStyle name="Uitvoer 12 4 2 3 3" xfId="34302" xr:uid="{74C4B457-F570-48D2-A48C-34E2ABAAE168}"/>
    <cellStyle name="Uitvoer 12 4 2 4" xfId="11402" xr:uid="{0B820003-5DEB-4136-B9EE-107B220D4309}"/>
    <cellStyle name="Uitvoer 12 4 2 4 2" xfId="24524" xr:uid="{79CB93F0-306B-4E23-A012-02E26E5ACDC1}"/>
    <cellStyle name="Uitvoer 12 4 2 4 2 2" xfId="53364" xr:uid="{8CBBF842-3781-4F4E-83E4-95622DE606D1}"/>
    <cellStyle name="Uitvoer 12 4 2 4 3" xfId="40250" xr:uid="{29AEECDF-23AF-48F1-A2D4-3327AD378E93}"/>
    <cellStyle name="Uitvoer 12 4 2 5" xfId="20411" xr:uid="{6F877A71-BA96-48F8-80E3-1486674B7B52}"/>
    <cellStyle name="Uitvoer 12 4 2 5 2" xfId="26916" xr:uid="{AC09F4D3-2527-4F43-9DC0-E4A9135531EE}"/>
    <cellStyle name="Uitvoer 12 4 2 5 2 2" xfId="55756" xr:uid="{69199EF0-7699-4AC1-895A-B7585F006981}"/>
    <cellStyle name="Uitvoer 12 4 2 5 3" xfId="49251" xr:uid="{64B90B17-2B23-47E9-9AFF-B0B3F3355F88}"/>
    <cellStyle name="Uitvoer 12 4 2 6" xfId="29350" xr:uid="{C3F4A599-71FD-4A8B-B301-4E4EC0230E40}"/>
    <cellStyle name="Uitvoer 12 4 2 6 2" xfId="58190" xr:uid="{C05CEE57-8253-4E17-A4CB-9103AB999287}"/>
    <cellStyle name="Uitvoer 12 4 2 7" xfId="31701" xr:uid="{B7CF7888-B6A5-4632-8EB3-BFFE7E786296}"/>
    <cellStyle name="Uitvoer 12 4 3" xfId="2376" xr:uid="{C7EA1B60-88E0-426A-9B38-3D275060E8D2}"/>
    <cellStyle name="Uitvoer 12 4 3 2" xfId="22244" xr:uid="{0EC0A33B-A43C-484F-9E42-46430C9FC80B}"/>
    <cellStyle name="Uitvoer 12 4 3 2 2" xfId="51084" xr:uid="{654DBA23-75F4-4859-8243-962BDF57BBF1}"/>
    <cellStyle name="Uitvoer 12 4 3 3" xfId="10726" xr:uid="{F9D7AA3A-30F6-434A-8452-0DAAC298942F}"/>
    <cellStyle name="Uitvoer 12 4 3 3 2" xfId="39574" xr:uid="{98AA8D78-E7B9-4326-8BCC-774895B9A214}"/>
    <cellStyle name="Uitvoer 12 4 3 4" xfId="31226" xr:uid="{D81BB28D-7858-4936-A669-569A4361D987}"/>
    <cellStyle name="Uitvoer 12 4 4" xfId="13898" xr:uid="{0221BCB8-CACE-4C02-8005-ABC4B2D5D7F8}"/>
    <cellStyle name="Uitvoer 12 4 4 2" xfId="21420" xr:uid="{08066961-92F7-46AE-B435-23A0031DD91F}"/>
    <cellStyle name="Uitvoer 12 4 4 2 2" xfId="50260" xr:uid="{5C8A5366-8645-4D38-8E21-61305C0110D6}"/>
    <cellStyle name="Uitvoer 12 4 4 3" xfId="42746" xr:uid="{DEEC46D2-FBD9-452A-982C-9E1FEE4202BB}"/>
    <cellStyle name="Uitvoer 12 4 5" xfId="15966" xr:uid="{9D13CA2D-4E98-4C35-8B5F-35BD43783F3D}"/>
    <cellStyle name="Uitvoer 12 4 5 2" xfId="23123" xr:uid="{3E3605CD-5B93-499C-911F-A27B930E7F49}"/>
    <cellStyle name="Uitvoer 12 4 5 2 2" xfId="51963" xr:uid="{FED1C602-688F-40F0-A4FA-696871EAB3BD}"/>
    <cellStyle name="Uitvoer 12 4 5 3" xfId="44814" xr:uid="{165B488A-67EA-4EA1-84E3-BD1668755228}"/>
    <cellStyle name="Uitvoer 12 4 6" xfId="10013" xr:uid="{F3B6517C-39A9-4F38-89C5-437E69774492}"/>
    <cellStyle name="Uitvoer 12 4 6 2" xfId="17614" xr:uid="{E74A996F-276C-40EF-AF1C-6906EBFBD0A9}"/>
    <cellStyle name="Uitvoer 12 4 6 2 2" xfId="46454" xr:uid="{09F2DD1D-B2D8-4F61-8446-A7E9666E0F9E}"/>
    <cellStyle name="Uitvoer 12 4 6 3" xfId="23147" xr:uid="{C1393FC6-06B5-42D8-8929-630438858FB0}"/>
    <cellStyle name="Uitvoer 12 4 6 3 2" xfId="51987" xr:uid="{9D104F95-4E47-4854-A678-E0AC50A8B727}"/>
    <cellStyle name="Uitvoer 12 4 6 4" xfId="38861" xr:uid="{48935B23-B1B3-4E26-BB62-BD6ADD3B7E68}"/>
    <cellStyle name="Uitvoer 12 4 7" xfId="7902" xr:uid="{FC0B7863-9283-4916-A388-ABB4C74604B8}"/>
    <cellStyle name="Uitvoer 12 4 7 2" xfId="36750" xr:uid="{46D33201-3887-434E-AB68-4AFFBABAB502}"/>
    <cellStyle name="Uitvoer 12 4 8" xfId="27838" xr:uid="{44B09F4A-8913-45CE-B32B-122DD4D7C0DF}"/>
    <cellStyle name="Uitvoer 12 4 8 2" xfId="56678" xr:uid="{634C39FF-AF4A-425A-817B-3E6B4DD157D7}"/>
    <cellStyle name="Uitvoer 12 4 9" xfId="28594" xr:uid="{AD3ECE07-D491-45BF-8FD1-92A7C271DEF3}"/>
    <cellStyle name="Uitvoer 12 4 9 2" xfId="57434" xr:uid="{8B7063FF-E2C5-4994-ABC8-F4E93C9E124B}"/>
    <cellStyle name="Uitvoer 12 5" xfId="1488" xr:uid="{093154E8-47BC-4538-AEE5-3056CAE47A34}"/>
    <cellStyle name="Uitvoer 12 5 10" xfId="30339" xr:uid="{322941D1-58E4-431E-99CF-AD8D1AD51CEB}"/>
    <cellStyle name="Uitvoer 12 5 2" xfId="2821" xr:uid="{6D137A6D-EA65-4EEB-9E70-769D7DB54372}"/>
    <cellStyle name="Uitvoer 12 5 2 2" xfId="3568" xr:uid="{B55F2BAF-100A-457E-A980-52B45288239B}"/>
    <cellStyle name="Uitvoer 12 5 2 2 2" xfId="6170" xr:uid="{B15E2BA8-72B1-48CA-B698-A9CCEC19C96E}"/>
    <cellStyle name="Uitvoer 12 5 2 2 2 2" xfId="35019" xr:uid="{B2B3B493-0D85-4030-A8D0-C752C0D2C737}"/>
    <cellStyle name="Uitvoer 12 5 2 2 3" xfId="22914" xr:uid="{D13270B0-E7AF-4EB4-AA50-5C05F3850C6A}"/>
    <cellStyle name="Uitvoer 12 5 2 2 3 2" xfId="51754" xr:uid="{D5A1455F-47C8-48DA-96BD-E82843425FC8}"/>
    <cellStyle name="Uitvoer 12 5 2 2 4" xfId="32418" xr:uid="{EF58BD86-887D-46D4-91D2-544DE207C810}"/>
    <cellStyle name="Uitvoer 12 5 2 3" xfId="5423" xr:uid="{DAF88A0F-6055-404B-8544-F9731953DBC7}"/>
    <cellStyle name="Uitvoer 12 5 2 3 2" xfId="23936" xr:uid="{6A75C2B9-1271-4097-A3CB-02806D28E453}"/>
    <cellStyle name="Uitvoer 12 5 2 3 2 2" xfId="52776" xr:uid="{9D89E2C8-FDC1-4FA9-A286-8AC50A4DC475}"/>
    <cellStyle name="Uitvoer 12 5 2 3 3" xfId="34272" xr:uid="{2A55C4A5-EF3D-4295-BEEE-6C4B5F9EC681}"/>
    <cellStyle name="Uitvoer 12 5 2 4" xfId="11372" xr:uid="{FDB8B0EE-5A7C-495E-9755-868A95209770}"/>
    <cellStyle name="Uitvoer 12 5 2 4 2" xfId="24494" xr:uid="{0601C3A6-3A8D-4CAE-8371-4D23BB0DF783}"/>
    <cellStyle name="Uitvoer 12 5 2 4 2 2" xfId="53334" xr:uid="{2E5A674C-4BF3-44B2-AA74-C52354838DDB}"/>
    <cellStyle name="Uitvoer 12 5 2 4 3" xfId="40220" xr:uid="{8D942699-0719-41AC-A929-44D96DDDD520}"/>
    <cellStyle name="Uitvoer 12 5 2 5" xfId="20381" xr:uid="{84074F60-F0D6-4220-8665-15E86927077F}"/>
    <cellStyle name="Uitvoer 12 5 2 5 2" xfId="26886" xr:uid="{D5B16BE8-7355-49B9-9C99-0B8E006FD573}"/>
    <cellStyle name="Uitvoer 12 5 2 5 2 2" xfId="55726" xr:uid="{B07912D9-2B45-4AE1-AB23-0B535CD5F1F2}"/>
    <cellStyle name="Uitvoer 12 5 2 5 3" xfId="49221" xr:uid="{05194F7B-115E-4016-B3F6-081AC7D2E90F}"/>
    <cellStyle name="Uitvoer 12 5 2 6" xfId="29320" xr:uid="{B1EA00DC-083E-47A8-9AE1-965B9E4CDB9C}"/>
    <cellStyle name="Uitvoer 12 5 2 6 2" xfId="58160" xr:uid="{5A619C6E-DE6D-4563-8BFC-95644F6FE8F3}"/>
    <cellStyle name="Uitvoer 12 5 2 7" xfId="31671" xr:uid="{EA13A885-3601-458E-8355-5EDD6E1F886C}"/>
    <cellStyle name="Uitvoer 12 5 3" xfId="2361" xr:uid="{54DC0FD5-CCAA-4555-A5B7-F3794B830D46}"/>
    <cellStyle name="Uitvoer 12 5 3 2" xfId="22214" xr:uid="{4EFD51F7-9514-4184-B196-81D5EA0E93E5}"/>
    <cellStyle name="Uitvoer 12 5 3 2 2" xfId="51054" xr:uid="{913D23E9-98D9-42EE-BF5A-66552C7890B1}"/>
    <cellStyle name="Uitvoer 12 5 3 3" xfId="10696" xr:uid="{0B4F7345-855E-48A7-890B-94239D622B91}"/>
    <cellStyle name="Uitvoer 12 5 3 3 2" xfId="39544" xr:uid="{3415F2DB-61F2-487A-B7A4-4742872702BE}"/>
    <cellStyle name="Uitvoer 12 5 3 4" xfId="31211" xr:uid="{A9392BA6-D097-401B-8063-EBF820E4CCC6}"/>
    <cellStyle name="Uitvoer 12 5 4" xfId="13868" xr:uid="{1C2EA993-BAB8-4145-80C1-6DE31DB614C8}"/>
    <cellStyle name="Uitvoer 12 5 4 2" xfId="21450" xr:uid="{FAB82E39-EC37-4D7A-AF9F-8CF45FB996CF}"/>
    <cellStyle name="Uitvoer 12 5 4 2 2" xfId="50290" xr:uid="{E5B24FC7-9A33-4A88-B30E-2E557554D74F}"/>
    <cellStyle name="Uitvoer 12 5 4 3" xfId="42716" xr:uid="{361F0D45-70E2-48DD-95CD-D566230B993A}"/>
    <cellStyle name="Uitvoer 12 5 5" xfId="16238" xr:uid="{3E10E1F2-4E2D-4D23-9C0D-9D6BA84E9B09}"/>
    <cellStyle name="Uitvoer 12 5 5 2" xfId="21936" xr:uid="{ECCEBE36-0CE3-4EED-8580-C134124433C1}"/>
    <cellStyle name="Uitvoer 12 5 5 2 2" xfId="50776" xr:uid="{6764A3DD-9B76-4472-B334-1581FE80FCB0}"/>
    <cellStyle name="Uitvoer 12 5 5 3" xfId="45086" xr:uid="{79B66AFE-5B89-4202-9F69-D310749F3186}"/>
    <cellStyle name="Uitvoer 12 5 6" xfId="9983" xr:uid="{53B8F9BD-4834-4D54-A120-92D8EA193068}"/>
    <cellStyle name="Uitvoer 12 5 6 2" xfId="18007" xr:uid="{F35F8891-6381-4A2A-80C5-954C7214E9FA}"/>
    <cellStyle name="Uitvoer 12 5 6 2 2" xfId="46847" xr:uid="{BA39A963-B8DE-4198-A9D3-C6F9982AEDD7}"/>
    <cellStyle name="Uitvoer 12 5 6 3" xfId="23902" xr:uid="{461816EE-EAB2-40A0-BF93-ED4AE4B2089C}"/>
    <cellStyle name="Uitvoer 12 5 6 3 2" xfId="52742" xr:uid="{894AD87A-687C-4170-B399-06B37C5E09B1}"/>
    <cellStyle name="Uitvoer 12 5 6 4" xfId="38831" xr:uid="{28D2BD68-8690-424B-B2D4-05BA1D51CA7F}"/>
    <cellStyle name="Uitvoer 12 5 7" xfId="8233" xr:uid="{E897C182-7494-42E3-A758-D51DE0CB6D1B}"/>
    <cellStyle name="Uitvoer 12 5 7 2" xfId="37081" xr:uid="{DBE25B38-8CFF-458A-9F19-58B775B2BAD1}"/>
    <cellStyle name="Uitvoer 12 5 8" xfId="27808" xr:uid="{46044BD1-4A01-4088-A0EB-8FB01745F775}"/>
    <cellStyle name="Uitvoer 12 5 8 2" xfId="56648" xr:uid="{684321A6-EDFD-4EF2-ACA8-9D7D98FBBE06}"/>
    <cellStyle name="Uitvoer 12 5 9" xfId="28564" xr:uid="{238EFD96-3D22-4F3A-AAB9-DCD989E5C082}"/>
    <cellStyle name="Uitvoer 12 5 9 2" xfId="57404" xr:uid="{C9F30355-7839-472D-9F40-9BC3EC4F981F}"/>
    <cellStyle name="Uitvoer 12 6" xfId="1564" xr:uid="{F7C154C4-8350-4426-B2E0-FC9D1FB0E7F4}"/>
    <cellStyle name="Uitvoer 12 6 10" xfId="30415" xr:uid="{66A340E2-4E4D-4570-A3B6-0AA8C10F2B7B}"/>
    <cellStyle name="Uitvoer 12 6 2" xfId="2897" xr:uid="{93EB85B7-470E-4BE4-BFCF-F7D93315F049}"/>
    <cellStyle name="Uitvoer 12 6 2 2" xfId="3644" xr:uid="{DA0F3AE7-83D2-4DFE-B9A2-611A5DB78AB3}"/>
    <cellStyle name="Uitvoer 12 6 2 2 2" xfId="6246" xr:uid="{E64C9C7B-2939-4A8A-8812-78A9E0EE656A}"/>
    <cellStyle name="Uitvoer 12 6 2 2 2 2" xfId="35095" xr:uid="{2CEDB605-D217-43D3-AAE5-E4E9D8A9FB68}"/>
    <cellStyle name="Uitvoer 12 6 2 2 3" xfId="22974" xr:uid="{617979D5-ADC9-4C33-8459-806CE52582B6}"/>
    <cellStyle name="Uitvoer 12 6 2 2 3 2" xfId="51814" xr:uid="{D9D66E13-6EC3-4E25-8D82-DFF20EC00CF3}"/>
    <cellStyle name="Uitvoer 12 6 2 2 4" xfId="32494" xr:uid="{4604F23B-B1C3-4526-9A31-CDA9A7855367}"/>
    <cellStyle name="Uitvoer 12 6 2 3" xfId="5499" xr:uid="{05CA8BDC-583C-4134-9703-44E3AC0E3E40}"/>
    <cellStyle name="Uitvoer 12 6 2 3 2" xfId="24006" xr:uid="{1AC3BDF2-CE81-4649-B8A9-13F2CA5041E7}"/>
    <cellStyle name="Uitvoer 12 6 2 3 2 2" xfId="52846" xr:uid="{278C189F-66AF-4A93-8CE5-FD879999C848}"/>
    <cellStyle name="Uitvoer 12 6 2 3 3" xfId="34348" xr:uid="{0F532E3B-72EB-4E92-9DCB-C505E1CE72FE}"/>
    <cellStyle name="Uitvoer 12 6 2 4" xfId="11448" xr:uid="{B8450A4C-78C3-48D7-A217-CBC09E6B8956}"/>
    <cellStyle name="Uitvoer 12 6 2 4 2" xfId="24554" xr:uid="{EC90041D-4AB0-4ABC-BDDC-45CD155F2623}"/>
    <cellStyle name="Uitvoer 12 6 2 4 2 2" xfId="53394" xr:uid="{C74FE262-2072-4097-8874-E47904DA872F}"/>
    <cellStyle name="Uitvoer 12 6 2 4 3" xfId="40296" xr:uid="{3893E647-CC25-4C09-AA86-CDDBFFAC3F53}"/>
    <cellStyle name="Uitvoer 12 6 2 5" xfId="20457" xr:uid="{FA700C5B-C841-4EF7-AD35-6604FFE813BB}"/>
    <cellStyle name="Uitvoer 12 6 2 5 2" xfId="26946" xr:uid="{FFA26932-C35C-48D5-9EF3-5168FA7A5486}"/>
    <cellStyle name="Uitvoer 12 6 2 5 2 2" xfId="55786" xr:uid="{36270C8D-EFAA-46E8-A43F-39634238B88B}"/>
    <cellStyle name="Uitvoer 12 6 2 5 3" xfId="49297" xr:uid="{B9FA11EC-6ADB-4A66-A227-61668EDC2C01}"/>
    <cellStyle name="Uitvoer 12 6 2 6" xfId="29396" xr:uid="{F3941960-BBF3-49B6-97D0-BFC6C8E321AC}"/>
    <cellStyle name="Uitvoer 12 6 2 6 2" xfId="58236" xr:uid="{2842FBF7-E7BF-4548-A4B2-D536C19CAAFD}"/>
    <cellStyle name="Uitvoer 12 6 2 7" xfId="31747" xr:uid="{58ACDEC5-2295-4FD3-8AEC-5561B0D0C662}"/>
    <cellStyle name="Uitvoer 12 6 3" xfId="2391" xr:uid="{69F57C33-8AF9-4EE1-8AF4-6EA63AF3B7A2}"/>
    <cellStyle name="Uitvoer 12 6 3 2" xfId="22274" xr:uid="{9F7D14BE-758B-4005-8707-A95EFF53796C}"/>
    <cellStyle name="Uitvoer 12 6 3 2 2" xfId="51114" xr:uid="{48E32299-452B-4176-AD08-1A8E8822FF15}"/>
    <cellStyle name="Uitvoer 12 6 3 3" xfId="10772" xr:uid="{77AB2F92-1F29-4077-AB30-50A83B5B4792}"/>
    <cellStyle name="Uitvoer 12 6 3 3 2" xfId="39620" xr:uid="{5CED6BD0-BCE7-403E-B9DE-53815AA44847}"/>
    <cellStyle name="Uitvoer 12 6 3 4" xfId="31241" xr:uid="{ACCBE6B0-0801-4349-945F-19EF66A32757}"/>
    <cellStyle name="Uitvoer 12 6 4" xfId="13944" xr:uid="{7EEB8133-DB38-49FD-9AE4-A6AC8956DF10}"/>
    <cellStyle name="Uitvoer 12 6 4 2" xfId="21380" xr:uid="{A36BCC92-BE08-4DAF-9589-B58D33239D32}"/>
    <cellStyle name="Uitvoer 12 6 4 2 2" xfId="50220" xr:uid="{B33B339C-E736-4662-B3CA-9E99311F1F12}"/>
    <cellStyle name="Uitvoer 12 6 4 3" xfId="42792" xr:uid="{AB520675-B5E0-4E1B-9DFC-9681B0496F1C}"/>
    <cellStyle name="Uitvoer 12 6 5" xfId="16284" xr:uid="{152952F1-432D-40E3-824D-9D0791FA1065}"/>
    <cellStyle name="Uitvoer 12 6 5 2" xfId="22416" xr:uid="{C710429D-5865-471E-86F2-7189920DAC80}"/>
    <cellStyle name="Uitvoer 12 6 5 2 2" xfId="51256" xr:uid="{6EF468E7-549C-4D76-B40F-E6C4D7E6F89E}"/>
    <cellStyle name="Uitvoer 12 6 5 3" xfId="45132" xr:uid="{611FFF82-12CA-40E9-A03A-214CA4E4C27C}"/>
    <cellStyle name="Uitvoer 12 6 6" xfId="10059" xr:uid="{740FFD3C-89B4-4588-97F9-E3F062272AED}"/>
    <cellStyle name="Uitvoer 12 6 6 2" xfId="17571" xr:uid="{1A473046-E059-4801-A081-C91BA736BE11}"/>
    <cellStyle name="Uitvoer 12 6 6 2 2" xfId="46411" xr:uid="{1CA9EAC7-CD27-42A1-B8E3-9CF2AAEC9697}"/>
    <cellStyle name="Uitvoer 12 6 6 3" xfId="23117" xr:uid="{18DC08ED-966A-4380-8B63-33F30DBC9867}"/>
    <cellStyle name="Uitvoer 12 6 6 3 2" xfId="51957" xr:uid="{E497AA9C-DEB4-4E88-9EDC-4C0E5762B5AE}"/>
    <cellStyle name="Uitvoer 12 6 6 4" xfId="38907" xr:uid="{02A737B9-253C-40FC-B869-540100B61A7D}"/>
    <cellStyle name="Uitvoer 12 6 7" xfId="8279" xr:uid="{3ECEB63C-EF9E-448F-9BC9-2D9F9D481A5F}"/>
    <cellStyle name="Uitvoer 12 6 7 2" xfId="37127" xr:uid="{E51BC6E2-19B0-40DA-968E-B01678975657}"/>
    <cellStyle name="Uitvoer 12 6 8" xfId="27884" xr:uid="{471D690B-77DA-4533-82EE-332407695311}"/>
    <cellStyle name="Uitvoer 12 6 8 2" xfId="56724" xr:uid="{252AEF01-BE31-483B-8859-1248DF9B2B66}"/>
    <cellStyle name="Uitvoer 12 6 9" xfId="28640" xr:uid="{DD52C593-CCAC-4277-83ED-9AAF0CAE7C06}"/>
    <cellStyle name="Uitvoer 12 6 9 2" xfId="57480" xr:uid="{5196BECB-3A17-40A4-BFBC-AD42AE1CA60F}"/>
    <cellStyle name="Uitvoer 12 7" xfId="1931" xr:uid="{4DBBF1DE-A7F1-485A-B6A3-ECFC43C9A8C6}"/>
    <cellStyle name="Uitvoer 12 7 2" xfId="3264" xr:uid="{0905410F-EE1B-442B-9DE5-FC54F20A523A}"/>
    <cellStyle name="Uitvoer 12 7 2 2" xfId="5866" xr:uid="{1E880939-470C-4C68-B47F-F9FCBC128DC7}"/>
    <cellStyle name="Uitvoer 12 7 2 2 2" xfId="22763" xr:uid="{2E1D6927-7874-4329-9815-9C9BFCE2CF97}"/>
    <cellStyle name="Uitvoer 12 7 2 2 2 2" xfId="51603" xr:uid="{303FB446-D267-46CC-B4DC-62AF70DA9674}"/>
    <cellStyle name="Uitvoer 12 7 2 2 3" xfId="34715" xr:uid="{88EFBA51-D454-4E05-96EF-202D8E9EE38C}"/>
    <cellStyle name="Uitvoer 12 7 2 3" xfId="11800" xr:uid="{89B37525-B75B-4963-ADF7-C996C7F5C6F6}"/>
    <cellStyle name="Uitvoer 12 7 2 3 2" xfId="23740" xr:uid="{76AE2CCC-913E-4050-82BC-F8CBD5D5D762}"/>
    <cellStyle name="Uitvoer 12 7 2 3 2 2" xfId="52580" xr:uid="{44ED78C7-5F78-43E1-B8B6-AF639A5DED04}"/>
    <cellStyle name="Uitvoer 12 7 2 3 3" xfId="40648" xr:uid="{5D13881B-8F7A-4699-9CDC-0A47EDCA6365}"/>
    <cellStyle name="Uitvoer 12 7 2 4" xfId="16662" xr:uid="{AB48D849-F7A6-4F1C-9F33-3540BA1CE0F4}"/>
    <cellStyle name="Uitvoer 12 7 2 4 2" xfId="21736" xr:uid="{1E73C523-B860-4253-88CB-FB22C441B519}"/>
    <cellStyle name="Uitvoer 12 7 2 4 2 2" xfId="50576" xr:uid="{8845BCEE-82AE-463B-876A-8F6D9CE99D0D}"/>
    <cellStyle name="Uitvoer 12 7 2 4 3" xfId="45502" xr:uid="{CFFB2D22-4112-43D4-A802-462E69D6F05B}"/>
    <cellStyle name="Uitvoer 12 7 2 5" xfId="20225" xr:uid="{08D72E03-D69F-4585-A218-F1CB1A2B300E}"/>
    <cellStyle name="Uitvoer 12 7 2 5 2" xfId="26704" xr:uid="{7014AB7B-BDB8-4C4E-AB6A-4A0916A18A56}"/>
    <cellStyle name="Uitvoer 12 7 2 5 2 2" xfId="55544" xr:uid="{89794ACF-7C21-4AB1-8960-AFDEA3BF7B62}"/>
    <cellStyle name="Uitvoer 12 7 2 5 3" xfId="49065" xr:uid="{2D31ECF9-11B2-4086-B100-1BF023B6DCFB}"/>
    <cellStyle name="Uitvoer 12 7 2 6" xfId="32114" xr:uid="{43D0808C-F2BE-4FCB-A420-579529012298}"/>
    <cellStyle name="Uitvoer 12 7 3" xfId="2508" xr:uid="{6504EE0E-90C0-45F0-94D0-E2B15B102C7C}"/>
    <cellStyle name="Uitvoer 12 7 3 2" xfId="22029" xr:uid="{EFB3B101-7174-4E5F-8D05-3AAAE4AA41E3}"/>
    <cellStyle name="Uitvoer 12 7 3 2 2" xfId="50869" xr:uid="{6F025AA6-B4E5-4EFB-8B11-31952B50A0C4}"/>
    <cellStyle name="Uitvoer 12 7 3 3" xfId="14321" xr:uid="{F640993B-84AF-4AB4-85AD-D0DD92EC6F17}"/>
    <cellStyle name="Uitvoer 12 7 3 3 2" xfId="43169" xr:uid="{9BB79050-B58A-42EE-B47D-E2A95EBCDB64}"/>
    <cellStyle name="Uitvoer 12 7 3 4" xfId="31358" xr:uid="{64DC20CF-3E4D-47BF-B8C1-E1041CE12D89}"/>
    <cellStyle name="Uitvoer 12 7 4" xfId="5110" xr:uid="{13BBABE1-F584-4416-BFC8-B857ABC41B55}"/>
    <cellStyle name="Uitvoer 12 7 4 2" xfId="22292" xr:uid="{74D45B24-FF35-404D-817B-DAFC2E209051}"/>
    <cellStyle name="Uitvoer 12 7 4 2 2" xfId="51132" xr:uid="{C7ACE07F-8E8F-40F7-9B4F-B817F87463A3}"/>
    <cellStyle name="Uitvoer 12 7 4 3" xfId="33959" xr:uid="{389C54F8-CF50-49E2-A0D8-664AF866A120}"/>
    <cellStyle name="Uitvoer 12 7 5" xfId="18120" xr:uid="{A884363F-2749-46CC-8558-2FD09106FB1C}"/>
    <cellStyle name="Uitvoer 12 7 5 2" xfId="24292" xr:uid="{E5C1ABE9-523C-4B0B-9B9E-FD4BE05ECED6}"/>
    <cellStyle name="Uitvoer 12 7 5 2 2" xfId="53132" xr:uid="{33D4FF93-9C85-4C25-A993-3C37834EA4F5}"/>
    <cellStyle name="Uitvoer 12 7 5 3" xfId="46960" xr:uid="{BBCACFCF-2D23-4DDC-812F-FE8490392B05}"/>
    <cellStyle name="Uitvoer 12 7 6" xfId="16947" xr:uid="{D454340C-AC9F-4DE1-A289-D5437C447539}"/>
    <cellStyle name="Uitvoer 12 7 6 2" xfId="22186" xr:uid="{91450199-A115-482C-8F8C-8D735C28B78C}"/>
    <cellStyle name="Uitvoer 12 7 6 2 2" xfId="51026" xr:uid="{11E628BD-0779-43BE-82CB-46D5FF839695}"/>
    <cellStyle name="Uitvoer 12 7 6 3" xfId="45787" xr:uid="{613ADFD5-F5DF-4825-8D13-2D06E393BBEF}"/>
    <cellStyle name="Uitvoer 12 7 7" xfId="29007" xr:uid="{FADBAC1C-548F-4E99-BC5C-CD9296F4731E}"/>
    <cellStyle name="Uitvoer 12 7 7 2" xfId="57847" xr:uid="{E51DE443-7384-4658-A2CA-90F7090EA8DF}"/>
    <cellStyle name="Uitvoer 12 7 8" xfId="30782" xr:uid="{86951A4E-3842-4D5E-8BE3-26D0B07BCF71}"/>
    <cellStyle name="Uitvoer 12 8" xfId="2172" xr:uid="{FAA2E192-6973-4FD4-BB45-62F343987AAD}"/>
    <cellStyle name="Uitvoer 12 8 2" xfId="16770" xr:uid="{9C5B0E06-13B7-41BA-8622-3C9C20EC81F2}"/>
    <cellStyle name="Uitvoer 12 8 2 2" xfId="21900" xr:uid="{8C059DA4-A04D-48F1-A2C1-DD4FAF69E800}"/>
    <cellStyle name="Uitvoer 12 8 2 2 2" xfId="50740" xr:uid="{5C970B34-7EA2-433C-B2D5-7AE39A4C2EFD}"/>
    <cellStyle name="Uitvoer 12 8 2 3" xfId="45610" xr:uid="{F4A6AABE-C336-4738-9F5D-A7B3C50E2C0D}"/>
    <cellStyle name="Uitvoer 12 8 3" xfId="17172" xr:uid="{C2C24BFC-B718-4220-8FB8-7980A6A36F99}"/>
    <cellStyle name="Uitvoer 12 8 3 2" xfId="22508" xr:uid="{74F82774-D820-4884-A313-2154678A9D85}"/>
    <cellStyle name="Uitvoer 12 8 3 2 2" xfId="51348" xr:uid="{7F27E57F-F30B-4966-AEFD-2A717CAC4CD6}"/>
    <cellStyle name="Uitvoer 12 8 3 3" xfId="46012" xr:uid="{1379D3F5-BF3A-4184-886D-8F4748F432C9}"/>
    <cellStyle name="Uitvoer 12 8 4" xfId="17427" xr:uid="{076F29AB-6FA1-457B-9004-461BE61B82C2}"/>
    <cellStyle name="Uitvoer 12 8 4 2" xfId="22888" xr:uid="{9C1E0A25-BE41-4D28-BCCD-0861A8992483}"/>
    <cellStyle name="Uitvoer 12 8 4 2 2" xfId="51728" xr:uid="{4660D69D-0156-4CF3-B16F-6253EAA64098}"/>
    <cellStyle name="Uitvoer 12 8 4 3" xfId="46267" xr:uid="{ED71DDAB-DF83-42AD-AFE5-9E310B8A5C04}"/>
    <cellStyle name="Uitvoer 12 8 5" xfId="19186" xr:uid="{C36E2B5C-E3C1-4EA9-9C8D-A2C6F6BD22E7}"/>
    <cellStyle name="Uitvoer 12 8 5 2" xfId="25685" xr:uid="{285DFAEE-3E43-41D3-9CDC-17425F34070A}"/>
    <cellStyle name="Uitvoer 12 8 5 2 2" xfId="54525" xr:uid="{DE41C17D-6062-46C0-A798-C59F0BF0123C}"/>
    <cellStyle name="Uitvoer 12 8 5 3" xfId="48026" xr:uid="{90E60482-8F75-4FEB-BBB8-0E6D5C85D597}"/>
    <cellStyle name="Uitvoer 12 8 6" xfId="9476" xr:uid="{D02418EE-A15F-4D76-81C5-3C7BF8EFAFBC}"/>
    <cellStyle name="Uitvoer 12 8 6 2" xfId="38324" xr:uid="{A9227794-FA62-47EC-B85F-FFED082969B0}"/>
    <cellStyle name="Uitvoer 12 8 7" xfId="31022" xr:uid="{D1DF8433-1251-48FB-9C83-156B47BE7731}"/>
    <cellStyle name="Uitvoer 12 9" xfId="13555" xr:uid="{8A4EF2FA-E93E-40F3-B531-6D4E70A1B66B}"/>
    <cellStyle name="Uitvoer 12 9 2" xfId="17232" xr:uid="{F13E109D-5C5D-442C-82F3-413097BEBCCB}"/>
    <cellStyle name="Uitvoer 12 9 2 2" xfId="22660" xr:uid="{40304F5E-6D46-4DCE-B64B-F4CAB56F40AD}"/>
    <cellStyle name="Uitvoer 12 9 2 2 2" xfId="51500" xr:uid="{7AD5A3DA-6060-4A6E-89FE-D0E4B25B7154}"/>
    <cellStyle name="Uitvoer 12 9 2 3" xfId="46072" xr:uid="{CDFA45FE-9E38-47DB-9CC8-54D911036574}"/>
    <cellStyle name="Uitvoer 12 9 3" xfId="17823" xr:uid="{AE520002-2A0F-40C9-B223-2FAE8AC469E4}"/>
    <cellStyle name="Uitvoer 12 9 3 2" xfId="23613" xr:uid="{39C6EA07-4A31-4719-8BAB-B2E4A6733441}"/>
    <cellStyle name="Uitvoer 12 9 3 2 2" xfId="52453" xr:uid="{D8078311-F9CF-45A1-827C-86A98FF5318F}"/>
    <cellStyle name="Uitvoer 12 9 3 3" xfId="46663" xr:uid="{4C5B08F9-8021-413E-ADDA-CF96EA374C19}"/>
    <cellStyle name="Uitvoer 12 9 4" xfId="16875" xr:uid="{605AF660-F020-477B-919D-D79ED32C8D18}"/>
    <cellStyle name="Uitvoer 12 9 4 2" xfId="22080" xr:uid="{4846C553-6EBA-43D9-8F7E-2D423F769ADB}"/>
    <cellStyle name="Uitvoer 12 9 4 2 2" xfId="50920" xr:uid="{CAE91371-755E-4799-BB35-E9F57D163173}"/>
    <cellStyle name="Uitvoer 12 9 4 3" xfId="45715" xr:uid="{3FC3B208-8174-4C96-859E-7F7E3B013D43}"/>
    <cellStyle name="Uitvoer 12 9 5" xfId="20073" xr:uid="{78689DE7-7D95-410E-8289-3CEFAC062CCF}"/>
    <cellStyle name="Uitvoer 12 9 5 2" xfId="26584" xr:uid="{A4C1BC67-A1EF-4563-8A43-0D1D70B2F6B7}"/>
    <cellStyle name="Uitvoer 12 9 5 2 2" xfId="55424" xr:uid="{0DB86BDD-5143-43F4-9F09-69FA9D1FEAD6}"/>
    <cellStyle name="Uitvoer 12 9 5 3" xfId="48913" xr:uid="{E22B5F75-64CE-4AA3-B82A-0D8CBC457955}"/>
    <cellStyle name="Uitvoer 12 9 6" xfId="42403" xr:uid="{78C1C08E-B304-49D2-B90F-D3D10BE9CF7F}"/>
    <cellStyle name="Uitvoer 13" xfId="602" xr:uid="{00000000-0005-0000-0000-0000EE030000}"/>
    <cellStyle name="Uitvoer 13 10" xfId="9671" xr:uid="{29FB3765-4E0F-4742-8FE1-C6BCF17F5915}"/>
    <cellStyle name="Uitvoer 13 10 2" xfId="21764" xr:uid="{C7D59374-64F2-4738-8EA5-33980DB727FC}"/>
    <cellStyle name="Uitvoer 13 10 2 2" xfId="50604" xr:uid="{38071FBC-F4C1-4AC3-882F-25D2ACCDA5DD}"/>
    <cellStyle name="Uitvoer 13 10 3" xfId="38519" xr:uid="{20D5608A-130F-42EE-9E26-8A82E9E71BF7}"/>
    <cellStyle name="Uitvoer 13 11" xfId="7622" xr:uid="{5545214C-3A41-4561-AAD2-FA1B96600FA2}"/>
    <cellStyle name="Uitvoer 13 11 2" xfId="23375" xr:uid="{8AFBA84C-FACC-45AF-A88D-213ABA9F2A88}"/>
    <cellStyle name="Uitvoer 13 11 2 2" xfId="52215" xr:uid="{5EF8A619-558B-4F34-A8C0-9910036D81F0}"/>
    <cellStyle name="Uitvoer 13 11 3" xfId="36471" xr:uid="{4BA2F68F-5242-4D69-B40B-8C7AA55A957C}"/>
    <cellStyle name="Uitvoer 13 12" xfId="17803" xr:uid="{6A16C93B-CD46-49FB-9201-5761DF7C2A18}"/>
    <cellStyle name="Uitvoer 13 12 2" xfId="23593" xr:uid="{8EAE008F-3200-4873-8387-E1B80741F3E5}"/>
    <cellStyle name="Uitvoer 13 12 2 2" xfId="52433" xr:uid="{FD52CB0E-6028-47B5-A4C3-25AE27CE89E5}"/>
    <cellStyle name="Uitvoer 13 12 3" xfId="46643" xr:uid="{116C1804-8172-4100-98FF-3B24FEF2AA8D}"/>
    <cellStyle name="Uitvoer 13 13" xfId="20815" xr:uid="{0DBB0EE8-EFD0-4D31-B05D-FD94F2A35AD4}"/>
    <cellStyle name="Uitvoer 13 13 2" xfId="27370" xr:uid="{953C1B40-E12A-4AC0-8E01-D8C463747B62}"/>
    <cellStyle name="Uitvoer 13 13 2 2" xfId="56210" xr:uid="{030811C3-536E-45AE-A65F-EF882A9407F6}"/>
    <cellStyle name="Uitvoer 13 13 3" xfId="49655" xr:uid="{47A87418-23FF-4AAE-8218-831BA1D8CDF5}"/>
    <cellStyle name="Uitvoer 13 14" xfId="27542" xr:uid="{7BE9063F-1BF9-4E5D-BF1C-AF20936DFC8F}"/>
    <cellStyle name="Uitvoer 13 14 2" xfId="56382" xr:uid="{4F91A2DF-1BFB-4EBD-AA6D-E9A413659879}"/>
    <cellStyle name="Uitvoer 13 15" xfId="28252" xr:uid="{D993EEDA-6554-4E0A-8B59-EC88382A2547}"/>
    <cellStyle name="Uitvoer 13 15 2" xfId="57092" xr:uid="{D6060343-C046-4FAC-9C9B-E299919EFD32}"/>
    <cellStyle name="Uitvoer 13 16" xfId="1174" xr:uid="{16976BC9-25C1-4950-8F8B-C79148497D43}"/>
    <cellStyle name="Uitvoer 13 16 2" xfId="30025" xr:uid="{BE03F17D-1E51-485E-BFB6-D9406810C710}"/>
    <cellStyle name="Uitvoer 13 17" xfId="29764" xr:uid="{315CA21D-7FDA-41BE-8A17-F1C8DBCB7DD9}"/>
    <cellStyle name="Uitvoer 13 2" xfId="1081" xr:uid="{00000000-0005-0000-0000-0000EF030000}"/>
    <cellStyle name="Uitvoer 13 2 10" xfId="27645" xr:uid="{F1D0E350-E2CD-4F97-AD72-C07DEE6DA4ED}"/>
    <cellStyle name="Uitvoer 13 2 10 2" xfId="56485" xr:uid="{72A17CDD-75AA-44D0-B7E7-143E8A85C3B4}"/>
    <cellStyle name="Uitvoer 13 2 11" xfId="28398" xr:uid="{D39D2A45-5E2F-490F-A9F8-FBBD2BD4A490}"/>
    <cellStyle name="Uitvoer 13 2 11 2" xfId="57238" xr:uid="{F2CB16C6-29CB-4A91-A9EA-85032AAE0B6E}"/>
    <cellStyle name="Uitvoer 13 2 12" xfId="1322" xr:uid="{D3897B7E-4C04-492D-ACBA-04781A9506D0}"/>
    <cellStyle name="Uitvoer 13 2 12 2" xfId="30173" xr:uid="{BEFD3D47-7A03-437F-815E-AB7795058328}"/>
    <cellStyle name="Uitvoer 13 2 13" xfId="29935" xr:uid="{8AF73F7C-C693-48F4-95BE-C4699179B6AF}"/>
    <cellStyle name="Uitvoer 13 2 2" xfId="1705" xr:uid="{81204322-4474-4888-A48D-BAFE2E07AD8A}"/>
    <cellStyle name="Uitvoer 13 2 2 10" xfId="30556" xr:uid="{962C30FF-E8AD-402A-A5E5-77B8DF48FA5A}"/>
    <cellStyle name="Uitvoer 13 2 2 2" xfId="3038" xr:uid="{09609AAC-8302-4C6B-BC5B-3C85DCAA29DE}"/>
    <cellStyle name="Uitvoer 13 2 2 2 2" xfId="3785" xr:uid="{28A2DE6C-6C7F-4AD9-8C5B-F1761BD867C8}"/>
    <cellStyle name="Uitvoer 13 2 2 2 2 2" xfId="6387" xr:uid="{D59A7DD9-6109-41C6-9D83-CAA4A37F8038}"/>
    <cellStyle name="Uitvoer 13 2 2 2 2 2 2" xfId="35236" xr:uid="{D8529596-F367-46CE-A734-5CEAE2F9F393}"/>
    <cellStyle name="Uitvoer 13 2 2 2 2 3" xfId="23071" xr:uid="{D5851D4C-41A6-4CE5-B388-28D782F91198}"/>
    <cellStyle name="Uitvoer 13 2 2 2 2 3 2" xfId="51911" xr:uid="{3D36C1EF-C3AB-4D4B-A7F3-5C6D4118EA15}"/>
    <cellStyle name="Uitvoer 13 2 2 2 2 4" xfId="32635" xr:uid="{DC2E28FD-12C1-49AC-B2F6-F9A98BC4294A}"/>
    <cellStyle name="Uitvoer 13 2 2 2 3" xfId="5640" xr:uid="{822A319B-741B-43A1-825C-D300F8912A8D}"/>
    <cellStyle name="Uitvoer 13 2 2 2 3 2" xfId="24129" xr:uid="{FC3FA99B-1927-4DA6-B98B-B9581BCE126C}"/>
    <cellStyle name="Uitvoer 13 2 2 2 3 2 2" xfId="52969" xr:uid="{A742FE5F-6CAE-4297-80C7-91D318992027}"/>
    <cellStyle name="Uitvoer 13 2 2 2 3 3" xfId="34489" xr:uid="{C13040B0-54BF-4392-BCE4-72EFF0724E2A}"/>
    <cellStyle name="Uitvoer 13 2 2 2 4" xfId="11589" xr:uid="{459036A0-18FF-44A6-88B4-9531E79EB00A}"/>
    <cellStyle name="Uitvoer 13 2 2 2 4 2" xfId="24663" xr:uid="{0F550823-FA91-4699-9E72-46BE4DAF0E83}"/>
    <cellStyle name="Uitvoer 13 2 2 2 4 2 2" xfId="53503" xr:uid="{7431B549-FA43-4ED6-906E-7D5009FCF311}"/>
    <cellStyle name="Uitvoer 13 2 2 2 4 3" xfId="40437" xr:uid="{B9C763C8-B75E-4C8C-9E77-2AF30A861AD1}"/>
    <cellStyle name="Uitvoer 13 2 2 2 5" xfId="20538" xr:uid="{1074FAD9-95AD-4359-86FA-E180F4BF0A08}"/>
    <cellStyle name="Uitvoer 13 2 2 2 5 2" xfId="27055" xr:uid="{C36806F2-4B7A-4D20-85B4-D6501348C809}"/>
    <cellStyle name="Uitvoer 13 2 2 2 5 2 2" xfId="55895" xr:uid="{F61B52B3-169D-4597-9A51-34B3DE6F7336}"/>
    <cellStyle name="Uitvoer 13 2 2 2 5 3" xfId="49378" xr:uid="{A79115F4-4068-45EF-8066-28C5BD78F266}"/>
    <cellStyle name="Uitvoer 13 2 2 2 6" xfId="29537" xr:uid="{E7A08786-BBDF-441A-8C8F-4087BE8DE41B}"/>
    <cellStyle name="Uitvoer 13 2 2 2 6 2" xfId="58377" xr:uid="{24F85BC2-75D5-4FD9-B203-2B663ACD7550}"/>
    <cellStyle name="Uitvoer 13 2 2 2 7" xfId="31888" xr:uid="{5A02A419-8784-4684-B3B5-7E818105E080}"/>
    <cellStyle name="Uitvoer 13 2 2 3" xfId="2410" xr:uid="{CF24E926-2D7A-49F4-9132-A4073100FADF}"/>
    <cellStyle name="Uitvoer 13 2 2 3 2" xfId="22370" xr:uid="{229845C3-37CF-4300-AC51-4EDC8053CA6F}"/>
    <cellStyle name="Uitvoer 13 2 2 3 2 2" xfId="51210" xr:uid="{A99C2860-D69D-4E71-A292-CAE7D25CB62E}"/>
    <cellStyle name="Uitvoer 13 2 2 3 3" xfId="10913" xr:uid="{9D269958-8EF7-4105-A147-231C9F8B89F4}"/>
    <cellStyle name="Uitvoer 13 2 2 3 3 2" xfId="39761" xr:uid="{A2DC8A07-DDE0-469B-B322-265980336DE6}"/>
    <cellStyle name="Uitvoer 13 2 2 3 4" xfId="31260" xr:uid="{25BB4D6D-4CC1-4F28-8F42-93DB8E4E32C6}"/>
    <cellStyle name="Uitvoer 13 2 2 4" xfId="14085" xr:uid="{E57F2D7E-D1DD-4B59-827E-DB028912D09D}"/>
    <cellStyle name="Uitvoer 13 2 2 4 2" xfId="23316" xr:uid="{EE4765AA-3C33-4781-83A8-4F4DB09E49EF}"/>
    <cellStyle name="Uitvoer 13 2 2 4 2 2" xfId="52156" xr:uid="{F2D7DC7C-38E3-49C5-9D9F-E62F3EE0A905}"/>
    <cellStyle name="Uitvoer 13 2 2 4 3" xfId="42933" xr:uid="{9FE7618B-4883-4560-A260-804E0EE759B4}"/>
    <cellStyle name="Uitvoer 13 2 2 5" xfId="15905" xr:uid="{8E394FB0-E723-4B92-8D24-D25C0C3C364B}"/>
    <cellStyle name="Uitvoer 13 2 2 5 2" xfId="24228" xr:uid="{AA9ED5B6-ACC6-48DC-AC9C-2063417DE986}"/>
    <cellStyle name="Uitvoer 13 2 2 5 2 2" xfId="53068" xr:uid="{047DA96F-B3CE-4536-A508-6499F42FF4B6}"/>
    <cellStyle name="Uitvoer 13 2 2 5 3" xfId="44753" xr:uid="{F5AD32DA-638D-479F-95A6-92F3D56ACB46}"/>
    <cellStyle name="Uitvoer 13 2 2 6" xfId="10200" xr:uid="{01468741-9FDA-4CC7-A965-5176CE1C2E28}"/>
    <cellStyle name="Uitvoer 13 2 2 6 2" xfId="19847" xr:uid="{B796FDA3-1F4B-460A-8AE1-C9B10992DF30}"/>
    <cellStyle name="Uitvoer 13 2 2 6 2 2" xfId="48687" xr:uid="{194B03C3-FDEB-4FFC-A4C6-8FC097B9C8C9}"/>
    <cellStyle name="Uitvoer 13 2 2 6 3" xfId="26332" xr:uid="{5089FC4B-9DC9-42D0-ADD4-55F76D7DEFFC}"/>
    <cellStyle name="Uitvoer 13 2 2 6 3 2" xfId="55172" xr:uid="{D65431B0-EDCE-4862-A9C1-9EE2F8B90221}"/>
    <cellStyle name="Uitvoer 13 2 2 6 4" xfId="39048" xr:uid="{80DD59BC-0113-406A-8687-48E392093C27}"/>
    <cellStyle name="Uitvoer 13 2 2 7" xfId="7841" xr:uid="{139D5445-495A-4690-AF17-5503E270D94D}"/>
    <cellStyle name="Uitvoer 13 2 2 7 2" xfId="36689" xr:uid="{9E1DAC05-88C0-4942-A2A7-AB60820F766B}"/>
    <cellStyle name="Uitvoer 13 2 2 8" xfId="28025" xr:uid="{76530004-5EFB-413A-BAE8-C016301DA425}"/>
    <cellStyle name="Uitvoer 13 2 2 8 2" xfId="56865" xr:uid="{8E2C9968-BE76-4D87-A80E-4A895D78114C}"/>
    <cellStyle name="Uitvoer 13 2 2 9" xfId="28781" xr:uid="{BC712894-DED2-4671-B394-7FED8E479647}"/>
    <cellStyle name="Uitvoer 13 2 2 9 2" xfId="57621" xr:uid="{67E5EE44-BD02-4C59-A26C-553CA5475924}"/>
    <cellStyle name="Uitvoer 13 2 3" xfId="2080" xr:uid="{5D6F36B4-8AAB-4FA0-9736-EEF0718AF7DA}"/>
    <cellStyle name="Uitvoer 13 2 3 2" xfId="3405" xr:uid="{7C4E1147-2F19-4645-8EAB-808349D791A8}"/>
    <cellStyle name="Uitvoer 13 2 3 2 2" xfId="6007" xr:uid="{1237EFDC-83BC-4479-8F61-0EB566CD61EB}"/>
    <cellStyle name="Uitvoer 13 2 3 2 2 2" xfId="23256" xr:uid="{21CB437D-7308-492D-B2C9-A18FDB1B3363}"/>
    <cellStyle name="Uitvoer 13 2 3 2 2 2 2" xfId="52096" xr:uid="{21BF1B58-D258-4389-A06B-196DCB9B6BBF}"/>
    <cellStyle name="Uitvoer 13 2 3 2 2 3" xfId="34856" xr:uid="{467BADB0-64E4-4FB3-A968-8207887CF79B}"/>
    <cellStyle name="Uitvoer 13 2 3 2 3" xfId="11911" xr:uid="{28D9BCA4-0159-4B99-82AD-CBA920E3F1CE}"/>
    <cellStyle name="Uitvoer 13 2 3 2 3 2" xfId="24352" xr:uid="{5D0DAFE4-8CEC-4B33-B239-97829531AE29}"/>
    <cellStyle name="Uitvoer 13 2 3 2 3 2 2" xfId="53192" xr:uid="{579A0945-BBC4-4530-A9AE-7D5B2425D8CB}"/>
    <cellStyle name="Uitvoer 13 2 3 2 3 3" xfId="40759" xr:uid="{EACE1689-BA94-4EF7-85EA-841ABD8B0BBA}"/>
    <cellStyle name="Uitvoer 13 2 3 2 4" xfId="18355" xr:uid="{4D54B1FD-25DD-47A8-8660-EC4575A8F0A2}"/>
    <cellStyle name="Uitvoer 13 2 3 2 4 2" xfId="24874" xr:uid="{6FD5F947-6936-4725-BBA2-491C23F6EBDE}"/>
    <cellStyle name="Uitvoer 13 2 3 2 4 2 2" xfId="53714" xr:uid="{FE5AD7BA-0660-47C7-962D-1524287F3130}"/>
    <cellStyle name="Uitvoer 13 2 3 2 4 3" xfId="47195" xr:uid="{1E8115D4-C5F3-4FE4-AD32-157B1112029C}"/>
    <cellStyle name="Uitvoer 13 2 3 2 5" xfId="20723" xr:uid="{726315F7-0255-4717-948C-5C01888F0623}"/>
    <cellStyle name="Uitvoer 13 2 3 2 5 2" xfId="27266" xr:uid="{83D71967-45FA-4FCC-BF46-13EE8F084BC7}"/>
    <cellStyle name="Uitvoer 13 2 3 2 5 2 2" xfId="56106" xr:uid="{51531973-B13A-46E5-BB47-7271D94F8469}"/>
    <cellStyle name="Uitvoer 13 2 3 2 5 3" xfId="49563" xr:uid="{C165CD41-96EC-4D4A-B0D0-CB6F7C6623EB}"/>
    <cellStyle name="Uitvoer 13 2 3 2 6" xfId="32255" xr:uid="{CD9C750F-D10C-4DCB-AE8E-B8A50299C1EC}"/>
    <cellStyle name="Uitvoer 13 2 3 3" xfId="2655" xr:uid="{A63D8C28-9F04-46C5-8B5D-5C11904B126F}"/>
    <cellStyle name="Uitvoer 13 2 3 3 2" xfId="22577" xr:uid="{86DDCE76-54BF-4256-832E-E645152CC290}"/>
    <cellStyle name="Uitvoer 13 2 3 3 2 2" xfId="51417" xr:uid="{21B0E718-2404-419B-9BB6-AD9179FA79D7}"/>
    <cellStyle name="Uitvoer 13 2 3 3 3" xfId="14468" xr:uid="{022D4873-30F5-4FBB-91E1-3C794AC705B4}"/>
    <cellStyle name="Uitvoer 13 2 3 3 3 2" xfId="43316" xr:uid="{9EDE6718-A368-42BD-B2AA-443B9AB176B4}"/>
    <cellStyle name="Uitvoer 13 2 3 3 4" xfId="31505" xr:uid="{DB26CAC2-A42C-4249-89F7-A99FC856A2B7}"/>
    <cellStyle name="Uitvoer 13 2 3 4" xfId="5257" xr:uid="{925C4D65-3EFC-44FE-8107-694089EE9C72}"/>
    <cellStyle name="Uitvoer 13 2 3 4 2" xfId="23548" xr:uid="{B23CD228-1ED7-492B-964B-CB241179CB80}"/>
    <cellStyle name="Uitvoer 13 2 3 4 2 2" xfId="52388" xr:uid="{D5C4272B-ECCB-49E6-9AA0-D986E7930C13}"/>
    <cellStyle name="Uitvoer 13 2 3 4 3" xfId="34106" xr:uid="{9A2842B9-A4D9-4D73-A06F-005963566D00}"/>
    <cellStyle name="Uitvoer 13 2 3 5" xfId="17674" xr:uid="{8C80A379-9970-4753-A664-373EF24B9A42}"/>
    <cellStyle name="Uitvoer 13 2 3 5 2" xfId="23209" xr:uid="{757FE22D-6AD6-4486-9321-FFDA8C02554E}"/>
    <cellStyle name="Uitvoer 13 2 3 5 2 2" xfId="52049" xr:uid="{1E69901A-BF7B-46AE-8446-36D4710D2391}"/>
    <cellStyle name="Uitvoer 13 2 3 5 3" xfId="46514" xr:uid="{E672AAFE-792C-4A49-BAE7-CFC66203BD6D}"/>
    <cellStyle name="Uitvoer 13 2 3 6" xfId="20032" xr:uid="{DD16A700-1DA8-43DF-9759-613DE1F668C8}"/>
    <cellStyle name="Uitvoer 13 2 3 6 2" xfId="26543" xr:uid="{FF8975B0-17A8-4248-81EB-3A02D50FAD5A}"/>
    <cellStyle name="Uitvoer 13 2 3 6 2 2" xfId="55383" xr:uid="{D8BC4ABD-8461-4A0F-86AF-C48B74D037B2}"/>
    <cellStyle name="Uitvoer 13 2 3 6 3" xfId="48872" xr:uid="{E0915DC1-53A6-4616-A898-9C44B1FB1871}"/>
    <cellStyle name="Uitvoer 13 2 3 7" xfId="29154" xr:uid="{1B3B9136-2990-42AF-AD64-134F4F491475}"/>
    <cellStyle name="Uitvoer 13 2 3 7 2" xfId="57994" xr:uid="{6043A072-10D8-4E76-B1F3-C2C3305F5F05}"/>
    <cellStyle name="Uitvoer 13 2 3 8" xfId="30931" xr:uid="{A37B384B-766E-49D4-82BA-90D1D382168D}"/>
    <cellStyle name="Uitvoer 13 2 4" xfId="2321" xr:uid="{40D9CAE3-0172-4162-B731-BA93577B166F}"/>
    <cellStyle name="Uitvoer 13 2 4 2" xfId="17280" xr:uid="{405B047E-4FE7-46FF-A673-E75F87B6F741}"/>
    <cellStyle name="Uitvoer 13 2 4 2 2" xfId="22714" xr:uid="{7030B949-C6E7-4679-8B58-D8F905C0A22D}"/>
    <cellStyle name="Uitvoer 13 2 4 2 2 2" xfId="51554" xr:uid="{267637DB-EA67-4DDC-A478-54FC00BF8C1C}"/>
    <cellStyle name="Uitvoer 13 2 4 2 3" xfId="46120" xr:uid="{5077F013-8165-48B8-BCB8-393C04A0DF82}"/>
    <cellStyle name="Uitvoer 13 2 4 3" xfId="17871" xr:uid="{9D5EF6B6-12E7-49D0-BBE7-EA66F70530C1}"/>
    <cellStyle name="Uitvoer 13 2 4 3 2" xfId="23679" xr:uid="{CF06CCA8-1ED7-44E9-8DE2-2E0AFE9A7907}"/>
    <cellStyle name="Uitvoer 13 2 4 3 2 2" xfId="52519" xr:uid="{A4EC9F37-84B1-47C0-B0EC-51533A23F5FE}"/>
    <cellStyle name="Uitvoer 13 2 4 3 3" xfId="46711" xr:uid="{58FBFD08-C97C-45E0-979C-3095DC425845}"/>
    <cellStyle name="Uitvoer 13 2 4 4" xfId="16605" xr:uid="{F034DBCA-9589-4964-A795-F84CABB366D0}"/>
    <cellStyle name="Uitvoer 13 2 4 4 2" xfId="21681" xr:uid="{3852EC6D-381F-4239-B292-17DFB052326D}"/>
    <cellStyle name="Uitvoer 13 2 4 4 2 2" xfId="50521" xr:uid="{6A821712-DB03-426C-AB40-8F551C091080}"/>
    <cellStyle name="Uitvoer 13 2 4 4 3" xfId="45445" xr:uid="{4503B5E2-9BE2-4B5A-9165-1389E9DD7713}"/>
    <cellStyle name="Uitvoer 13 2 4 5" xfId="20150" xr:uid="{43574FB4-09EB-4E81-8F49-AA0728E98B70}"/>
    <cellStyle name="Uitvoer 13 2 4 5 2" xfId="26645" xr:uid="{A01E7825-76FD-4FBD-BA02-E1545BA5A18D}"/>
    <cellStyle name="Uitvoer 13 2 4 5 2 2" xfId="55485" xr:uid="{9209BD5A-3525-42A5-A12F-8C7EDF80799B}"/>
    <cellStyle name="Uitvoer 13 2 4 5 3" xfId="48990" xr:uid="{C2D05F01-F9A9-4408-AC6F-78FBDD7553FD}"/>
    <cellStyle name="Uitvoer 13 2 4 6" xfId="9625" xr:uid="{36DC4C42-A8D9-412F-8A39-037E40716F90}"/>
    <cellStyle name="Uitvoer 13 2 4 6 2" xfId="38473" xr:uid="{555A5452-37FB-4024-9DEE-20343D41CB8C}"/>
    <cellStyle name="Uitvoer 13 2 4 7" xfId="31171" xr:uid="{7C0E774F-5FD0-4094-9E48-A81574A81E5E}"/>
    <cellStyle name="Uitvoer 13 2 5" xfId="13702" xr:uid="{569C7ECC-1A77-4D91-A914-5D41BFAE0C81}"/>
    <cellStyle name="Uitvoer 13 2 5 2" xfId="21961" xr:uid="{DD3804E8-48C0-4F51-8A8A-646E89A50F6C}"/>
    <cellStyle name="Uitvoer 13 2 5 2 2" xfId="50801" xr:uid="{751675DB-E14E-4969-8B78-645DF6A2A117}"/>
    <cellStyle name="Uitvoer 13 2 5 3" xfId="42550" xr:uid="{3E6D8665-892B-4BAA-A962-8600AF13D1AE}"/>
    <cellStyle name="Uitvoer 13 2 6" xfId="9817" xr:uid="{0767AF67-F9D9-4593-8188-809015DEEBD9}"/>
    <cellStyle name="Uitvoer 13 2 6 2" xfId="21848" xr:uid="{725648C3-ADBF-4A17-AF2F-0400F8A9DEAD}"/>
    <cellStyle name="Uitvoer 13 2 6 2 2" xfId="50688" xr:uid="{54664355-EC4D-460C-B9C1-44AE3D8956B6}"/>
    <cellStyle name="Uitvoer 13 2 6 3" xfId="38665" xr:uid="{A4C9D89F-B9E9-4F5E-9C05-D8A78D14D5BF}"/>
    <cellStyle name="Uitvoer 13 2 7" xfId="7770" xr:uid="{C6B687E5-B7E7-4838-9F8E-92B245CC9B33}"/>
    <cellStyle name="Uitvoer 13 2 7 2" xfId="23772" xr:uid="{1C068469-056F-4B22-98E9-88CB9C791403}"/>
    <cellStyle name="Uitvoer 13 2 7 2 2" xfId="52612" xr:uid="{FA0F9A57-BDC8-4D1A-89E1-78421825D9B6}"/>
    <cellStyle name="Uitvoer 13 2 7 3" xfId="36619" xr:uid="{35669C01-6DA9-465C-B826-9958C6FBA100}"/>
    <cellStyle name="Uitvoer 13 2 8" xfId="17748" xr:uid="{0C007A93-52FC-4672-A9B7-12F3539B18A6}"/>
    <cellStyle name="Uitvoer 13 2 8 2" xfId="23441" xr:uid="{9F4FA47E-1FA4-4D05-AA87-24F0D28C1362}"/>
    <cellStyle name="Uitvoer 13 2 8 2 2" xfId="52281" xr:uid="{5B5117AF-FFE1-43B0-B360-326CDA855431}"/>
    <cellStyle name="Uitvoer 13 2 8 3" xfId="46588" xr:uid="{210A3878-2477-4C65-BF3F-0B9AFA6281CB}"/>
    <cellStyle name="Uitvoer 13 2 9" xfId="20767" xr:uid="{453803AF-938A-4B01-8448-C21C6FE05E78}"/>
    <cellStyle name="Uitvoer 13 2 9 2" xfId="27320" xr:uid="{B4D9AF56-2CCD-4557-98EB-95A1FF5A0A74}"/>
    <cellStyle name="Uitvoer 13 2 9 2 2" xfId="56160" xr:uid="{9046914A-4E2B-4553-9C68-3998D0A1220E}"/>
    <cellStyle name="Uitvoer 13 2 9 3" xfId="49607" xr:uid="{C876C74A-6036-428B-BF75-02B1F75F10CA}"/>
    <cellStyle name="Uitvoer 13 3" xfId="1082" xr:uid="{00000000-0005-0000-0000-0000F0030000}"/>
    <cellStyle name="Uitvoer 13 3 10" xfId="27646" xr:uid="{5A35AA2E-CDED-4904-AF78-4D3D3CFF7E0C}"/>
    <cellStyle name="Uitvoer 13 3 10 2" xfId="56486" xr:uid="{EA11C73F-B1FD-479F-8119-F179CA41B0D5}"/>
    <cellStyle name="Uitvoer 13 3 11" xfId="28399" xr:uid="{A1D12868-56DC-4002-ABBD-B35225F7040D}"/>
    <cellStyle name="Uitvoer 13 3 11 2" xfId="57239" xr:uid="{BDDCC9FB-0EDC-4050-BA2E-FE2023571CA4}"/>
    <cellStyle name="Uitvoer 13 3 12" xfId="1323" xr:uid="{2C1FD5AE-E067-46AC-B5AE-6BED1B7F7572}"/>
    <cellStyle name="Uitvoer 13 3 12 2" xfId="30174" xr:uid="{D1CE858D-D396-4E43-96CC-546B6272BB52}"/>
    <cellStyle name="Uitvoer 13 3 13" xfId="29936" xr:uid="{014D5BA6-E7F3-43C7-82E8-CCD5F2F32591}"/>
    <cellStyle name="Uitvoer 13 3 2" xfId="1706" xr:uid="{979918F6-AB3F-4B49-BC8B-3A1135508E5F}"/>
    <cellStyle name="Uitvoer 13 3 2 10" xfId="30557" xr:uid="{F9C7F651-13EF-41C3-8F28-20990F8D6DF7}"/>
    <cellStyle name="Uitvoer 13 3 2 2" xfId="3039" xr:uid="{3A6A8AA2-67AC-44E9-B26E-C8CC740DD715}"/>
    <cellStyle name="Uitvoer 13 3 2 2 2" xfId="3786" xr:uid="{F03557AA-7CF1-46F1-8314-D28D7260A768}"/>
    <cellStyle name="Uitvoer 13 3 2 2 2 2" xfId="6388" xr:uid="{F620CF6C-185D-4FE4-A989-A15E5F77B25E}"/>
    <cellStyle name="Uitvoer 13 3 2 2 2 2 2" xfId="35237" xr:uid="{DC5AACDD-BF85-4260-8EF2-2E2D8A5728CF}"/>
    <cellStyle name="Uitvoer 13 3 2 2 2 3" xfId="23072" xr:uid="{DC789818-C9F4-414F-A06F-28D084547744}"/>
    <cellStyle name="Uitvoer 13 3 2 2 2 3 2" xfId="51912" xr:uid="{5CC2EB7B-F4B4-4CB4-99E1-A07C00B2D609}"/>
    <cellStyle name="Uitvoer 13 3 2 2 2 4" xfId="32636" xr:uid="{59F66A52-EB80-4F3D-9BFF-C83367837E3A}"/>
    <cellStyle name="Uitvoer 13 3 2 2 3" xfId="5641" xr:uid="{48B70C5F-E5B6-410D-A5CF-A9D46C74ED70}"/>
    <cellStyle name="Uitvoer 13 3 2 2 3 2" xfId="24130" xr:uid="{BDE7C241-2010-45EB-AC56-1B284EE4E1CB}"/>
    <cellStyle name="Uitvoer 13 3 2 2 3 2 2" xfId="52970" xr:uid="{51E759C0-DB9E-4653-9A3C-A765D9501AF9}"/>
    <cellStyle name="Uitvoer 13 3 2 2 3 3" xfId="34490" xr:uid="{99A9E841-F6DF-45EB-B90E-A3251D1AF53E}"/>
    <cellStyle name="Uitvoer 13 3 2 2 4" xfId="11590" xr:uid="{B9BA1C98-46E6-469D-AA15-FCB57AB16D6E}"/>
    <cellStyle name="Uitvoer 13 3 2 2 4 2" xfId="24664" xr:uid="{0D0D3772-FFC0-4C80-88A5-60E3E7718520}"/>
    <cellStyle name="Uitvoer 13 3 2 2 4 2 2" xfId="53504" xr:uid="{68BABA67-CF91-4118-B1AD-33B70B9B6DB4}"/>
    <cellStyle name="Uitvoer 13 3 2 2 4 3" xfId="40438" xr:uid="{4FCD05A1-200D-45A8-AF81-998CCF057FB9}"/>
    <cellStyle name="Uitvoer 13 3 2 2 5" xfId="20539" xr:uid="{5C58A56C-7762-4E6F-8054-C45C91DA19ED}"/>
    <cellStyle name="Uitvoer 13 3 2 2 5 2" xfId="27056" xr:uid="{9270B5A1-4860-45D0-B19C-40038E6ACB32}"/>
    <cellStyle name="Uitvoer 13 3 2 2 5 2 2" xfId="55896" xr:uid="{59377B5E-B5A2-4F3B-81FF-B63370E1EB34}"/>
    <cellStyle name="Uitvoer 13 3 2 2 5 3" xfId="49379" xr:uid="{160EFB7A-AF0E-485F-BD74-6230D547D9D1}"/>
    <cellStyle name="Uitvoer 13 3 2 2 6" xfId="29538" xr:uid="{F7A569EC-77DC-4B78-91CA-326E999C8478}"/>
    <cellStyle name="Uitvoer 13 3 2 2 6 2" xfId="58378" xr:uid="{EE2CC859-6C22-4AB1-A953-BCCD15868E29}"/>
    <cellStyle name="Uitvoer 13 3 2 2 7" xfId="31889" xr:uid="{853BF748-0D36-483D-B212-443358BF7B36}"/>
    <cellStyle name="Uitvoer 13 3 2 3" xfId="2411" xr:uid="{14E683FB-6B67-4F8F-80EF-91F5A458BA21}"/>
    <cellStyle name="Uitvoer 13 3 2 3 2" xfId="22371" xr:uid="{11B56848-666B-452F-AA72-2EDB9114E663}"/>
    <cellStyle name="Uitvoer 13 3 2 3 2 2" xfId="51211" xr:uid="{B79FD088-6727-4E71-862B-EA7EED51DB6D}"/>
    <cellStyle name="Uitvoer 13 3 2 3 3" xfId="10914" xr:uid="{4FF20682-39CF-48DE-BEC8-6BCEB65F15FA}"/>
    <cellStyle name="Uitvoer 13 3 2 3 3 2" xfId="39762" xr:uid="{7EEED5A9-9752-44BE-A437-F8DD3348DD12}"/>
    <cellStyle name="Uitvoer 13 3 2 3 4" xfId="31261" xr:uid="{A0628ADB-4B68-4386-A8D4-A31891EB0D8D}"/>
    <cellStyle name="Uitvoer 13 3 2 4" xfId="14086" xr:uid="{8F2DA0C2-1B6F-40D8-B767-CB75B784260E}"/>
    <cellStyle name="Uitvoer 13 3 2 4 2" xfId="23317" xr:uid="{B1B5FE3D-448E-4BD0-A88B-5027170C79BA}"/>
    <cellStyle name="Uitvoer 13 3 2 4 2 2" xfId="52157" xr:uid="{DD795F1A-FE9E-4AB3-9EFF-1C58DF7EC649}"/>
    <cellStyle name="Uitvoer 13 3 2 4 3" xfId="42934" xr:uid="{952538BD-E7EC-4104-88D1-229ECBF93A5E}"/>
    <cellStyle name="Uitvoer 13 3 2 5" xfId="15904" xr:uid="{AF39B04C-199D-4C1D-AF96-FEC5312ED7B1}"/>
    <cellStyle name="Uitvoer 13 3 2 5 2" xfId="23413" xr:uid="{8A3A25B5-520A-493D-B0BE-92D91A04A63B}"/>
    <cellStyle name="Uitvoer 13 3 2 5 2 2" xfId="52253" xr:uid="{CDBA2E59-2EC7-42FA-8E62-E8CD18806986}"/>
    <cellStyle name="Uitvoer 13 3 2 5 3" xfId="44752" xr:uid="{F6B8027C-E7BA-472F-A9FC-3DADA28D659B}"/>
    <cellStyle name="Uitvoer 13 3 2 6" xfId="10201" xr:uid="{E6B4171E-52A6-4B47-AF99-F7FC52C1A400}"/>
    <cellStyle name="Uitvoer 13 3 2 6 2" xfId="19848" xr:uid="{B651C4A6-805D-4BC6-9863-306E4967DB68}"/>
    <cellStyle name="Uitvoer 13 3 2 6 2 2" xfId="48688" xr:uid="{0291F021-74A2-4BC6-82E8-F7DE82B14165}"/>
    <cellStyle name="Uitvoer 13 3 2 6 3" xfId="26333" xr:uid="{183CB867-EB52-401C-AFC6-120AAB0735AF}"/>
    <cellStyle name="Uitvoer 13 3 2 6 3 2" xfId="55173" xr:uid="{896B091A-AAC7-47C7-BEB6-55F5C19100BF}"/>
    <cellStyle name="Uitvoer 13 3 2 6 4" xfId="39049" xr:uid="{D8F54F26-34A8-4113-A4C1-E1698F67704D}"/>
    <cellStyle name="Uitvoer 13 3 2 7" xfId="7840" xr:uid="{D767BBB6-EE9A-4F61-A7AB-B89CB8671F70}"/>
    <cellStyle name="Uitvoer 13 3 2 7 2" xfId="36688" xr:uid="{B84C3F31-1435-4C98-81BE-1F0A31E7D4C3}"/>
    <cellStyle name="Uitvoer 13 3 2 8" xfId="28026" xr:uid="{5B2AD46C-66F6-4F06-85E9-F5F10447FC2B}"/>
    <cellStyle name="Uitvoer 13 3 2 8 2" xfId="56866" xr:uid="{6C333F1B-7172-48AA-A0D2-05BD7F394C44}"/>
    <cellStyle name="Uitvoer 13 3 2 9" xfId="28782" xr:uid="{4DA019F7-8E82-4FA8-8033-95C76EF9526C}"/>
    <cellStyle name="Uitvoer 13 3 2 9 2" xfId="57622" xr:uid="{F349E8E1-03A1-4F1B-8626-DAB1F8F6C818}"/>
    <cellStyle name="Uitvoer 13 3 3" xfId="2081" xr:uid="{22A6C122-2277-479E-8B1E-6EF4059E8096}"/>
    <cellStyle name="Uitvoer 13 3 3 2" xfId="3406" xr:uid="{7F2E7258-5BD5-4CA4-82BF-3E8A58C4AFE6}"/>
    <cellStyle name="Uitvoer 13 3 3 2 2" xfId="6008" xr:uid="{1500D4E7-B268-421D-9A33-B04AD25832F8}"/>
    <cellStyle name="Uitvoer 13 3 3 2 2 2" xfId="23257" xr:uid="{F0C688D0-DE22-430B-B096-DDC5FE94FA6D}"/>
    <cellStyle name="Uitvoer 13 3 3 2 2 2 2" xfId="52097" xr:uid="{338404EE-5013-43B2-AC1A-9B9B2D9B83D5}"/>
    <cellStyle name="Uitvoer 13 3 3 2 2 3" xfId="34857" xr:uid="{0C503D52-A6E4-450B-B70C-D4436C4FA9B0}"/>
    <cellStyle name="Uitvoer 13 3 3 2 3" xfId="11912" xr:uid="{CC3DB38D-B234-4D55-A9F8-02A12BE72D3C}"/>
    <cellStyle name="Uitvoer 13 3 3 2 3 2" xfId="24353" xr:uid="{1175205D-4D5F-467F-8336-A0C867CDF116}"/>
    <cellStyle name="Uitvoer 13 3 3 2 3 2 2" xfId="53193" xr:uid="{A55D8DC9-7533-4A2F-A369-AC3E4C095FBD}"/>
    <cellStyle name="Uitvoer 13 3 3 2 3 3" xfId="40760" xr:uid="{95BDDE36-DF25-4721-9853-0965CA1CDD35}"/>
    <cellStyle name="Uitvoer 13 3 3 2 4" xfId="18356" xr:uid="{880E907B-B42E-46E5-BA91-5FADD5257D13}"/>
    <cellStyle name="Uitvoer 13 3 3 2 4 2" xfId="24875" xr:uid="{987C20C1-3EF4-412A-852C-CD653955FDDA}"/>
    <cellStyle name="Uitvoer 13 3 3 2 4 2 2" xfId="53715" xr:uid="{4AAD5E37-D4A8-441E-AE4E-09D54463319B}"/>
    <cellStyle name="Uitvoer 13 3 3 2 4 3" xfId="47196" xr:uid="{1107A2AE-5EE2-44BE-BDC3-866290D4441C}"/>
    <cellStyle name="Uitvoer 13 3 3 2 5" xfId="20724" xr:uid="{0C2B8343-AF48-4C34-BD81-86D0ABD7F7F3}"/>
    <cellStyle name="Uitvoer 13 3 3 2 5 2" xfId="27267" xr:uid="{286E3817-8E44-437C-8833-B9429337FF89}"/>
    <cellStyle name="Uitvoer 13 3 3 2 5 2 2" xfId="56107" xr:uid="{18294F54-89A0-4DB5-92AE-98BB4D67958A}"/>
    <cellStyle name="Uitvoer 13 3 3 2 5 3" xfId="49564" xr:uid="{0398C8A9-C69D-440B-9EBE-D0F9B87578F0}"/>
    <cellStyle name="Uitvoer 13 3 3 2 6" xfId="32256" xr:uid="{D227E5B9-C342-4556-AE2B-90FEE932B0A5}"/>
    <cellStyle name="Uitvoer 13 3 3 3" xfId="2656" xr:uid="{E883BE38-04BE-4D08-BDF3-67AD2EFA8712}"/>
    <cellStyle name="Uitvoer 13 3 3 3 2" xfId="22578" xr:uid="{195D714D-0AA2-4915-9EF7-2DEA705DA4D3}"/>
    <cellStyle name="Uitvoer 13 3 3 3 2 2" xfId="51418" xr:uid="{8D47B2C1-8D9B-45D8-9D63-F2BD84F70BE1}"/>
    <cellStyle name="Uitvoer 13 3 3 3 3" xfId="14469" xr:uid="{2B9FF736-3A78-4931-9401-97AF40E6983C}"/>
    <cellStyle name="Uitvoer 13 3 3 3 3 2" xfId="43317" xr:uid="{8E79B696-4771-4BBB-B410-45656F5764F1}"/>
    <cellStyle name="Uitvoer 13 3 3 3 4" xfId="31506" xr:uid="{EFE83C96-F136-409F-B9D9-C938B058071C}"/>
    <cellStyle name="Uitvoer 13 3 3 4" xfId="5258" xr:uid="{43BB7110-F55D-49B0-B489-831F9FBAC5CF}"/>
    <cellStyle name="Uitvoer 13 3 3 4 2" xfId="23549" xr:uid="{8F171906-03CD-4906-8B1D-842ADF44A925}"/>
    <cellStyle name="Uitvoer 13 3 3 4 2 2" xfId="52389" xr:uid="{5E1D6030-8935-4531-8570-C24EAAFC04F4}"/>
    <cellStyle name="Uitvoer 13 3 3 4 3" xfId="34107" xr:uid="{5277FB8F-4E9B-436C-90BD-EAB2918BE283}"/>
    <cellStyle name="Uitvoer 13 3 3 5" xfId="17258" xr:uid="{50D3EFEF-DD89-4DC8-9299-6EBCADED23B0}"/>
    <cellStyle name="Uitvoer 13 3 3 5 2" xfId="22692" xr:uid="{43873C3F-3B1B-447B-A120-E95C2A0D21D1}"/>
    <cellStyle name="Uitvoer 13 3 3 5 2 2" xfId="51532" xr:uid="{526EF89C-579E-4128-8986-1B2AF55756D2}"/>
    <cellStyle name="Uitvoer 13 3 3 5 3" xfId="46098" xr:uid="{1ACFC851-3F2C-4C23-9915-2B208572C5C9}"/>
    <cellStyle name="Uitvoer 13 3 3 6" xfId="20033" xr:uid="{69F30AED-4A65-45A7-A22D-3165E2F00E8A}"/>
    <cellStyle name="Uitvoer 13 3 3 6 2" xfId="26544" xr:uid="{A160BA7C-4577-4424-B87B-BD957E26180A}"/>
    <cellStyle name="Uitvoer 13 3 3 6 2 2" xfId="55384" xr:uid="{505ADFF4-9606-4248-B7B0-22C57A0B90F6}"/>
    <cellStyle name="Uitvoer 13 3 3 6 3" xfId="48873" xr:uid="{7781C072-13DF-4EAE-8E23-C17E92AC29CF}"/>
    <cellStyle name="Uitvoer 13 3 3 7" xfId="29155" xr:uid="{468291DA-782C-4940-81CF-07402C32EB98}"/>
    <cellStyle name="Uitvoer 13 3 3 7 2" xfId="57995" xr:uid="{E4C24596-91CC-4CCF-A3F8-255DF43E7EE4}"/>
    <cellStyle name="Uitvoer 13 3 3 8" xfId="30932" xr:uid="{94C41484-C0D7-429C-B8B6-6F7DB498C687}"/>
    <cellStyle name="Uitvoer 13 3 4" xfId="2322" xr:uid="{2A391854-91F0-4641-B26C-3E4541F51FF6}"/>
    <cellStyle name="Uitvoer 13 3 4 2" xfId="17375" xr:uid="{64577E6B-B492-4179-8C45-64F234D8CA1B}"/>
    <cellStyle name="Uitvoer 13 3 4 2 2" xfId="22818" xr:uid="{BB1B4CE1-8CE5-4171-8BF6-174BD9A1DD8A}"/>
    <cellStyle name="Uitvoer 13 3 4 2 2 2" xfId="51658" xr:uid="{501C7D6A-812F-4623-880A-7C962D40D344}"/>
    <cellStyle name="Uitvoer 13 3 4 2 3" xfId="46215" xr:uid="{C34C488F-DBC0-4C51-BB68-BE3BE2B25259}"/>
    <cellStyle name="Uitvoer 13 3 4 3" xfId="17960" xr:uid="{5BE3443A-E2BF-4961-B558-68FCF870E556}"/>
    <cellStyle name="Uitvoer 13 3 4 3 2" xfId="23820" xr:uid="{10DABD98-781B-42E0-AAED-D3790786A8B6}"/>
    <cellStyle name="Uitvoer 13 3 4 3 2 2" xfId="52660" xr:uid="{F6BB6C46-C418-45C2-8054-01CE3D43CE76}"/>
    <cellStyle name="Uitvoer 13 3 4 3 3" xfId="46800" xr:uid="{F159D3DB-F90C-4581-B052-90E29D97D342}"/>
    <cellStyle name="Uitvoer 13 3 4 4" xfId="16715" xr:uid="{778D1FAC-638D-4806-8F61-E6106491D500}"/>
    <cellStyle name="Uitvoer 13 3 4 4 2" xfId="21798" xr:uid="{4C56FCFB-F61C-4D16-BD3F-21748D70A217}"/>
    <cellStyle name="Uitvoer 13 3 4 4 2 2" xfId="50638" xr:uid="{3446B4B9-37D7-4569-8EBA-9F961DBD3D3B}"/>
    <cellStyle name="Uitvoer 13 3 4 4 3" xfId="45555" xr:uid="{1E5CF0CE-4BED-4F7B-AA45-07153F217755}"/>
    <cellStyle name="Uitvoer 13 3 4 5" xfId="20320" xr:uid="{DA60AA86-F40A-4CEE-953F-A302A9FA78EB}"/>
    <cellStyle name="Uitvoer 13 3 4 5 2" xfId="26767" xr:uid="{0EE53132-E6E7-4ECD-8676-C48704933AD4}"/>
    <cellStyle name="Uitvoer 13 3 4 5 2 2" xfId="55607" xr:uid="{9A6F6A50-4E60-4548-94AE-202DE31F4B15}"/>
    <cellStyle name="Uitvoer 13 3 4 5 3" xfId="49160" xr:uid="{2FDACFEF-D0F6-4517-B4D1-9EA29DD0F613}"/>
    <cellStyle name="Uitvoer 13 3 4 6" xfId="9626" xr:uid="{0129508A-F845-4F18-BF8C-49F202FA361E}"/>
    <cellStyle name="Uitvoer 13 3 4 6 2" xfId="38474" xr:uid="{1F1B963F-6A12-40B5-880C-47A40AF4DC4F}"/>
    <cellStyle name="Uitvoer 13 3 4 7" xfId="31172" xr:uid="{2426D3A4-C6AC-4E0C-AAE9-78545DEB79AA}"/>
    <cellStyle name="Uitvoer 13 3 5" xfId="13703" xr:uid="{FE5D1666-7065-439C-BB3F-9AD2BB6AB5F0}"/>
    <cellStyle name="Uitvoer 13 3 5 2" xfId="22102" xr:uid="{965183AF-D292-482C-B880-9CFA416064D5}"/>
    <cellStyle name="Uitvoer 13 3 5 2 2" xfId="50942" xr:uid="{007E045A-4FD3-4451-BBC6-CD662120B374}"/>
    <cellStyle name="Uitvoer 13 3 5 3" xfId="42551" xr:uid="{DD055D10-3BB5-40D8-A11B-1335033FB728}"/>
    <cellStyle name="Uitvoer 13 3 6" xfId="9818" xr:uid="{6270DE3B-A329-40C8-9AAA-2D14E4DDA08B}"/>
    <cellStyle name="Uitvoer 13 3 6 2" xfId="21575" xr:uid="{2125BC3D-477B-45D1-84EF-65E71FB1C909}"/>
    <cellStyle name="Uitvoer 13 3 6 2 2" xfId="50415" xr:uid="{9FDDA608-06D3-4C8C-8643-41F8EE45811F}"/>
    <cellStyle name="Uitvoer 13 3 6 3" xfId="38666" xr:uid="{DF9DC882-2955-473F-B2F5-73E95B1DB37D}"/>
    <cellStyle name="Uitvoer 13 3 7" xfId="7771" xr:uid="{D723CAF8-0A7B-41EA-AF19-13039CD4725F}"/>
    <cellStyle name="Uitvoer 13 3 7 2" xfId="24288" xr:uid="{7269B56E-56B1-4048-B3DB-E8EBB211EB80}"/>
    <cellStyle name="Uitvoer 13 3 7 2 2" xfId="53128" xr:uid="{8980C2C8-8494-48BA-88FB-D9A422BEE4DF}"/>
    <cellStyle name="Uitvoer 13 3 7 3" xfId="36620" xr:uid="{634F91C5-435F-4A1E-8820-2B5872347A99}"/>
    <cellStyle name="Uitvoer 13 3 8" xfId="17166" xr:uid="{613D42D7-14DE-4005-A5FA-C011728C5803}"/>
    <cellStyle name="Uitvoer 13 3 8 2" xfId="22491" xr:uid="{83060AA3-E601-4AD9-9B03-C9452CE2A954}"/>
    <cellStyle name="Uitvoer 13 3 8 2 2" xfId="51331" xr:uid="{E5205097-B6F5-4850-B0D7-3BAC66C253DB}"/>
    <cellStyle name="Uitvoer 13 3 8 3" xfId="46006" xr:uid="{65FD1BE3-BF5D-477D-B39A-B016B2BB2BC3}"/>
    <cellStyle name="Uitvoer 13 3 9" xfId="20766" xr:uid="{57A2FD90-491D-4BDA-9D74-AAE2174BE9C0}"/>
    <cellStyle name="Uitvoer 13 3 9 2" xfId="27319" xr:uid="{A9890687-F02F-47E2-88F0-AB23E8F2260A}"/>
    <cellStyle name="Uitvoer 13 3 9 2 2" xfId="56159" xr:uid="{019A4FE7-324D-49A1-8EF4-1C939123B215}"/>
    <cellStyle name="Uitvoer 13 3 9 3" xfId="49606" xr:uid="{6F6C7B2D-9F71-4A5F-A0FC-BB0F8CBE3873}"/>
    <cellStyle name="Uitvoer 13 4" xfId="1519" xr:uid="{114994E0-74D9-4705-BB63-1A523A7013BA}"/>
    <cellStyle name="Uitvoer 13 4 10" xfId="30370" xr:uid="{0CC469E3-AE4A-4386-A09A-F0880BDF3B61}"/>
    <cellStyle name="Uitvoer 13 4 2" xfId="2852" xr:uid="{BF81860F-BA1C-4083-89C7-D20B05C106D5}"/>
    <cellStyle name="Uitvoer 13 4 2 2" xfId="3599" xr:uid="{F20A913D-DA7D-4EAA-BA69-8F5B148592D5}"/>
    <cellStyle name="Uitvoer 13 4 2 2 2" xfId="6201" xr:uid="{8CA60720-C960-4B1C-825F-82979B3B11D8}"/>
    <cellStyle name="Uitvoer 13 4 2 2 2 2" xfId="35050" xr:uid="{93A1AB65-1E7F-4672-B184-C1D6DCB8FB47}"/>
    <cellStyle name="Uitvoer 13 4 2 2 3" xfId="22945" xr:uid="{AA60F5D1-D57C-4039-B864-3CAAA07B559F}"/>
    <cellStyle name="Uitvoer 13 4 2 2 3 2" xfId="51785" xr:uid="{AC77A7AA-BB14-49B5-979A-CC1976D5C8BB}"/>
    <cellStyle name="Uitvoer 13 4 2 2 4" xfId="32449" xr:uid="{7E7DCFA7-0352-49A3-8007-AC3C04DAF668}"/>
    <cellStyle name="Uitvoer 13 4 2 3" xfId="5454" xr:uid="{C457DCC2-04AC-4460-A4B3-AA7BB66D7BD7}"/>
    <cellStyle name="Uitvoer 13 4 2 3 2" xfId="23967" xr:uid="{DEB4DAC4-0C8D-4DE3-9B3C-C8E61A933B80}"/>
    <cellStyle name="Uitvoer 13 4 2 3 2 2" xfId="52807" xr:uid="{D7F71FB5-91B9-457E-9C1C-F719EBF806AF}"/>
    <cellStyle name="Uitvoer 13 4 2 3 3" xfId="34303" xr:uid="{5353DDFD-B9EB-46B9-A322-19DCDAEBCCF6}"/>
    <cellStyle name="Uitvoer 13 4 2 4" xfId="11403" xr:uid="{0B104CA2-1A79-4167-A86B-50CCCEBF79AB}"/>
    <cellStyle name="Uitvoer 13 4 2 4 2" xfId="24525" xr:uid="{52D270EF-5A10-4630-AC10-B16E7BD9BDF0}"/>
    <cellStyle name="Uitvoer 13 4 2 4 2 2" xfId="53365" xr:uid="{F64EFB62-E58D-4696-A894-F34A898372E2}"/>
    <cellStyle name="Uitvoer 13 4 2 4 3" xfId="40251" xr:uid="{7662BD9F-C945-43B0-B0A7-783263511E0E}"/>
    <cellStyle name="Uitvoer 13 4 2 5" xfId="20412" xr:uid="{46C8E006-8DED-4605-90D4-2F3B0E10E59E}"/>
    <cellStyle name="Uitvoer 13 4 2 5 2" xfId="26917" xr:uid="{1AF3191F-7822-41AE-A99F-0F051056BDDD}"/>
    <cellStyle name="Uitvoer 13 4 2 5 2 2" xfId="55757" xr:uid="{9ACCF2A2-0491-4754-BC42-82A59FCA9E10}"/>
    <cellStyle name="Uitvoer 13 4 2 5 3" xfId="49252" xr:uid="{EA365898-B06F-4228-BCE5-C9390B3348ED}"/>
    <cellStyle name="Uitvoer 13 4 2 6" xfId="29351" xr:uid="{5CCA3B0C-0C05-440D-8A48-E7C621357175}"/>
    <cellStyle name="Uitvoer 13 4 2 6 2" xfId="58191" xr:uid="{6EC76F7A-61CC-4E29-9179-627FE822F50F}"/>
    <cellStyle name="Uitvoer 13 4 2 7" xfId="31702" xr:uid="{086CE98B-EFF4-4301-A002-042698BC90CC}"/>
    <cellStyle name="Uitvoer 13 4 3" xfId="2377" xr:uid="{35C23916-8233-49C8-AAC4-74EA76B9D56B}"/>
    <cellStyle name="Uitvoer 13 4 3 2" xfId="22245" xr:uid="{C79A9D47-245E-47A0-87E2-F2C4C5CB4659}"/>
    <cellStyle name="Uitvoer 13 4 3 2 2" xfId="51085" xr:uid="{24947CAB-5F2F-4A23-BABA-F0B806499108}"/>
    <cellStyle name="Uitvoer 13 4 3 3" xfId="10727" xr:uid="{82F86023-DB5C-4290-A444-F96CEC28967D}"/>
    <cellStyle name="Uitvoer 13 4 3 3 2" xfId="39575" xr:uid="{855CE61D-B5EB-433B-BBB7-4427B6415C07}"/>
    <cellStyle name="Uitvoer 13 4 3 4" xfId="31227" xr:uid="{2DA96727-1616-477D-8D3E-64795F0705BA}"/>
    <cellStyle name="Uitvoer 13 4 4" xfId="13899" xr:uid="{C02A4DFF-418C-4273-ABDF-DB5C9A627878}"/>
    <cellStyle name="Uitvoer 13 4 4 2" xfId="21419" xr:uid="{301DE38D-DDCF-45B7-BFA8-542AC42E564D}"/>
    <cellStyle name="Uitvoer 13 4 4 2 2" xfId="50259" xr:uid="{FA0CE825-A343-42F2-8822-09BEF220F4B6}"/>
    <cellStyle name="Uitvoer 13 4 4 3" xfId="42747" xr:uid="{1F5AAEF9-BC56-48A3-907B-AFFEAB8A2FC0}"/>
    <cellStyle name="Uitvoer 13 4 5" xfId="15965" xr:uid="{5C14C3BB-85F2-444A-BAFD-17B263F15019}"/>
    <cellStyle name="Uitvoer 13 4 5 2" xfId="21937" xr:uid="{86CA3E84-8D0B-4C32-B841-F2FD5C0FD37A}"/>
    <cellStyle name="Uitvoer 13 4 5 2 2" xfId="50777" xr:uid="{D78292AE-722C-4084-B844-A72E33D2FD26}"/>
    <cellStyle name="Uitvoer 13 4 5 3" xfId="44813" xr:uid="{447B6651-5E43-4AA1-9D3C-B401AF715A81}"/>
    <cellStyle name="Uitvoer 13 4 6" xfId="10014" xr:uid="{B132D273-DBB3-4F8F-AAB9-22D6A2E7AACC}"/>
    <cellStyle name="Uitvoer 13 4 6 2" xfId="17652" xr:uid="{AB556520-70F0-4B70-9658-0FBE33CB6A5A}"/>
    <cellStyle name="Uitvoer 13 4 6 2 2" xfId="46492" xr:uid="{C2A06E3F-EEDE-462B-96B3-69733C1D3212}"/>
    <cellStyle name="Uitvoer 13 4 6 3" xfId="23183" xr:uid="{7514AC6C-0B4B-413D-86FA-785F8A993DA4}"/>
    <cellStyle name="Uitvoer 13 4 6 3 2" xfId="52023" xr:uid="{2C3D6D16-612E-427D-A251-985B8A73DBC1}"/>
    <cellStyle name="Uitvoer 13 4 6 4" xfId="38862" xr:uid="{35BE7A48-9123-4D6B-9939-B2AAFD8205F7}"/>
    <cellStyle name="Uitvoer 13 4 7" xfId="7901" xr:uid="{A9A0129E-A1E5-4BDC-AEDD-642E6F5A7B6B}"/>
    <cellStyle name="Uitvoer 13 4 7 2" xfId="36749" xr:uid="{A7FD2F16-F543-48EC-9B99-AF75DFBAF01B}"/>
    <cellStyle name="Uitvoer 13 4 8" xfId="27839" xr:uid="{543350F7-FB64-42A4-A129-040CDDE7B83D}"/>
    <cellStyle name="Uitvoer 13 4 8 2" xfId="56679" xr:uid="{D03FA9E7-506E-42C4-9E34-F2D12670ED68}"/>
    <cellStyle name="Uitvoer 13 4 9" xfId="28595" xr:uid="{F308136B-30CB-4233-BB54-FE06C13F821E}"/>
    <cellStyle name="Uitvoer 13 4 9 2" xfId="57435" xr:uid="{4D61EBEE-4FFD-4829-8EB1-F5B76D148355}"/>
    <cellStyle name="Uitvoer 13 5" xfId="1489" xr:uid="{BBA5C179-B628-4C7E-AAD9-9B7787FEE20C}"/>
    <cellStyle name="Uitvoer 13 5 10" xfId="30340" xr:uid="{980DA41B-1A5E-4B7A-B389-D8F8C9EB6C3C}"/>
    <cellStyle name="Uitvoer 13 5 2" xfId="2822" xr:uid="{ED4788FA-D551-49D4-8426-37C6E0481806}"/>
    <cellStyle name="Uitvoer 13 5 2 2" xfId="3569" xr:uid="{6035D1ED-704B-4E2B-8665-4F94AF5972C7}"/>
    <cellStyle name="Uitvoer 13 5 2 2 2" xfId="6171" xr:uid="{E10776C9-0B91-432E-942D-2CA8F932C6F6}"/>
    <cellStyle name="Uitvoer 13 5 2 2 2 2" xfId="35020" xr:uid="{735A231C-EE1B-4082-B85F-7673189D0277}"/>
    <cellStyle name="Uitvoer 13 5 2 2 3" xfId="22915" xr:uid="{DAD5F8FC-9B45-45E0-90EA-712D3C0DEE63}"/>
    <cellStyle name="Uitvoer 13 5 2 2 3 2" xfId="51755" xr:uid="{0EB17379-2C14-44AF-8BFB-31B68780841E}"/>
    <cellStyle name="Uitvoer 13 5 2 2 4" xfId="32419" xr:uid="{C947E211-165C-48BC-B699-EAF4E8CB413D}"/>
    <cellStyle name="Uitvoer 13 5 2 3" xfId="5424" xr:uid="{092E92A2-9AE9-4975-9755-414F3BCFEF8B}"/>
    <cellStyle name="Uitvoer 13 5 2 3 2" xfId="23937" xr:uid="{64E15AE3-A11D-441A-885E-153E568F57A1}"/>
    <cellStyle name="Uitvoer 13 5 2 3 2 2" xfId="52777" xr:uid="{8823D93B-8EF7-4B3A-870A-66E899031055}"/>
    <cellStyle name="Uitvoer 13 5 2 3 3" xfId="34273" xr:uid="{624379EC-346A-4CC1-911A-2B388D9919E1}"/>
    <cellStyle name="Uitvoer 13 5 2 4" xfId="11373" xr:uid="{5F677016-D339-4D7C-9EBC-8A34C50010DC}"/>
    <cellStyle name="Uitvoer 13 5 2 4 2" xfId="24495" xr:uid="{A80A19C6-137F-4995-8360-7781DE82D75C}"/>
    <cellStyle name="Uitvoer 13 5 2 4 2 2" xfId="53335" xr:uid="{9519038F-9F43-492B-B65F-C7BE60D20F58}"/>
    <cellStyle name="Uitvoer 13 5 2 4 3" xfId="40221" xr:uid="{7D244239-981D-4ED5-B7B6-421D9EF004C2}"/>
    <cellStyle name="Uitvoer 13 5 2 5" xfId="20382" xr:uid="{3C2A8825-1DE6-40BD-ACF5-821AE73B102A}"/>
    <cellStyle name="Uitvoer 13 5 2 5 2" xfId="26887" xr:uid="{0DA5E162-7AC8-4E3C-84FD-A6FA4026D7E8}"/>
    <cellStyle name="Uitvoer 13 5 2 5 2 2" xfId="55727" xr:uid="{6F8A2676-5308-460F-AA6E-96C3090FD650}"/>
    <cellStyle name="Uitvoer 13 5 2 5 3" xfId="49222" xr:uid="{CAC7EB33-AD5A-40CD-87DB-9CE277DCF24D}"/>
    <cellStyle name="Uitvoer 13 5 2 6" xfId="29321" xr:uid="{3E873CA9-3882-4ACB-ABD4-26BB379A86F3}"/>
    <cellStyle name="Uitvoer 13 5 2 6 2" xfId="58161" xr:uid="{EC06772B-FDCD-4B78-B384-DC7A6235663F}"/>
    <cellStyle name="Uitvoer 13 5 2 7" xfId="31672" xr:uid="{5DE07CC5-EA92-4DDC-9A45-751F380A3606}"/>
    <cellStyle name="Uitvoer 13 5 3" xfId="2362" xr:uid="{C2FFF624-914F-4B10-A17D-9A8E1704211E}"/>
    <cellStyle name="Uitvoer 13 5 3 2" xfId="22215" xr:uid="{33AA414E-12AB-473C-A32E-02BF4AC3D580}"/>
    <cellStyle name="Uitvoer 13 5 3 2 2" xfId="51055" xr:uid="{1617351D-F3BB-40B8-8E8E-B65C7AA07E36}"/>
    <cellStyle name="Uitvoer 13 5 3 3" xfId="10697" xr:uid="{74A32E47-551B-48C6-ADFE-8F0286A6DB57}"/>
    <cellStyle name="Uitvoer 13 5 3 3 2" xfId="39545" xr:uid="{B2A8F0B2-2CFC-4F7D-AD84-7FD89D2E07B2}"/>
    <cellStyle name="Uitvoer 13 5 3 4" xfId="31212" xr:uid="{D41BB7C3-A8E4-4B7D-A5A7-17D82F81D78C}"/>
    <cellStyle name="Uitvoer 13 5 4" xfId="13869" xr:uid="{4822719D-F944-42D2-AFF8-447ECC4ACD49}"/>
    <cellStyle name="Uitvoer 13 5 4 2" xfId="21449" xr:uid="{FA1C5420-D147-45F2-9EAF-FDB2F0FD0A0E}"/>
    <cellStyle name="Uitvoer 13 5 4 2 2" xfId="50289" xr:uid="{2777A93E-9D35-4042-9947-A86604A15210}"/>
    <cellStyle name="Uitvoer 13 5 4 3" xfId="42717" xr:uid="{0C2EBD83-25FC-4036-809A-32096CF855C0}"/>
    <cellStyle name="Uitvoer 13 5 5" xfId="16239" xr:uid="{3E972175-0418-4E10-AD1C-8FFD4EDB340F}"/>
    <cellStyle name="Uitvoer 13 5 5 2" xfId="22463" xr:uid="{F522E15C-7A1F-4126-86F2-7B2E332671CD}"/>
    <cellStyle name="Uitvoer 13 5 5 2 2" xfId="51303" xr:uid="{4F978A8F-1F29-4E36-8BD7-F56397BC437B}"/>
    <cellStyle name="Uitvoer 13 5 5 3" xfId="45087" xr:uid="{180C288E-06CB-4894-9360-6E205DE7D686}"/>
    <cellStyle name="Uitvoer 13 5 6" xfId="9984" xr:uid="{B06A6DE8-D149-4AFE-A118-DA18992A434A}"/>
    <cellStyle name="Uitvoer 13 5 6 2" xfId="16494" xr:uid="{BE4BBB03-C7A0-49DB-9C18-437981291BF6}"/>
    <cellStyle name="Uitvoer 13 5 6 2 2" xfId="45334" xr:uid="{29CF4131-315D-4947-82E0-C9367B70F6CD}"/>
    <cellStyle name="Uitvoer 13 5 6 3" xfId="21487" xr:uid="{C5A10D6F-71EA-42E8-ACEF-33BC6705B90E}"/>
    <cellStyle name="Uitvoer 13 5 6 3 2" xfId="50327" xr:uid="{33670F3F-56E6-44A0-AD6F-301F8D9A8143}"/>
    <cellStyle name="Uitvoer 13 5 6 4" xfId="38832" xr:uid="{8080F922-692B-4D7C-BDB1-E66866B087B7}"/>
    <cellStyle name="Uitvoer 13 5 7" xfId="8234" xr:uid="{C6D9EBB3-9CF0-4E1D-A474-35D760194A6D}"/>
    <cellStyle name="Uitvoer 13 5 7 2" xfId="37082" xr:uid="{03E88603-8AA7-48D7-8906-D6837B37D9FD}"/>
    <cellStyle name="Uitvoer 13 5 8" xfId="27809" xr:uid="{6DB63E8C-7226-4829-8DFA-7FEB4FD10D17}"/>
    <cellStyle name="Uitvoer 13 5 8 2" xfId="56649" xr:uid="{6F3F7CB0-AA23-4E96-83FC-001513DCAEAA}"/>
    <cellStyle name="Uitvoer 13 5 9" xfId="28565" xr:uid="{23EFDFD4-9A2C-447E-A244-40851A4BA2E5}"/>
    <cellStyle name="Uitvoer 13 5 9 2" xfId="57405" xr:uid="{AED6C745-4A1A-4660-B4AD-D6F9357B3BD3}"/>
    <cellStyle name="Uitvoer 13 6" xfId="1565" xr:uid="{5EC331BE-0212-45FA-88BE-6D506F64E721}"/>
    <cellStyle name="Uitvoer 13 6 10" xfId="30416" xr:uid="{028A32EC-3CF5-4E5C-BC47-7950D60DAE11}"/>
    <cellStyle name="Uitvoer 13 6 2" xfId="2898" xr:uid="{A63537B9-6973-4A4B-9966-0AB7DB6DCA4D}"/>
    <cellStyle name="Uitvoer 13 6 2 2" xfId="3645" xr:uid="{F8DC85A7-71DD-4AA0-AB9E-8ED224E6CBFE}"/>
    <cellStyle name="Uitvoer 13 6 2 2 2" xfId="6247" xr:uid="{C6A0FB00-C522-45A0-AE96-C64C50BD8E38}"/>
    <cellStyle name="Uitvoer 13 6 2 2 2 2" xfId="35096" xr:uid="{671318AC-5747-4F3C-AA39-4327A9CC9AD2}"/>
    <cellStyle name="Uitvoer 13 6 2 2 3" xfId="22975" xr:uid="{D9C8AF87-CE76-42EC-8147-91BE9913E73D}"/>
    <cellStyle name="Uitvoer 13 6 2 2 3 2" xfId="51815" xr:uid="{2C00AA97-9A24-4763-BB86-DC55DC395F84}"/>
    <cellStyle name="Uitvoer 13 6 2 2 4" xfId="32495" xr:uid="{924EE0A1-B5ED-421E-8D04-BD4D44844CB5}"/>
    <cellStyle name="Uitvoer 13 6 2 3" xfId="5500" xr:uid="{6ABC57D9-C48B-4F79-B2F2-278745FF7C9C}"/>
    <cellStyle name="Uitvoer 13 6 2 3 2" xfId="24007" xr:uid="{0B2E0F01-254E-4EEB-BF4E-92117C6E0148}"/>
    <cellStyle name="Uitvoer 13 6 2 3 2 2" xfId="52847" xr:uid="{0AAA7DA8-7B88-4570-A42D-9024E07B48A9}"/>
    <cellStyle name="Uitvoer 13 6 2 3 3" xfId="34349" xr:uid="{E4209216-4C00-4685-B226-DC9F03C43A5F}"/>
    <cellStyle name="Uitvoer 13 6 2 4" xfId="11449" xr:uid="{EBD3ACB0-A927-4AD9-B846-0DD4C5FD60F2}"/>
    <cellStyle name="Uitvoer 13 6 2 4 2" xfId="24555" xr:uid="{18A95AFB-ADFD-4CB6-AB05-80B4BB0B6CF6}"/>
    <cellStyle name="Uitvoer 13 6 2 4 2 2" xfId="53395" xr:uid="{2CC9126A-1C0B-4D54-A9E3-EAB64B68C762}"/>
    <cellStyle name="Uitvoer 13 6 2 4 3" xfId="40297" xr:uid="{2EA593C3-A42F-4BCC-8EFD-11ED5A717E20}"/>
    <cellStyle name="Uitvoer 13 6 2 5" xfId="20458" xr:uid="{E6115A9F-6D7B-458E-A343-F516D632E3CC}"/>
    <cellStyle name="Uitvoer 13 6 2 5 2" xfId="26947" xr:uid="{4DCEA4A1-EBB4-4F18-B17F-C578C1A98E56}"/>
    <cellStyle name="Uitvoer 13 6 2 5 2 2" xfId="55787" xr:uid="{69C9DDE4-94A8-4B12-AD46-E884D4851D58}"/>
    <cellStyle name="Uitvoer 13 6 2 5 3" xfId="49298" xr:uid="{AD71885B-EFB9-4861-9C41-0AE99538BABF}"/>
    <cellStyle name="Uitvoer 13 6 2 6" xfId="29397" xr:uid="{23C8B4AE-9279-4008-9596-9933E61F4DF2}"/>
    <cellStyle name="Uitvoer 13 6 2 6 2" xfId="58237" xr:uid="{A3B7BD9C-03EF-45ED-97DD-3C7828B42EE5}"/>
    <cellStyle name="Uitvoer 13 6 2 7" xfId="31748" xr:uid="{AB856422-208D-4E8F-A8DB-79DD0CB6DDF9}"/>
    <cellStyle name="Uitvoer 13 6 3" xfId="2392" xr:uid="{4D56C42C-58BB-4A9C-9A7A-48DF2B830255}"/>
    <cellStyle name="Uitvoer 13 6 3 2" xfId="22275" xr:uid="{55FBE947-22D9-4D16-89C3-134749948196}"/>
    <cellStyle name="Uitvoer 13 6 3 2 2" xfId="51115" xr:uid="{DC5B6B2A-8EC8-43C3-8E83-3BD3695362B7}"/>
    <cellStyle name="Uitvoer 13 6 3 3" xfId="10773" xr:uid="{0E4D4D02-8068-4CBE-B68A-F2A15429592A}"/>
    <cellStyle name="Uitvoer 13 6 3 3 2" xfId="39621" xr:uid="{F1316180-2148-4082-8486-18625DB9AD57}"/>
    <cellStyle name="Uitvoer 13 6 3 4" xfId="31242" xr:uid="{9393D56D-7DDF-41F3-A1DC-79D690C026AC}"/>
    <cellStyle name="Uitvoer 13 6 4" xfId="13945" xr:uid="{17F55725-C736-425D-9EC8-B48CDEE6BB1A}"/>
    <cellStyle name="Uitvoer 13 6 4 2" xfId="21379" xr:uid="{5B6974F8-A1EF-4C9B-8D32-B0E23581C1A0}"/>
    <cellStyle name="Uitvoer 13 6 4 2 2" xfId="50219" xr:uid="{63DAC1E9-D02C-4DD5-9C89-26A1A1C9D1BE}"/>
    <cellStyle name="Uitvoer 13 6 4 3" xfId="42793" xr:uid="{8CDC4779-9670-491B-B6C9-561C57761D0E}"/>
    <cellStyle name="Uitvoer 13 6 5" xfId="16285" xr:uid="{90577926-ED91-4993-9C59-3B62EEEB85AD}"/>
    <cellStyle name="Uitvoer 13 6 5 2" xfId="22421" xr:uid="{FE00D53B-7910-47B6-9269-7B7560B32DE7}"/>
    <cellStyle name="Uitvoer 13 6 5 2 2" xfId="51261" xr:uid="{DB64F95C-9F30-4E3B-B7AC-7028AC4F00D2}"/>
    <cellStyle name="Uitvoer 13 6 5 3" xfId="45133" xr:uid="{87DC5B08-04BF-454F-9D2F-B0896129A8EC}"/>
    <cellStyle name="Uitvoer 13 6 6" xfId="10060" xr:uid="{E2967BB8-142B-46E4-86F9-9C54EC5752BD}"/>
    <cellStyle name="Uitvoer 13 6 6 2" xfId="18123" xr:uid="{6B9F5E5C-FA24-4CFF-8942-EC900A48F962}"/>
    <cellStyle name="Uitvoer 13 6 6 2 2" xfId="46963" xr:uid="{EE7FDCB6-A859-481E-B8AD-548E7023F994}"/>
    <cellStyle name="Uitvoer 13 6 6 3" xfId="24296" xr:uid="{C27B01C1-E807-415C-B078-FA419FF7B970}"/>
    <cellStyle name="Uitvoer 13 6 6 3 2" xfId="53136" xr:uid="{7BF30B7B-F342-47FA-940E-887C9C841350}"/>
    <cellStyle name="Uitvoer 13 6 6 4" xfId="38908" xr:uid="{90E37FD2-2BB8-402D-B396-E07D0BA066C7}"/>
    <cellStyle name="Uitvoer 13 6 7" xfId="8280" xr:uid="{A4CAC22B-80CA-4556-A7B3-4C38F892B590}"/>
    <cellStyle name="Uitvoer 13 6 7 2" xfId="37128" xr:uid="{D73F0441-A655-42D6-9CFC-80CE1B4A5E1E}"/>
    <cellStyle name="Uitvoer 13 6 8" xfId="27885" xr:uid="{DF0A412E-143E-47F3-BAF9-159A58059CF8}"/>
    <cellStyle name="Uitvoer 13 6 8 2" xfId="56725" xr:uid="{C7F71360-2888-44D8-BFD4-7E1A3807C73E}"/>
    <cellStyle name="Uitvoer 13 6 9" xfId="28641" xr:uid="{BDB3FBB6-7EAE-47B7-9461-2C941E2AB74F}"/>
    <cellStyle name="Uitvoer 13 6 9 2" xfId="57481" xr:uid="{95D20427-8CEC-4B60-BB1E-CA0D4E226F71}"/>
    <cellStyle name="Uitvoer 13 7" xfId="1932" xr:uid="{940129C1-4541-418E-BC06-BE0B7FEE51EF}"/>
    <cellStyle name="Uitvoer 13 7 2" xfId="3265" xr:uid="{21BD7053-333F-40CE-BE6A-A1DAB346D22F}"/>
    <cellStyle name="Uitvoer 13 7 2 2" xfId="5867" xr:uid="{F61EC62E-4E19-4ED8-B67A-33F3F8524D80}"/>
    <cellStyle name="Uitvoer 13 7 2 2 2" xfId="22764" xr:uid="{D8966BA8-DCCA-40BB-B631-7B93420B8984}"/>
    <cellStyle name="Uitvoer 13 7 2 2 2 2" xfId="51604" xr:uid="{F93CEF16-347C-442B-8FD3-28AE5C919DA0}"/>
    <cellStyle name="Uitvoer 13 7 2 2 3" xfId="34716" xr:uid="{D161002D-9C90-46FB-8F38-954D8AA27D8A}"/>
    <cellStyle name="Uitvoer 13 7 2 3" xfId="11801" xr:uid="{30867101-58E7-4C88-AAAF-2732F01A9D9B}"/>
    <cellStyle name="Uitvoer 13 7 2 3 2" xfId="23741" xr:uid="{AB5FC30B-90CF-4583-99A5-9F3232B43E74}"/>
    <cellStyle name="Uitvoer 13 7 2 3 2 2" xfId="52581" xr:uid="{DAED7553-B55F-4D5B-B4A4-56DA7A72E629}"/>
    <cellStyle name="Uitvoer 13 7 2 3 3" xfId="40649" xr:uid="{C6479307-3159-43E3-B6B1-7F88606F8EA1}"/>
    <cellStyle name="Uitvoer 13 7 2 4" xfId="16722" xr:uid="{363F520E-5A47-46E6-9890-E7C3BDF49DD9}"/>
    <cellStyle name="Uitvoer 13 7 2 4 2" xfId="21831" xr:uid="{7460FFF6-61CB-40D8-8EAD-D7BB8DA3F931}"/>
    <cellStyle name="Uitvoer 13 7 2 4 2 2" xfId="50671" xr:uid="{CD9FD594-A677-4181-8D08-AFBE315F3584}"/>
    <cellStyle name="Uitvoer 13 7 2 4 3" xfId="45562" xr:uid="{A674CF3C-6057-4590-BA98-79CB7D556BA7}"/>
    <cellStyle name="Uitvoer 13 7 2 5" xfId="20226" xr:uid="{46CC5C2B-C0AF-4BE4-91FA-495D1F832BB4}"/>
    <cellStyle name="Uitvoer 13 7 2 5 2" xfId="26705" xr:uid="{02692174-A92B-41EF-BEEE-FACDE2174CCA}"/>
    <cellStyle name="Uitvoer 13 7 2 5 2 2" xfId="55545" xr:uid="{735E61C9-00F4-4132-8740-A04FCEFEA4CD}"/>
    <cellStyle name="Uitvoer 13 7 2 5 3" xfId="49066" xr:uid="{7645BB6B-4365-4B1A-876F-E5CD93CC96C8}"/>
    <cellStyle name="Uitvoer 13 7 2 6" xfId="32115" xr:uid="{976D9BAE-5ADD-4239-8710-45780FFCE72A}"/>
    <cellStyle name="Uitvoer 13 7 3" xfId="2509" xr:uid="{03B897D2-299C-4EDE-A58A-1E612EC38C8F}"/>
    <cellStyle name="Uitvoer 13 7 3 2" xfId="22030" xr:uid="{5B29D81E-AF16-466B-AF08-F143D542728F}"/>
    <cellStyle name="Uitvoer 13 7 3 2 2" xfId="50870" xr:uid="{4720FE5D-E81F-41CE-AE76-3E7EBF4E32A0}"/>
    <cellStyle name="Uitvoer 13 7 3 3" xfId="14322" xr:uid="{0D1B18DE-992C-4F9F-867D-DF046D70EB3D}"/>
    <cellStyle name="Uitvoer 13 7 3 3 2" xfId="43170" xr:uid="{298D0562-121E-41D0-8639-EB3755023C48}"/>
    <cellStyle name="Uitvoer 13 7 3 4" xfId="31359" xr:uid="{5F8DB5BC-9205-4743-93A0-57C4EAD0802F}"/>
    <cellStyle name="Uitvoer 13 7 4" xfId="5111" xr:uid="{12D77BE8-5C6B-40EE-B1E3-30610839710F}"/>
    <cellStyle name="Uitvoer 13 7 4 2" xfId="23158" xr:uid="{32F7D48B-FCC9-4952-BCB1-3023DF38F35E}"/>
    <cellStyle name="Uitvoer 13 7 4 2 2" xfId="51998" xr:uid="{C28A2EF8-2967-4FC4-9A75-0F407AF9E78B}"/>
    <cellStyle name="Uitvoer 13 7 4 3" xfId="33960" xr:uid="{D0A46CFD-4574-444B-AB15-9A7EB4B3E092}"/>
    <cellStyle name="Uitvoer 13 7 5" xfId="17769" xr:uid="{A51E58C7-4BCD-4AFF-989A-8F807102125C}"/>
    <cellStyle name="Uitvoer 13 7 5 2" xfId="23488" xr:uid="{202E5D81-76A0-41EC-8A91-D2A4F6D3D6A7}"/>
    <cellStyle name="Uitvoer 13 7 5 2 2" xfId="52328" xr:uid="{7FB393CA-DA9A-4EAB-9E9E-5FD786E87276}"/>
    <cellStyle name="Uitvoer 13 7 5 3" xfId="46609" xr:uid="{FE26F744-632D-406A-8835-46B6E966EBDB}"/>
    <cellStyle name="Uitvoer 13 7 6" xfId="17072" xr:uid="{931875C6-D8B0-4F5D-8891-B1BBAD104687}"/>
    <cellStyle name="Uitvoer 13 7 6 2" xfId="22396" xr:uid="{88EDA989-3361-45B1-B376-FD00E177464C}"/>
    <cellStyle name="Uitvoer 13 7 6 2 2" xfId="51236" xr:uid="{66B6B474-50EF-4BDB-82AD-B2A756E02E2F}"/>
    <cellStyle name="Uitvoer 13 7 6 3" xfId="45912" xr:uid="{CC358092-0DC2-4949-A285-193FE6DCDDD3}"/>
    <cellStyle name="Uitvoer 13 7 7" xfId="29008" xr:uid="{370CDE6A-242C-41E5-8952-0496C0D4868A}"/>
    <cellStyle name="Uitvoer 13 7 7 2" xfId="57848" xr:uid="{1B091E07-4213-4605-AFBB-F4F5425D20BC}"/>
    <cellStyle name="Uitvoer 13 7 8" xfId="30783" xr:uid="{5FC0B94A-4AE5-4D3D-8BA9-CBD3E28D7AFD}"/>
    <cellStyle name="Uitvoer 13 8" xfId="2173" xr:uid="{0BB5D705-98E7-43EB-A0C9-7034705E24F3}"/>
    <cellStyle name="Uitvoer 13 8 2" xfId="16771" xr:uid="{C16F4E85-76DE-41FA-A439-76851074BD6F}"/>
    <cellStyle name="Uitvoer 13 8 2 2" xfId="21901" xr:uid="{5B3EF0A0-04D4-47DD-96BD-8E3C47878165}"/>
    <cellStyle name="Uitvoer 13 8 2 2 2" xfId="50741" xr:uid="{554CA4CF-DFC3-49DA-88DC-D983CB0978C5}"/>
    <cellStyle name="Uitvoer 13 8 2 3" xfId="45611" xr:uid="{CAD2ECB1-B767-462C-BFC2-072123155091}"/>
    <cellStyle name="Uitvoer 13 8 3" xfId="17489" xr:uid="{40607E9A-67A0-4CAC-87AE-54A4F9E892A5}"/>
    <cellStyle name="Uitvoer 13 8 3 2" xfId="23001" xr:uid="{942365A0-4198-4627-8154-D40E78DA53AC}"/>
    <cellStyle name="Uitvoer 13 8 3 2 2" xfId="51841" xr:uid="{E186AF32-3BAA-4487-9BE3-F88EEE8E7DA9}"/>
    <cellStyle name="Uitvoer 13 8 3 3" xfId="46329" xr:uid="{D744C3EE-B0F1-4305-B6E0-8D3819489E2A}"/>
    <cellStyle name="Uitvoer 13 8 4" xfId="16937" xr:uid="{293B7592-51A5-4B8F-9794-EC686DCFEB98}"/>
    <cellStyle name="Uitvoer 13 8 4 2" xfId="22160" xr:uid="{FFDB9DA8-55AB-471F-914A-71BFB421332F}"/>
    <cellStyle name="Uitvoer 13 8 4 2 2" xfId="51000" xr:uid="{F91D6A28-27A9-4621-9503-E1DE0685F09E}"/>
    <cellStyle name="Uitvoer 13 8 4 3" xfId="45777" xr:uid="{29144CC3-43B5-4760-855B-BE3E72A7B1FD}"/>
    <cellStyle name="Uitvoer 13 8 5" xfId="19805" xr:uid="{B4A5F4AD-20EA-41A6-92ED-A6E9D1EF05D0}"/>
    <cellStyle name="Uitvoer 13 8 5 2" xfId="26286" xr:uid="{B7A2F243-B5C8-45E1-98BB-7C82CB9C4256}"/>
    <cellStyle name="Uitvoer 13 8 5 2 2" xfId="55126" xr:uid="{F4AFB595-65DE-48F0-8824-A48D783D3262}"/>
    <cellStyle name="Uitvoer 13 8 5 3" xfId="48645" xr:uid="{6CB740BE-7D7C-4327-8920-AF439C32AFB1}"/>
    <cellStyle name="Uitvoer 13 8 6" xfId="9477" xr:uid="{2F11551D-C34B-4AAD-A07C-6DCC4FD5ABBF}"/>
    <cellStyle name="Uitvoer 13 8 6 2" xfId="38325" xr:uid="{4525903A-80A1-461F-817F-AB8980D461BA}"/>
    <cellStyle name="Uitvoer 13 8 7" xfId="31023" xr:uid="{26573B06-50CA-4DD2-9B92-14CE3245054C}"/>
    <cellStyle name="Uitvoer 13 9" xfId="13556" xr:uid="{54D45510-44A9-49F1-B4BE-AEBBCFCDC357}"/>
    <cellStyle name="Uitvoer 13 9 2" xfId="17233" xr:uid="{4AA386BE-787C-4229-B954-D4BA21D798F8}"/>
    <cellStyle name="Uitvoer 13 9 2 2" xfId="22661" xr:uid="{612A0BCF-182B-48C6-989C-6A2284C15A86}"/>
    <cellStyle name="Uitvoer 13 9 2 2 2" xfId="51501" xr:uid="{ECABE840-9D27-4D56-BA34-96575D034151}"/>
    <cellStyle name="Uitvoer 13 9 2 3" xfId="46073" xr:uid="{7C4C5BF5-596A-4AFF-BBB1-B2B1CB90010A}"/>
    <cellStyle name="Uitvoer 13 9 3" xfId="17824" xr:uid="{8F04C087-0F93-40D6-A940-A69399E39573}"/>
    <cellStyle name="Uitvoer 13 9 3 2" xfId="23614" xr:uid="{3DF14B6E-B5B7-4A51-94EF-488875497AEA}"/>
    <cellStyle name="Uitvoer 13 9 3 2 2" xfId="52454" xr:uid="{2CE27D9B-FEC8-4BAE-87F0-F693AB359687}"/>
    <cellStyle name="Uitvoer 13 9 3 3" xfId="46664" xr:uid="{B1E3081F-9B18-41C1-831F-B0DB8106211B}"/>
    <cellStyle name="Uitvoer 13 9 4" xfId="17161" xr:uid="{8D368FEE-9250-4B1F-A58E-799EF352B743}"/>
    <cellStyle name="Uitvoer 13 9 4 2" xfId="22469" xr:uid="{5E6B3FE1-6F15-4C7F-9055-4D998377C79D}"/>
    <cellStyle name="Uitvoer 13 9 4 2 2" xfId="51309" xr:uid="{544386B9-FCAB-4F18-8D7D-C652C1880CAA}"/>
    <cellStyle name="Uitvoer 13 9 4 3" xfId="46001" xr:uid="{4F42CF44-1165-4921-A152-8A4D6CA0C685}"/>
    <cellStyle name="Uitvoer 13 9 5" xfId="20074" xr:uid="{460E983E-5FB6-4FE3-97A8-0B7E2E31F33B}"/>
    <cellStyle name="Uitvoer 13 9 5 2" xfId="26585" xr:uid="{59B21903-AF43-4734-82D5-40781141E8B7}"/>
    <cellStyle name="Uitvoer 13 9 5 2 2" xfId="55425" xr:uid="{B6576CBB-5269-4B08-91C2-9E92EF5F8C32}"/>
    <cellStyle name="Uitvoer 13 9 5 3" xfId="48914" xr:uid="{A7547A66-3970-4CD5-A87E-6CE470C96DB5}"/>
    <cellStyle name="Uitvoer 13 9 6" xfId="42404" xr:uid="{A8EFEFFD-8FD9-4C62-99DC-DB48AB894ACB}"/>
    <cellStyle name="Uitvoer 14" xfId="603" xr:uid="{00000000-0005-0000-0000-0000F1030000}"/>
    <cellStyle name="Uitvoer 14 10" xfId="9672" xr:uid="{6006E487-91E2-475E-9275-AC20C39A6B3D}"/>
    <cellStyle name="Uitvoer 14 10 2" xfId="21765" xr:uid="{23E551BB-A3A3-4D44-B8C6-16F0DBF1F11E}"/>
    <cellStyle name="Uitvoer 14 10 2 2" xfId="50605" xr:uid="{B4CA5D43-79C1-4C53-8C93-3F9B3AEF6493}"/>
    <cellStyle name="Uitvoer 14 10 3" xfId="38520" xr:uid="{2A210CD0-CF23-4BF3-8A89-0705FA76E7E8}"/>
    <cellStyle name="Uitvoer 14 11" xfId="7623" xr:uid="{8BE35BBE-01F8-469F-98B5-50DEEACD47C7}"/>
    <cellStyle name="Uitvoer 14 11 2" xfId="21924" xr:uid="{ED1320FA-6D55-48A8-AEEB-90514333FC7E}"/>
    <cellStyle name="Uitvoer 14 11 2 2" xfId="50764" xr:uid="{7D135A69-7941-47A9-91C1-CF4F9A0823C6}"/>
    <cellStyle name="Uitvoer 14 11 3" xfId="36472" xr:uid="{358F0E03-69C4-4BBA-860D-15BD998F2693}"/>
    <cellStyle name="Uitvoer 14 12" xfId="17079" xr:uid="{4EE65528-FBB6-499F-A6B7-3A299C5766A0}"/>
    <cellStyle name="Uitvoer 14 12 2" xfId="22407" xr:uid="{F936DA30-3068-4AD3-9576-6BCA76EC8E6F}"/>
    <cellStyle name="Uitvoer 14 12 2 2" xfId="51247" xr:uid="{D70CF5FA-3AED-43FA-B78F-60DBCB385D38}"/>
    <cellStyle name="Uitvoer 14 12 3" xfId="45919" xr:uid="{63D1C36A-F618-433F-9F66-D6F4C611553E}"/>
    <cellStyle name="Uitvoer 14 13" xfId="20814" xr:uid="{C69D2315-530E-490B-9B16-E13E2D6F90A5}"/>
    <cellStyle name="Uitvoer 14 13 2" xfId="27369" xr:uid="{BCA4D122-13EE-4385-B9C9-4C7316EC70A9}"/>
    <cellStyle name="Uitvoer 14 13 2 2" xfId="56209" xr:uid="{6A39AF7F-E54C-4F94-8924-29BDAC394EA6}"/>
    <cellStyle name="Uitvoer 14 13 3" xfId="49654" xr:uid="{5EA8EA08-BF04-45E2-A3E4-6264F59729EB}"/>
    <cellStyle name="Uitvoer 14 14" xfId="27541" xr:uid="{FDE77ABA-AB40-4A24-9838-82B130B38EAB}"/>
    <cellStyle name="Uitvoer 14 14 2" xfId="56381" xr:uid="{0510D182-553E-4E43-BB5D-8F92D9DE9CD6}"/>
    <cellStyle name="Uitvoer 14 15" xfId="28253" xr:uid="{20F6BD54-0C57-4F1E-87B9-E8B16C0C560A}"/>
    <cellStyle name="Uitvoer 14 15 2" xfId="57093" xr:uid="{AFE54C6B-C28C-4C04-8176-2C14BEC030EE}"/>
    <cellStyle name="Uitvoer 14 16" xfId="1175" xr:uid="{5EDF6D32-A237-4316-8D96-F5F7FF29F273}"/>
    <cellStyle name="Uitvoer 14 16 2" xfId="30026" xr:uid="{CDE3A67F-05A9-4F1C-8A55-FC6A5D06171E}"/>
    <cellStyle name="Uitvoer 14 17" xfId="29765" xr:uid="{506B52D0-4F89-4BA8-95A3-236C7E0167EB}"/>
    <cellStyle name="Uitvoer 14 2" xfId="1083" xr:uid="{00000000-0005-0000-0000-0000F2030000}"/>
    <cellStyle name="Uitvoer 14 2 10" xfId="27647" xr:uid="{68024614-1FA5-42E5-8BB3-88AB6B80D628}"/>
    <cellStyle name="Uitvoer 14 2 10 2" xfId="56487" xr:uid="{13C2B3A6-13E8-4CC6-B8B8-4D23A84203E3}"/>
    <cellStyle name="Uitvoer 14 2 11" xfId="28400" xr:uid="{9F816B28-8158-4AFA-8C0F-9EAAC817BBF7}"/>
    <cellStyle name="Uitvoer 14 2 11 2" xfId="57240" xr:uid="{E48B03C7-D3BC-4671-B8F1-FAC872E339C9}"/>
    <cellStyle name="Uitvoer 14 2 12" xfId="1324" xr:uid="{34B374E4-E155-4A7A-9293-879AD7AF0799}"/>
    <cellStyle name="Uitvoer 14 2 12 2" xfId="30175" xr:uid="{B97A0AE1-FA64-40A3-A40E-A0D058F8CFB3}"/>
    <cellStyle name="Uitvoer 14 2 13" xfId="29937" xr:uid="{344A1AB1-366B-4AC2-A101-2BAD54EBB9E2}"/>
    <cellStyle name="Uitvoer 14 2 2" xfId="1707" xr:uid="{EDA4ADD0-5361-48CD-BF0B-2DF4A5C48BCD}"/>
    <cellStyle name="Uitvoer 14 2 2 10" xfId="30558" xr:uid="{1A37981B-52E8-4D5F-AE31-AF4CF4FF0380}"/>
    <cellStyle name="Uitvoer 14 2 2 2" xfId="3040" xr:uid="{6D2FB93F-487E-4598-A82A-5EC5E1B38E22}"/>
    <cellStyle name="Uitvoer 14 2 2 2 2" xfId="3787" xr:uid="{23F3F329-3866-40BB-A872-1D9937C0BB61}"/>
    <cellStyle name="Uitvoer 14 2 2 2 2 2" xfId="6389" xr:uid="{450F87D2-ADB5-49D7-8607-44832B194E4C}"/>
    <cellStyle name="Uitvoer 14 2 2 2 2 2 2" xfId="35238" xr:uid="{E53C9E11-AEBF-4B94-99C5-34DBFF7C57D0}"/>
    <cellStyle name="Uitvoer 14 2 2 2 2 3" xfId="23073" xr:uid="{287705B7-0EBC-47E8-B4C6-19C9F0154FA7}"/>
    <cellStyle name="Uitvoer 14 2 2 2 2 3 2" xfId="51913" xr:uid="{8AA0C73A-3B75-45E0-8E6B-39780E5907C6}"/>
    <cellStyle name="Uitvoer 14 2 2 2 2 4" xfId="32637" xr:uid="{9779714F-90BD-4A60-87F5-7C6B0A39F699}"/>
    <cellStyle name="Uitvoer 14 2 2 2 3" xfId="5642" xr:uid="{9C439871-D928-4B94-B834-769BFE1ED553}"/>
    <cellStyle name="Uitvoer 14 2 2 2 3 2" xfId="24131" xr:uid="{A377E9C2-096F-4BDA-9134-B11B0A25F066}"/>
    <cellStyle name="Uitvoer 14 2 2 2 3 2 2" xfId="52971" xr:uid="{537D08BD-0580-4DE2-A6DB-C3A146341566}"/>
    <cellStyle name="Uitvoer 14 2 2 2 3 3" xfId="34491" xr:uid="{18F89427-40BE-4827-BE66-C0B34DF63D4B}"/>
    <cellStyle name="Uitvoer 14 2 2 2 4" xfId="11591" xr:uid="{9F985164-BCF3-4C80-A7FB-73D7F63B87E6}"/>
    <cellStyle name="Uitvoer 14 2 2 2 4 2" xfId="24665" xr:uid="{1C042662-0EBA-45A4-A5CC-014CEF64A8CB}"/>
    <cellStyle name="Uitvoer 14 2 2 2 4 2 2" xfId="53505" xr:uid="{65E63937-63D6-4C12-8577-78079E54B698}"/>
    <cellStyle name="Uitvoer 14 2 2 2 4 3" xfId="40439" xr:uid="{40C45FD6-E18F-4F9B-8882-4A144D317920}"/>
    <cellStyle name="Uitvoer 14 2 2 2 5" xfId="20540" xr:uid="{5B963A65-4820-4EE3-89B0-803B7E6B4CD3}"/>
    <cellStyle name="Uitvoer 14 2 2 2 5 2" xfId="27057" xr:uid="{ABB75254-02E4-4D3B-BB34-ADA62952BB89}"/>
    <cellStyle name="Uitvoer 14 2 2 2 5 2 2" xfId="55897" xr:uid="{7DB1FBC0-A6DE-4278-B935-5393F3323AA2}"/>
    <cellStyle name="Uitvoer 14 2 2 2 5 3" xfId="49380" xr:uid="{30163121-B6A4-42A0-988D-C3899BAEBEA9}"/>
    <cellStyle name="Uitvoer 14 2 2 2 6" xfId="29539" xr:uid="{81A34F5E-A803-4A9E-BDDB-9ADC3122A158}"/>
    <cellStyle name="Uitvoer 14 2 2 2 6 2" xfId="58379" xr:uid="{2D41D386-EFDC-4BCD-A3F3-CBAB9B4F87CE}"/>
    <cellStyle name="Uitvoer 14 2 2 2 7" xfId="31890" xr:uid="{BA346040-1E72-40A7-BED5-E79D770166DE}"/>
    <cellStyle name="Uitvoer 14 2 2 3" xfId="2412" xr:uid="{0E4CF790-0010-4A95-A074-11FEB8418F50}"/>
    <cellStyle name="Uitvoer 14 2 2 3 2" xfId="22372" xr:uid="{F14CC522-4E7B-4377-BA8E-DB2BA5EDB8B1}"/>
    <cellStyle name="Uitvoer 14 2 2 3 2 2" xfId="51212" xr:uid="{EB462FE4-570C-46CE-8F9B-96C119746744}"/>
    <cellStyle name="Uitvoer 14 2 2 3 3" xfId="10915" xr:uid="{EBC01671-E94E-45D1-9224-08F545AD0986}"/>
    <cellStyle name="Uitvoer 14 2 2 3 3 2" xfId="39763" xr:uid="{7F62147F-9B0A-44A5-B8F5-23098CCCD8F6}"/>
    <cellStyle name="Uitvoer 14 2 2 3 4" xfId="31262" xr:uid="{020CF22B-8BEE-44A6-BB12-B0EA9E2F3BBF}"/>
    <cellStyle name="Uitvoer 14 2 2 4" xfId="14087" xr:uid="{FD601BC6-37A3-46DE-9F27-28664BE4B877}"/>
    <cellStyle name="Uitvoer 14 2 2 4 2" xfId="23318" xr:uid="{25272CC9-DE32-46E6-B232-1B8A47E0B874}"/>
    <cellStyle name="Uitvoer 14 2 2 4 2 2" xfId="52158" xr:uid="{48F74763-C10D-4393-80E7-2385B95B7D2A}"/>
    <cellStyle name="Uitvoer 14 2 2 4 3" xfId="42935" xr:uid="{A4628EA4-9BB5-4823-8623-C90E8ED9847E}"/>
    <cellStyle name="Uitvoer 14 2 2 5" xfId="15903" xr:uid="{AAC9DB84-0DAB-4516-BE8D-AD7BF01D9A86}"/>
    <cellStyle name="Uitvoer 14 2 2 5 2" xfId="21930" xr:uid="{75178ACA-3593-4DBE-9DF7-9E6D05E476F1}"/>
    <cellStyle name="Uitvoer 14 2 2 5 2 2" xfId="50770" xr:uid="{A8C27EBC-032E-4D56-BC67-36A1D6026BED}"/>
    <cellStyle name="Uitvoer 14 2 2 5 3" xfId="44751" xr:uid="{AD0E7793-7E9C-4D69-804A-49CC1281B716}"/>
    <cellStyle name="Uitvoer 14 2 2 6" xfId="10202" xr:uid="{AF0B5C5D-D8B8-4506-945E-B06013B07E5D}"/>
    <cellStyle name="Uitvoer 14 2 2 6 2" xfId="19849" xr:uid="{7E1F9EC8-2BBF-4E2B-8B1D-F2C3EA2F52E7}"/>
    <cellStyle name="Uitvoer 14 2 2 6 2 2" xfId="48689" xr:uid="{C1E4E867-D897-4295-B009-5BF3EAA46D89}"/>
    <cellStyle name="Uitvoer 14 2 2 6 3" xfId="26334" xr:uid="{673725B8-41F0-4807-9441-34B69ECDA03B}"/>
    <cellStyle name="Uitvoer 14 2 2 6 3 2" xfId="55174" xr:uid="{8A5510BD-A0E6-4AB6-85E7-D37BA0A4D23E}"/>
    <cellStyle name="Uitvoer 14 2 2 6 4" xfId="39050" xr:uid="{3E21453B-489B-4AE8-92D5-A444E60D33B5}"/>
    <cellStyle name="Uitvoer 14 2 2 7" xfId="7839" xr:uid="{C1010D06-5A52-4B24-BCA3-4A64E6697662}"/>
    <cellStyle name="Uitvoer 14 2 2 7 2" xfId="36687" xr:uid="{64AF6DF6-743A-4B77-864D-78B3C0E10C3B}"/>
    <cellStyle name="Uitvoer 14 2 2 8" xfId="28027" xr:uid="{EE9B7486-BB39-4F53-9C14-28C253EA3FD4}"/>
    <cellStyle name="Uitvoer 14 2 2 8 2" xfId="56867" xr:uid="{4CE77AB3-96C6-4AB7-966E-EB837E8FC060}"/>
    <cellStyle name="Uitvoer 14 2 2 9" xfId="28783" xr:uid="{4CDA70B6-3151-443D-B448-B1272C7A6008}"/>
    <cellStyle name="Uitvoer 14 2 2 9 2" xfId="57623" xr:uid="{587D472C-9640-46CF-8F1B-B52267766EEA}"/>
    <cellStyle name="Uitvoer 14 2 3" xfId="2082" xr:uid="{705587C7-B987-4035-B397-DCDF4E8DC02F}"/>
    <cellStyle name="Uitvoer 14 2 3 2" xfId="3407" xr:uid="{D24D151E-83D5-49B7-B933-3EF15317EB4F}"/>
    <cellStyle name="Uitvoer 14 2 3 2 2" xfId="6009" xr:uid="{F88F2C8C-95DE-4D74-A5C3-F3F4510B8135}"/>
    <cellStyle name="Uitvoer 14 2 3 2 2 2" xfId="23258" xr:uid="{FB7E7E8B-C106-4408-9CB0-183CEE23F0D9}"/>
    <cellStyle name="Uitvoer 14 2 3 2 2 2 2" xfId="52098" xr:uid="{F8DB5ED1-6A73-4E8E-A59B-E24B63444652}"/>
    <cellStyle name="Uitvoer 14 2 3 2 2 3" xfId="34858" xr:uid="{69F7483C-1A48-4C64-B72D-3E4FC4DBBC41}"/>
    <cellStyle name="Uitvoer 14 2 3 2 3" xfId="11913" xr:uid="{906F16A7-89EB-40F4-8C00-ABD790771F0D}"/>
    <cellStyle name="Uitvoer 14 2 3 2 3 2" xfId="24354" xr:uid="{571DB6ED-E8E5-4FB9-A8E2-A13672CFCE30}"/>
    <cellStyle name="Uitvoer 14 2 3 2 3 2 2" xfId="53194" xr:uid="{4A309B50-34A6-40D2-AA81-C3607014C1D1}"/>
    <cellStyle name="Uitvoer 14 2 3 2 3 3" xfId="40761" xr:uid="{20B4F731-A76B-4F15-905B-BD2182AE6978}"/>
    <cellStyle name="Uitvoer 14 2 3 2 4" xfId="18357" xr:uid="{F4B095DB-935C-4981-B54D-C4B8E80EF5F5}"/>
    <cellStyle name="Uitvoer 14 2 3 2 4 2" xfId="24876" xr:uid="{17151636-7131-4247-91A3-C979CD671B9A}"/>
    <cellStyle name="Uitvoer 14 2 3 2 4 2 2" xfId="53716" xr:uid="{65B929D1-0C3F-437B-9EF0-F054430BAE51}"/>
    <cellStyle name="Uitvoer 14 2 3 2 4 3" xfId="47197" xr:uid="{FFF6838E-7AB7-4633-8BD7-6F45E8D76B6A}"/>
    <cellStyle name="Uitvoer 14 2 3 2 5" xfId="20725" xr:uid="{E5E0E550-586A-4C91-814D-0004CC3BEA07}"/>
    <cellStyle name="Uitvoer 14 2 3 2 5 2" xfId="27268" xr:uid="{A1A2190C-7F8B-457E-B802-8E508C92F334}"/>
    <cellStyle name="Uitvoer 14 2 3 2 5 2 2" xfId="56108" xr:uid="{569A47AD-FAA5-4D85-B990-E6683CE1ECCB}"/>
    <cellStyle name="Uitvoer 14 2 3 2 5 3" xfId="49565" xr:uid="{4CE0364B-2DA0-43AF-9C53-F6A3E1F56C83}"/>
    <cellStyle name="Uitvoer 14 2 3 2 6" xfId="32257" xr:uid="{D128BABA-4DAD-4B98-8127-0DE2E80CCE80}"/>
    <cellStyle name="Uitvoer 14 2 3 3" xfId="2657" xr:uid="{04D3BB3C-390C-480C-AC42-43D60E190813}"/>
    <cellStyle name="Uitvoer 14 2 3 3 2" xfId="22579" xr:uid="{D2D06D4C-4D5D-41F2-8F6A-00B975EA5946}"/>
    <cellStyle name="Uitvoer 14 2 3 3 2 2" xfId="51419" xr:uid="{26A4B03F-2171-4D06-9BE5-B54CDB63B439}"/>
    <cellStyle name="Uitvoer 14 2 3 3 3" xfId="14470" xr:uid="{F29BAC49-458C-41BF-A8B0-9E70EA68F9D1}"/>
    <cellStyle name="Uitvoer 14 2 3 3 3 2" xfId="43318" xr:uid="{B363F803-98D0-4B27-9452-CE0DF500E7B2}"/>
    <cellStyle name="Uitvoer 14 2 3 3 4" xfId="31507" xr:uid="{FDC13641-3909-4218-A43D-250927C2F3B7}"/>
    <cellStyle name="Uitvoer 14 2 3 4" xfId="5259" xr:uid="{6554DD4A-71B5-45FC-812C-22409E52DF9D}"/>
    <cellStyle name="Uitvoer 14 2 3 4 2" xfId="23550" xr:uid="{35A1E32B-3D14-409B-969D-7D8092BDAD08}"/>
    <cellStyle name="Uitvoer 14 2 3 4 2 2" xfId="52390" xr:uid="{A086BA94-DD0E-4B34-9494-788C7AC9FFBE}"/>
    <cellStyle name="Uitvoer 14 2 3 4 3" xfId="34108" xr:uid="{64515A18-F2B0-47EF-960A-CDAB25986BF8}"/>
    <cellStyle name="Uitvoer 14 2 3 5" xfId="16873" xr:uid="{F97F6AEE-C6DE-4721-A0F4-BBF5D4305BEE}"/>
    <cellStyle name="Uitvoer 14 2 3 5 2" xfId="22077" xr:uid="{38451ECA-1A1F-4666-B10B-7F51BEB1C03E}"/>
    <cellStyle name="Uitvoer 14 2 3 5 2 2" xfId="50917" xr:uid="{827F1C5F-3A2E-4216-BC27-C407597B4448}"/>
    <cellStyle name="Uitvoer 14 2 3 5 3" xfId="45713" xr:uid="{6BB22D72-9B67-49D6-B475-C25B253EDA58}"/>
    <cellStyle name="Uitvoer 14 2 3 6" xfId="20034" xr:uid="{974F4331-EE96-4387-9E92-B9C59F749938}"/>
    <cellStyle name="Uitvoer 14 2 3 6 2" xfId="26545" xr:uid="{A81E8940-67BD-497F-8883-F8D6813D8F0A}"/>
    <cellStyle name="Uitvoer 14 2 3 6 2 2" xfId="55385" xr:uid="{158C6368-D3D0-44AD-9048-3983B60AD737}"/>
    <cellStyle name="Uitvoer 14 2 3 6 3" xfId="48874" xr:uid="{8FD7A7BB-1916-4057-8947-7404798304EA}"/>
    <cellStyle name="Uitvoer 14 2 3 7" xfId="29156" xr:uid="{65699E9C-8B8B-4FA1-96B5-2D18E125E77D}"/>
    <cellStyle name="Uitvoer 14 2 3 7 2" xfId="57996" xr:uid="{3AC4C72E-F05F-4CF5-BD55-348F2ED50E25}"/>
    <cellStyle name="Uitvoer 14 2 3 8" xfId="30933" xr:uid="{CD78EB13-0DF8-4009-90D4-219F98CE552F}"/>
    <cellStyle name="Uitvoer 14 2 4" xfId="2323" xr:uid="{9A5D6D2B-2206-4F9E-998B-225971E5DF9B}"/>
    <cellStyle name="Uitvoer 14 2 4 2" xfId="17281" xr:uid="{D552A4DF-0FF1-47F6-BF22-E72178D92498}"/>
    <cellStyle name="Uitvoer 14 2 4 2 2" xfId="22715" xr:uid="{7E831A9A-74AB-4781-B4FD-DE349BA20871}"/>
    <cellStyle name="Uitvoer 14 2 4 2 2 2" xfId="51555" xr:uid="{6DB23A39-513E-47BA-8F52-62047B39B450}"/>
    <cellStyle name="Uitvoer 14 2 4 2 3" xfId="46121" xr:uid="{4A692C37-B385-4D3B-A900-CA6AD607B37C}"/>
    <cellStyle name="Uitvoer 14 2 4 3" xfId="17872" xr:uid="{C5630DC8-343E-4E1D-91D9-F1D38EA8CB21}"/>
    <cellStyle name="Uitvoer 14 2 4 3 2" xfId="23680" xr:uid="{C3BC25D0-3371-4E5E-8FC1-340E4CE6DDB0}"/>
    <cellStyle name="Uitvoer 14 2 4 3 2 2" xfId="52520" xr:uid="{ABBAC6FE-D0BD-4C31-B60F-3E4B8DD7D5D8}"/>
    <cellStyle name="Uitvoer 14 2 4 3 3" xfId="46712" xr:uid="{0E794591-09EF-450C-A408-77E6A994F11E}"/>
    <cellStyle name="Uitvoer 14 2 4 4" xfId="16606" xr:uid="{6200D9E0-4A7F-40C6-A55E-AEE3E80D8084}"/>
    <cellStyle name="Uitvoer 14 2 4 4 2" xfId="21682" xr:uid="{26039E16-035D-4348-89B5-6367B19C0826}"/>
    <cellStyle name="Uitvoer 14 2 4 4 2 2" xfId="50522" xr:uid="{62016E64-CA29-41A0-A8B3-05CB435B4425}"/>
    <cellStyle name="Uitvoer 14 2 4 4 3" xfId="45446" xr:uid="{47AE59DA-D031-4261-BA47-DF81F0928394}"/>
    <cellStyle name="Uitvoer 14 2 4 5" xfId="20151" xr:uid="{5D010DB9-AA3D-4F33-988D-D76485E56A52}"/>
    <cellStyle name="Uitvoer 14 2 4 5 2" xfId="26646" xr:uid="{7EA45B2A-0DC9-4A87-88F0-B1EA0CCC1F72}"/>
    <cellStyle name="Uitvoer 14 2 4 5 2 2" xfId="55486" xr:uid="{68F7B079-6AB9-409D-94EC-63572B417B1B}"/>
    <cellStyle name="Uitvoer 14 2 4 5 3" xfId="48991" xr:uid="{12EA485E-4278-4BAA-9DF1-25C33B005BB0}"/>
    <cellStyle name="Uitvoer 14 2 4 6" xfId="9627" xr:uid="{8C8F856F-A907-41A7-BD99-899031F0BC74}"/>
    <cellStyle name="Uitvoer 14 2 4 6 2" xfId="38475" xr:uid="{7688BF07-48DC-4895-9BC8-398DA297601E}"/>
    <cellStyle name="Uitvoer 14 2 4 7" xfId="31173" xr:uid="{EE3B0563-3A59-4E9E-A660-BA5A1EA4A1BF}"/>
    <cellStyle name="Uitvoer 14 2 5" xfId="13704" xr:uid="{91ADC040-1B07-4BB6-B046-E4EE956B3BB0}"/>
    <cellStyle name="Uitvoer 14 2 5 2" xfId="21962" xr:uid="{EAFBEF8A-69D4-4866-85E9-0CB3CA9D471F}"/>
    <cellStyle name="Uitvoer 14 2 5 2 2" xfId="50802" xr:uid="{146DF233-DDC3-4646-97F6-054B89595ABA}"/>
    <cellStyle name="Uitvoer 14 2 5 3" xfId="42552" xr:uid="{28058A33-E49A-4920-996E-F5D18D9A54CE}"/>
    <cellStyle name="Uitvoer 14 2 6" xfId="9819" xr:uid="{A1666590-81CC-4A59-B0A6-3F423EAE890B}"/>
    <cellStyle name="Uitvoer 14 2 6 2" xfId="22731" xr:uid="{178FDBF6-F9D9-4F49-B5CF-F4F0504A8925}"/>
    <cellStyle name="Uitvoer 14 2 6 2 2" xfId="51571" xr:uid="{7AD1D755-4467-48FC-8077-E4B9E7FE9BC6}"/>
    <cellStyle name="Uitvoer 14 2 6 3" xfId="38667" xr:uid="{3FA802E6-937C-43BA-B337-FB7A83EBC284}"/>
    <cellStyle name="Uitvoer 14 2 7" xfId="7772" xr:uid="{A4E2AA4D-54C0-430E-B224-1D9EF541BA06}"/>
    <cellStyle name="Uitvoer 14 2 7 2" xfId="24298" xr:uid="{ED37566F-6522-42EA-9C8C-036F9B9D429F}"/>
    <cellStyle name="Uitvoer 14 2 7 2 2" xfId="53138" xr:uid="{135F14BF-814B-44F5-8D4E-F4DC52A9E1BC}"/>
    <cellStyle name="Uitvoer 14 2 7 3" xfId="36621" xr:uid="{367CDBD7-5250-4100-BB32-B28885E1C648}"/>
    <cellStyle name="Uitvoer 14 2 8" xfId="17496" xr:uid="{D0ABE7AC-6715-44BC-815A-39AA09CE57C8}"/>
    <cellStyle name="Uitvoer 14 2 8 2" xfId="23008" xr:uid="{99DD8045-9D67-4077-A29D-D329CB877B88}"/>
    <cellStyle name="Uitvoer 14 2 8 2 2" xfId="51848" xr:uid="{6B469EE9-3D39-451B-AA4E-A59DEFD410D9}"/>
    <cellStyle name="Uitvoer 14 2 8 3" xfId="46336" xr:uid="{A99E1DC6-6B66-473A-A90B-72C602D2D9D7}"/>
    <cellStyle name="Uitvoer 14 2 9" xfId="20765" xr:uid="{3D838A79-FF98-4CAB-968D-47BA43759EB8}"/>
    <cellStyle name="Uitvoer 14 2 9 2" xfId="27318" xr:uid="{A8413898-1C5B-4A87-91DE-96D80B42DE82}"/>
    <cellStyle name="Uitvoer 14 2 9 2 2" xfId="56158" xr:uid="{29D28EA3-841A-487E-B502-DF5ACB67C4D0}"/>
    <cellStyle name="Uitvoer 14 2 9 3" xfId="49605" xr:uid="{CE05511D-3D61-4F0C-8F35-188AD34CA138}"/>
    <cellStyle name="Uitvoer 14 3" xfId="1084" xr:uid="{00000000-0005-0000-0000-0000F3030000}"/>
    <cellStyle name="Uitvoer 14 3 10" xfId="27648" xr:uid="{961B6E5B-8989-407E-8464-70E6EE4AC04B}"/>
    <cellStyle name="Uitvoer 14 3 10 2" xfId="56488" xr:uid="{559E2F73-A8C2-4B18-A5E3-9259089ACF98}"/>
    <cellStyle name="Uitvoer 14 3 11" xfId="28401" xr:uid="{931BDACE-DF59-4BF7-A52A-169DF429192F}"/>
    <cellStyle name="Uitvoer 14 3 11 2" xfId="57241" xr:uid="{929774EC-7B56-46E6-9F0C-406D4CBC1025}"/>
    <cellStyle name="Uitvoer 14 3 12" xfId="1325" xr:uid="{565DBEA9-844C-485A-8737-E585EC075C46}"/>
    <cellStyle name="Uitvoer 14 3 12 2" xfId="30176" xr:uid="{636ACA26-840A-4FDA-8BA6-3BF8D8146CBB}"/>
    <cellStyle name="Uitvoer 14 3 13" xfId="29938" xr:uid="{29D10932-4596-4F3C-9E3B-3C3CA0C3B196}"/>
    <cellStyle name="Uitvoer 14 3 2" xfId="1708" xr:uid="{F262A9C1-9F38-49F5-B213-360E09A7ADBC}"/>
    <cellStyle name="Uitvoer 14 3 2 10" xfId="30559" xr:uid="{2671C314-17C1-4CA5-AE36-A3EFEBFFF8CC}"/>
    <cellStyle name="Uitvoer 14 3 2 2" xfId="3041" xr:uid="{1E334288-FA89-4882-9472-7BF69F71971A}"/>
    <cellStyle name="Uitvoer 14 3 2 2 2" xfId="3788" xr:uid="{081F33B0-DE1B-4EDC-9381-92D64718AC6E}"/>
    <cellStyle name="Uitvoer 14 3 2 2 2 2" xfId="6390" xr:uid="{79D9CD0F-B7A1-46AE-80EE-6B170C083107}"/>
    <cellStyle name="Uitvoer 14 3 2 2 2 2 2" xfId="35239" xr:uid="{72E8D8C7-2F60-410A-B91C-FFD2BEAD51E2}"/>
    <cellStyle name="Uitvoer 14 3 2 2 2 3" xfId="23074" xr:uid="{0E849E33-8C5C-440D-AF90-5753C3F2FA5A}"/>
    <cellStyle name="Uitvoer 14 3 2 2 2 3 2" xfId="51914" xr:uid="{E4DB83C8-F23D-4ECE-A37E-6E610BCDF728}"/>
    <cellStyle name="Uitvoer 14 3 2 2 2 4" xfId="32638" xr:uid="{9E27793A-7331-427C-918C-C795F67955AE}"/>
    <cellStyle name="Uitvoer 14 3 2 2 3" xfId="5643" xr:uid="{79C8B256-F24A-4E11-B5AE-240D14D72E79}"/>
    <cellStyle name="Uitvoer 14 3 2 2 3 2" xfId="24132" xr:uid="{91ED4DAA-7EB1-478F-B8B3-B64B12CA943A}"/>
    <cellStyle name="Uitvoer 14 3 2 2 3 2 2" xfId="52972" xr:uid="{ACD21AB0-ACF6-4C2D-857A-630507574E76}"/>
    <cellStyle name="Uitvoer 14 3 2 2 3 3" xfId="34492" xr:uid="{82B84722-0BD6-4171-AB84-A051D99496C3}"/>
    <cellStyle name="Uitvoer 14 3 2 2 4" xfId="11592" xr:uid="{578BA402-F004-4465-BFA9-C1D7DFB6F85A}"/>
    <cellStyle name="Uitvoer 14 3 2 2 4 2" xfId="24666" xr:uid="{A60B276D-481C-4791-9377-11CF7267C1A3}"/>
    <cellStyle name="Uitvoer 14 3 2 2 4 2 2" xfId="53506" xr:uid="{642972D6-4E5E-42AD-91FC-003335DDBA80}"/>
    <cellStyle name="Uitvoer 14 3 2 2 4 3" xfId="40440" xr:uid="{64083050-546A-4372-9074-2E4B2DD0F965}"/>
    <cellStyle name="Uitvoer 14 3 2 2 5" xfId="20541" xr:uid="{E679ED4D-88A6-49DC-9384-A21348C6D21E}"/>
    <cellStyle name="Uitvoer 14 3 2 2 5 2" xfId="27058" xr:uid="{872B715A-C7CE-4378-B5D6-2DFC99E0FB9C}"/>
    <cellStyle name="Uitvoer 14 3 2 2 5 2 2" xfId="55898" xr:uid="{39E31E74-3C0C-497E-8FDD-EDB6882FC17E}"/>
    <cellStyle name="Uitvoer 14 3 2 2 5 3" xfId="49381" xr:uid="{79295E42-F4C6-437E-B333-45CA01353AFB}"/>
    <cellStyle name="Uitvoer 14 3 2 2 6" xfId="29540" xr:uid="{89A78708-0D16-4C63-BA7D-B705CB26A42B}"/>
    <cellStyle name="Uitvoer 14 3 2 2 6 2" xfId="58380" xr:uid="{53DCF2EC-F447-4BDD-A25B-7C7E290A1B9A}"/>
    <cellStyle name="Uitvoer 14 3 2 2 7" xfId="31891" xr:uid="{83794FAE-C1D8-41B8-ACB8-4610A4A89FFC}"/>
    <cellStyle name="Uitvoer 14 3 2 3" xfId="2413" xr:uid="{56253D8F-5522-498B-B78D-0512428A5FB0}"/>
    <cellStyle name="Uitvoer 14 3 2 3 2" xfId="22373" xr:uid="{1F8A73C7-52DA-4FB1-9FEE-7673F53E21F2}"/>
    <cellStyle name="Uitvoer 14 3 2 3 2 2" xfId="51213" xr:uid="{AF780BFD-F00C-4E77-B1D8-282D3245603D}"/>
    <cellStyle name="Uitvoer 14 3 2 3 3" xfId="10916" xr:uid="{DBA8F8FA-9804-4EAE-8C99-E4D771E848D7}"/>
    <cellStyle name="Uitvoer 14 3 2 3 3 2" xfId="39764" xr:uid="{83B3EF58-6FA0-4AC4-AA22-AFDF0C7DC38E}"/>
    <cellStyle name="Uitvoer 14 3 2 3 4" xfId="31263" xr:uid="{F9C4676B-30BF-4C14-8046-3C8EA2395A01}"/>
    <cellStyle name="Uitvoer 14 3 2 4" xfId="14088" xr:uid="{B28AD196-DC43-4B0C-B351-9C537427DC37}"/>
    <cellStyle name="Uitvoer 14 3 2 4 2" xfId="23319" xr:uid="{33F58E9A-8E97-406F-BBB7-5F02FE2ADD12}"/>
    <cellStyle name="Uitvoer 14 3 2 4 2 2" xfId="52159" xr:uid="{C3229534-F300-466B-8E84-307A70F44E83}"/>
    <cellStyle name="Uitvoer 14 3 2 4 3" xfId="42936" xr:uid="{E712B715-9BF0-4728-A0E2-598343D7E466}"/>
    <cellStyle name="Uitvoer 14 3 2 5" xfId="15902" xr:uid="{399CD3A3-21A6-440E-97A0-89E60A3B3899}"/>
    <cellStyle name="Uitvoer 14 3 2 5 2" xfId="22864" xr:uid="{E3C509F8-0EA8-4E87-AE57-1DFE01F0DC47}"/>
    <cellStyle name="Uitvoer 14 3 2 5 2 2" xfId="51704" xr:uid="{BFA5A38E-A385-4070-B2DB-7F1D32070E97}"/>
    <cellStyle name="Uitvoer 14 3 2 5 3" xfId="44750" xr:uid="{6C8DCA71-9B92-4A96-85F7-E2EBACA66448}"/>
    <cellStyle name="Uitvoer 14 3 2 6" xfId="10203" xr:uid="{B39E600D-EB80-4F49-B5C1-1484E7F65BD2}"/>
    <cellStyle name="Uitvoer 14 3 2 6 2" xfId="19850" xr:uid="{3B5616E8-701C-4658-975B-66BC149DA633}"/>
    <cellStyle name="Uitvoer 14 3 2 6 2 2" xfId="48690" xr:uid="{DCE4C784-4D7B-4BDE-86D0-F118A59081BA}"/>
    <cellStyle name="Uitvoer 14 3 2 6 3" xfId="26335" xr:uid="{CDB76AD5-B3B3-47E4-8A2F-9D7D553FB277}"/>
    <cellStyle name="Uitvoer 14 3 2 6 3 2" xfId="55175" xr:uid="{7AA9CF3E-4594-4CB5-81C4-3F087909F61C}"/>
    <cellStyle name="Uitvoer 14 3 2 6 4" xfId="39051" xr:uid="{7D54EF78-1C23-402B-ACE6-34944C029E57}"/>
    <cellStyle name="Uitvoer 14 3 2 7" xfId="7838" xr:uid="{8EEEE5C3-FBEE-4C25-BB55-D2D9DFC41946}"/>
    <cellStyle name="Uitvoer 14 3 2 7 2" xfId="36686" xr:uid="{C93E6C01-EAB4-4702-B997-B2F8CC0E2FBA}"/>
    <cellStyle name="Uitvoer 14 3 2 8" xfId="28028" xr:uid="{9DC564D8-EC3D-4E90-AF18-95ECAF09ADEC}"/>
    <cellStyle name="Uitvoer 14 3 2 8 2" xfId="56868" xr:uid="{C74FB9D3-A0FF-4CD9-9553-46FC26893D26}"/>
    <cellStyle name="Uitvoer 14 3 2 9" xfId="28784" xr:uid="{47501DC8-0CF8-4930-B7C4-037CDE1B3306}"/>
    <cellStyle name="Uitvoer 14 3 2 9 2" xfId="57624" xr:uid="{1370C87F-179F-4709-9C30-80476DD51DA0}"/>
    <cellStyle name="Uitvoer 14 3 3" xfId="2083" xr:uid="{67644882-E333-4A45-8200-3FFA04310825}"/>
    <cellStyle name="Uitvoer 14 3 3 2" xfId="3408" xr:uid="{0CE0C1AE-1E05-449D-800A-2543368A2DFA}"/>
    <cellStyle name="Uitvoer 14 3 3 2 2" xfId="6010" xr:uid="{9DBD76A7-7BF0-4686-86E9-5363F3B8AB37}"/>
    <cellStyle name="Uitvoer 14 3 3 2 2 2" xfId="23259" xr:uid="{9E231E99-A6B1-4B55-AD1E-D74C6D27826F}"/>
    <cellStyle name="Uitvoer 14 3 3 2 2 2 2" xfId="52099" xr:uid="{FDFC3F1E-326D-4D34-A385-04E8B87C091F}"/>
    <cellStyle name="Uitvoer 14 3 3 2 2 3" xfId="34859" xr:uid="{64EEF284-9C09-4307-ADD4-B2C9D0D9963E}"/>
    <cellStyle name="Uitvoer 14 3 3 2 3" xfId="11914" xr:uid="{7A4B9314-3924-4420-ABD1-DAB8CCAFD9B2}"/>
    <cellStyle name="Uitvoer 14 3 3 2 3 2" xfId="24355" xr:uid="{806C17E9-E1FA-4FAD-B19F-2B00EECD292F}"/>
    <cellStyle name="Uitvoer 14 3 3 2 3 2 2" xfId="53195" xr:uid="{C72CCA4A-A0DB-4743-B7C8-5067AAC9AE82}"/>
    <cellStyle name="Uitvoer 14 3 3 2 3 3" xfId="40762" xr:uid="{33C79EFD-D768-41F5-8062-E94AB0B818BC}"/>
    <cellStyle name="Uitvoer 14 3 3 2 4" xfId="18358" xr:uid="{B47C9275-6152-41FE-8144-3BF4058F5502}"/>
    <cellStyle name="Uitvoer 14 3 3 2 4 2" xfId="24877" xr:uid="{589BC223-F907-4910-9F01-C0693599CA81}"/>
    <cellStyle name="Uitvoer 14 3 3 2 4 2 2" xfId="53717" xr:uid="{30D0DE14-C561-4BF4-958D-D1D17B337CE7}"/>
    <cellStyle name="Uitvoer 14 3 3 2 4 3" xfId="47198" xr:uid="{ED8FC7FC-91C0-4814-9916-87FD701FF514}"/>
    <cellStyle name="Uitvoer 14 3 3 2 5" xfId="20726" xr:uid="{CE842DF3-1955-4C21-A75B-25B76EA8D575}"/>
    <cellStyle name="Uitvoer 14 3 3 2 5 2" xfId="27269" xr:uid="{1A2E3270-D5F3-4528-ADE6-B3FD764A9DD5}"/>
    <cellStyle name="Uitvoer 14 3 3 2 5 2 2" xfId="56109" xr:uid="{6B99CE68-8EAD-43B0-84C0-59203B85A18E}"/>
    <cellStyle name="Uitvoer 14 3 3 2 5 3" xfId="49566" xr:uid="{25828878-7889-4B5A-B1EA-C62B679D6556}"/>
    <cellStyle name="Uitvoer 14 3 3 2 6" xfId="32258" xr:uid="{474D2E15-BE48-4A7D-A1E1-9496AB7EBAD5}"/>
    <cellStyle name="Uitvoer 14 3 3 3" xfId="2658" xr:uid="{5D5EC3A2-93DC-41FB-93E6-802C9ACD0325}"/>
    <cellStyle name="Uitvoer 14 3 3 3 2" xfId="22580" xr:uid="{F88305D2-639A-44DA-AE4A-83319F8AE867}"/>
    <cellStyle name="Uitvoer 14 3 3 3 2 2" xfId="51420" xr:uid="{7B421B22-5340-4AC0-BB1D-0A4CA9BF0875}"/>
    <cellStyle name="Uitvoer 14 3 3 3 3" xfId="14471" xr:uid="{22215CFA-33E4-4F6B-8F81-6A85F041BC5C}"/>
    <cellStyle name="Uitvoer 14 3 3 3 3 2" xfId="43319" xr:uid="{5FA91010-5CF9-44A8-900B-36CE7D1023C4}"/>
    <cellStyle name="Uitvoer 14 3 3 3 4" xfId="31508" xr:uid="{A5692018-972D-4204-AF6F-04B416C4BDEF}"/>
    <cellStyle name="Uitvoer 14 3 3 4" xfId="5260" xr:uid="{F0000590-1659-4D4E-BDB8-9AED5565E278}"/>
    <cellStyle name="Uitvoer 14 3 3 4 2" xfId="23551" xr:uid="{469756DD-ECF5-4152-A523-52E87580D841}"/>
    <cellStyle name="Uitvoer 14 3 3 4 2 2" xfId="52391" xr:uid="{246E6C89-D53F-4A46-9956-CBCD5BBB8D36}"/>
    <cellStyle name="Uitvoer 14 3 3 4 3" xfId="34109" xr:uid="{7B638E6D-37A8-49B7-AFAE-ED4CF2F82915}"/>
    <cellStyle name="Uitvoer 14 3 3 5" xfId="17097" xr:uid="{805366FD-01F3-4183-92DD-F5B321325001}"/>
    <cellStyle name="Uitvoer 14 3 3 5 2" xfId="22424" xr:uid="{AB005FF5-A7A0-4E8D-8F7D-5ACE17214836}"/>
    <cellStyle name="Uitvoer 14 3 3 5 2 2" xfId="51264" xr:uid="{77941E24-467F-4DDA-B346-44010A937943}"/>
    <cellStyle name="Uitvoer 14 3 3 5 3" xfId="45937" xr:uid="{C87F21D7-7A28-42DE-94FC-8E5261798713}"/>
    <cellStyle name="Uitvoer 14 3 3 6" xfId="20035" xr:uid="{6521AA4C-0F61-41DC-802C-771769BBE2FE}"/>
    <cellStyle name="Uitvoer 14 3 3 6 2" xfId="26546" xr:uid="{4753A46B-56D5-4210-A508-BEA899F67931}"/>
    <cellStyle name="Uitvoer 14 3 3 6 2 2" xfId="55386" xr:uid="{F573521D-D720-428C-A986-EC0CB426E683}"/>
    <cellStyle name="Uitvoer 14 3 3 6 3" xfId="48875" xr:uid="{E0D6E865-7B97-4A74-8324-89824567EF95}"/>
    <cellStyle name="Uitvoer 14 3 3 7" xfId="29157" xr:uid="{36389049-30F6-4C12-8043-0F44AE197ADD}"/>
    <cellStyle name="Uitvoer 14 3 3 7 2" xfId="57997" xr:uid="{7821DC80-D632-474B-ADE4-A46D2FC16B67}"/>
    <cellStyle name="Uitvoer 14 3 3 8" xfId="30934" xr:uid="{2B89414D-9F7C-40B8-BA30-BFC34AFE64C2}"/>
    <cellStyle name="Uitvoer 14 3 4" xfId="2324" xr:uid="{FE37BAEB-63F6-4233-B98B-99D838D2D953}"/>
    <cellStyle name="Uitvoer 14 3 4 2" xfId="17376" xr:uid="{EF2A3FC1-CA6C-452F-8939-8EA59F2262B6}"/>
    <cellStyle name="Uitvoer 14 3 4 2 2" xfId="22819" xr:uid="{3F90E7D8-3675-4F00-99C3-7E796E6CD94F}"/>
    <cellStyle name="Uitvoer 14 3 4 2 2 2" xfId="51659" xr:uid="{E97BA496-FB39-4170-A4BB-1BCEA833A639}"/>
    <cellStyle name="Uitvoer 14 3 4 2 3" xfId="46216" xr:uid="{830297DF-E884-43AD-8B40-688AFD4259BC}"/>
    <cellStyle name="Uitvoer 14 3 4 3" xfId="17961" xr:uid="{1B2DD350-F134-4ACC-97C6-858D43B9E125}"/>
    <cellStyle name="Uitvoer 14 3 4 3 2" xfId="23821" xr:uid="{2C128B03-CC8E-4C6B-838A-1ED4908F271A}"/>
    <cellStyle name="Uitvoer 14 3 4 3 2 2" xfId="52661" xr:uid="{E26BD1AD-011E-4764-974C-13BA29773D6A}"/>
    <cellStyle name="Uitvoer 14 3 4 3 3" xfId="46801" xr:uid="{314E1AE5-1AE8-4828-B7B3-AE460DE3667F}"/>
    <cellStyle name="Uitvoer 14 3 4 4" xfId="18163" xr:uid="{8C42061B-B090-4BAB-8F8B-D12F8C1A79E1}"/>
    <cellStyle name="Uitvoer 14 3 4 4 2" xfId="24376" xr:uid="{3A9ED5CC-77C1-4870-83B2-2A117EFF4F1F}"/>
    <cellStyle name="Uitvoer 14 3 4 4 2 2" xfId="53216" xr:uid="{6A236D96-CBB5-476F-8522-E58484D7DF56}"/>
    <cellStyle name="Uitvoer 14 3 4 4 3" xfId="47003" xr:uid="{D6EBE66C-503F-4530-B8FE-F90628D3BA17}"/>
    <cellStyle name="Uitvoer 14 3 4 5" xfId="20321" xr:uid="{38E6E293-8CCA-4F04-BF79-2926558D29EB}"/>
    <cellStyle name="Uitvoer 14 3 4 5 2" xfId="26768" xr:uid="{51845210-9204-4785-8942-1AC13DD90C35}"/>
    <cellStyle name="Uitvoer 14 3 4 5 2 2" xfId="55608" xr:uid="{75FACA72-DE61-4C0E-8FEB-9CF31250B17B}"/>
    <cellStyle name="Uitvoer 14 3 4 5 3" xfId="49161" xr:uid="{41B7EC20-89B3-4F6D-A72E-69B33D870FF5}"/>
    <cellStyle name="Uitvoer 14 3 4 6" xfId="9628" xr:uid="{E14D2374-3CE6-4115-A8B4-9E67EABD42B9}"/>
    <cellStyle name="Uitvoer 14 3 4 6 2" xfId="38476" xr:uid="{2AE43ED0-4F98-4C2B-AEF3-34A9D8EBB6F0}"/>
    <cellStyle name="Uitvoer 14 3 4 7" xfId="31174" xr:uid="{62B07E03-0046-45D5-BFDF-CB080D7DA36F}"/>
    <cellStyle name="Uitvoer 14 3 5" xfId="13705" xr:uid="{CB6D7EC0-0E46-4A42-85EF-378C2C48C1E6}"/>
    <cellStyle name="Uitvoer 14 3 5 2" xfId="22103" xr:uid="{DCCDBE30-2930-411B-AC93-F05CBD9E5339}"/>
    <cellStyle name="Uitvoer 14 3 5 2 2" xfId="50943" xr:uid="{264BA9A8-1F20-4BFB-8EF7-90E26309E879}"/>
    <cellStyle name="Uitvoer 14 3 5 3" xfId="42553" xr:uid="{90EBCA45-58AA-4B0D-977D-51D1FF039186}"/>
    <cellStyle name="Uitvoer 14 3 6" xfId="9820" xr:uid="{EDD817E0-15DC-4804-A820-8D7B21637AD6}"/>
    <cellStyle name="Uitvoer 14 3 6 2" xfId="21574" xr:uid="{3C939033-41E0-4034-9763-E5BFD8AEA9B8}"/>
    <cellStyle name="Uitvoer 14 3 6 2 2" xfId="50414" xr:uid="{67010371-B8E6-4167-8414-994F0CBF3A12}"/>
    <cellStyle name="Uitvoer 14 3 6 3" xfId="38668" xr:uid="{1C13C0CF-9A6C-410B-9CDE-40A3C3D43712}"/>
    <cellStyle name="Uitvoer 14 3 7" xfId="7773" xr:uid="{838EFD7B-F7F3-4AEC-B039-719D2E35FCE6}"/>
    <cellStyle name="Uitvoer 14 3 7 2" xfId="23483" xr:uid="{434EB983-E769-473D-A737-DDBD911F7231}"/>
    <cellStyle name="Uitvoer 14 3 7 2 2" xfId="52323" xr:uid="{E98D3EE0-B028-497F-BB56-938086E2722C}"/>
    <cellStyle name="Uitvoer 14 3 7 3" xfId="36622" xr:uid="{E4952765-EAC3-4049-A492-1A5A3ED1150D}"/>
    <cellStyle name="Uitvoer 14 3 8" xfId="17850" xr:uid="{8DB41CED-E1B8-4091-A73D-89881C96F7BA}"/>
    <cellStyle name="Uitvoer 14 3 8 2" xfId="23656" xr:uid="{C962BA32-955F-4C89-AEA0-4DCF8E47E0C4}"/>
    <cellStyle name="Uitvoer 14 3 8 2 2" xfId="52496" xr:uid="{A8347109-022B-41E3-8F52-02DBF159E132}"/>
    <cellStyle name="Uitvoer 14 3 8 3" xfId="46690" xr:uid="{B67C26FE-B9D5-41A4-9147-B8A6224B29CF}"/>
    <cellStyle name="Uitvoer 14 3 9" xfId="20764" xr:uid="{ED284150-581D-4D96-8130-E4734696CC9F}"/>
    <cellStyle name="Uitvoer 14 3 9 2" xfId="27317" xr:uid="{03E0422B-171A-4D99-9D20-9F758196BB7D}"/>
    <cellStyle name="Uitvoer 14 3 9 2 2" xfId="56157" xr:uid="{84D68563-E343-499C-8361-AFA70D573E85}"/>
    <cellStyle name="Uitvoer 14 3 9 3" xfId="49604" xr:uid="{15982F54-0829-4F05-977E-519EE7274132}"/>
    <cellStyle name="Uitvoer 14 4" xfId="1520" xr:uid="{AECEC1A8-FD96-42ED-B3A1-64B581DFCC6E}"/>
    <cellStyle name="Uitvoer 14 4 10" xfId="30371" xr:uid="{8A64B50A-4E9B-4631-9513-C4477BD772A6}"/>
    <cellStyle name="Uitvoer 14 4 2" xfId="2853" xr:uid="{42384CDF-F6B9-434F-A1C0-2601D1AF3DD6}"/>
    <cellStyle name="Uitvoer 14 4 2 2" xfId="3600" xr:uid="{6350FD6A-E0A2-45D6-B6B9-7B8012F1AD67}"/>
    <cellStyle name="Uitvoer 14 4 2 2 2" xfId="6202" xr:uid="{7197CDD5-DC80-4D1A-B614-83FB4701FD26}"/>
    <cellStyle name="Uitvoer 14 4 2 2 2 2" xfId="35051" xr:uid="{5F9BF155-FF8B-4280-9434-56B97441C44D}"/>
    <cellStyle name="Uitvoer 14 4 2 2 3" xfId="22946" xr:uid="{BA3EDB8A-2E44-4A36-9214-99328C1D82AC}"/>
    <cellStyle name="Uitvoer 14 4 2 2 3 2" xfId="51786" xr:uid="{EFFAA237-079E-4C6D-A960-23741E066720}"/>
    <cellStyle name="Uitvoer 14 4 2 2 4" xfId="32450" xr:uid="{B06932B9-CB13-4162-87F8-8ACD8AD44F44}"/>
    <cellStyle name="Uitvoer 14 4 2 3" xfId="5455" xr:uid="{B50CFF0A-EB34-4658-8161-FDBC718BF411}"/>
    <cellStyle name="Uitvoer 14 4 2 3 2" xfId="23968" xr:uid="{EE2417D6-430B-4BCA-BF19-CAE5AD3BE883}"/>
    <cellStyle name="Uitvoer 14 4 2 3 2 2" xfId="52808" xr:uid="{16E4EB61-7B44-4196-B67D-8C16D77770D9}"/>
    <cellStyle name="Uitvoer 14 4 2 3 3" xfId="34304" xr:uid="{3FA96532-ED8A-4009-9D4C-5506C3E4C857}"/>
    <cellStyle name="Uitvoer 14 4 2 4" xfId="11404" xr:uid="{F87F9098-EDBC-4082-90C1-EAD2CCC076FD}"/>
    <cellStyle name="Uitvoer 14 4 2 4 2" xfId="24526" xr:uid="{6B410662-1C48-4D2F-A408-E385F93C8686}"/>
    <cellStyle name="Uitvoer 14 4 2 4 2 2" xfId="53366" xr:uid="{73979D9B-BD65-4361-9AEF-96B1E42E476F}"/>
    <cellStyle name="Uitvoer 14 4 2 4 3" xfId="40252" xr:uid="{DCC04931-6995-42E4-B522-8849933CFD7D}"/>
    <cellStyle name="Uitvoer 14 4 2 5" xfId="20413" xr:uid="{054299AE-1027-4489-92AE-F1235DB8837C}"/>
    <cellStyle name="Uitvoer 14 4 2 5 2" xfId="26918" xr:uid="{245969F8-9645-4563-BC00-54E7DC3B21F8}"/>
    <cellStyle name="Uitvoer 14 4 2 5 2 2" xfId="55758" xr:uid="{8F9622B2-C897-4292-A088-9426A1D01558}"/>
    <cellStyle name="Uitvoer 14 4 2 5 3" xfId="49253" xr:uid="{5A4C129A-4F18-4DE1-8E1A-8C1CA956D61C}"/>
    <cellStyle name="Uitvoer 14 4 2 6" xfId="29352" xr:uid="{FB2F0428-61C2-4613-8F8E-5825223B9665}"/>
    <cellStyle name="Uitvoer 14 4 2 6 2" xfId="58192" xr:uid="{BA2DBDBF-16B6-4423-83E2-989DF72B87AB}"/>
    <cellStyle name="Uitvoer 14 4 2 7" xfId="31703" xr:uid="{D0EBFC17-F94D-41F6-86AA-5B656FCB28F2}"/>
    <cellStyle name="Uitvoer 14 4 3" xfId="2378" xr:uid="{6086F669-57A3-4A24-BC7F-AD6321835FE9}"/>
    <cellStyle name="Uitvoer 14 4 3 2" xfId="22246" xr:uid="{2942EEAB-5208-4859-9C27-A2C704BEE8FF}"/>
    <cellStyle name="Uitvoer 14 4 3 2 2" xfId="51086" xr:uid="{15EEB93D-C935-411E-A444-D6F51626BDDB}"/>
    <cellStyle name="Uitvoer 14 4 3 3" xfId="10728" xr:uid="{B9E40903-99CB-49AF-A3F3-5D0DE52189FF}"/>
    <cellStyle name="Uitvoer 14 4 3 3 2" xfId="39576" xr:uid="{07D4C3A2-C68E-4027-9FA9-3417C6C80EF2}"/>
    <cellStyle name="Uitvoer 14 4 3 4" xfId="31228" xr:uid="{BFE1A4BD-7BB4-4703-95A5-A01A5B1A670A}"/>
    <cellStyle name="Uitvoer 14 4 4" xfId="13900" xr:uid="{9CEABD7E-8250-45BE-9F52-C93662ED828F}"/>
    <cellStyle name="Uitvoer 14 4 4 2" xfId="21418" xr:uid="{500D0702-B2C7-436B-92D2-4DE809390650}"/>
    <cellStyle name="Uitvoer 14 4 4 2 2" xfId="50258" xr:uid="{AEE72C3D-DF33-4482-B8B2-E64CC2AB33C9}"/>
    <cellStyle name="Uitvoer 14 4 4 3" xfId="42748" xr:uid="{A3F20E2F-DA11-4FFB-9F1A-A789F9100370}"/>
    <cellStyle name="Uitvoer 14 4 5" xfId="15964" xr:uid="{AE78C15A-2035-44CB-BB15-B583F75996BC}"/>
    <cellStyle name="Uitvoer 14 4 5 2" xfId="22432" xr:uid="{00A91572-C670-4C82-8E12-BB11F2AEABBD}"/>
    <cellStyle name="Uitvoer 14 4 5 2 2" xfId="51272" xr:uid="{9F853422-DAB7-4C4B-9CD5-4718833E30F6}"/>
    <cellStyle name="Uitvoer 14 4 5 3" xfId="44812" xr:uid="{C0529E18-2D12-44ED-A173-27D95F068101}"/>
    <cellStyle name="Uitvoer 14 4 6" xfId="10015" xr:uid="{AE42B90D-0278-438B-BBB0-75703EFBD8B2}"/>
    <cellStyle name="Uitvoer 14 4 6 2" xfId="17977" xr:uid="{AEAD0C02-0F50-4CF2-AD8C-DE5E515F5EEC}"/>
    <cellStyle name="Uitvoer 14 4 6 2 2" xfId="46817" xr:uid="{0DE4B70E-3715-4077-95DB-66AC7EECE4D6}"/>
    <cellStyle name="Uitvoer 14 4 6 3" xfId="23841" xr:uid="{7DCD977F-CF57-43DD-A39E-072F48722F6F}"/>
    <cellStyle name="Uitvoer 14 4 6 3 2" xfId="52681" xr:uid="{0217E9D5-D9EE-4C68-A742-7C9CC26AF2A8}"/>
    <cellStyle name="Uitvoer 14 4 6 4" xfId="38863" xr:uid="{877C2572-2B26-4D28-8662-B6514128CFFF}"/>
    <cellStyle name="Uitvoer 14 4 7" xfId="7900" xr:uid="{E8EE9BC8-49D3-42F6-AB87-4B61B1053328}"/>
    <cellStyle name="Uitvoer 14 4 7 2" xfId="36748" xr:uid="{8B166838-44A5-4101-B9A2-A8162260A083}"/>
    <cellStyle name="Uitvoer 14 4 8" xfId="27840" xr:uid="{4D29F8DB-2F02-4B00-9136-12EDDF2BD208}"/>
    <cellStyle name="Uitvoer 14 4 8 2" xfId="56680" xr:uid="{715E18C5-4066-46D3-B6E9-F854A01BA0D9}"/>
    <cellStyle name="Uitvoer 14 4 9" xfId="28596" xr:uid="{F45988C3-8BD2-44AF-B5F8-8E5C02B80866}"/>
    <cellStyle name="Uitvoer 14 4 9 2" xfId="57436" xr:uid="{1F30453E-98AE-4B5C-9E6F-29D133C76D0C}"/>
    <cellStyle name="Uitvoer 14 5" xfId="1490" xr:uid="{EEB55882-6C96-47F9-A977-90D8ED155732}"/>
    <cellStyle name="Uitvoer 14 5 10" xfId="30341" xr:uid="{EF11302A-9A80-4F12-B555-067A67849A0F}"/>
    <cellStyle name="Uitvoer 14 5 2" xfId="2823" xr:uid="{1302261D-3FE6-47BF-85EA-3040E01E7BA6}"/>
    <cellStyle name="Uitvoer 14 5 2 2" xfId="3570" xr:uid="{5A454584-7C3D-4C40-8BEA-219866CE7431}"/>
    <cellStyle name="Uitvoer 14 5 2 2 2" xfId="6172" xr:uid="{1115F553-189B-4645-A938-1D16C766A8AF}"/>
    <cellStyle name="Uitvoer 14 5 2 2 2 2" xfId="35021" xr:uid="{98EB9B26-360A-43E3-85AE-4C2E19F517BB}"/>
    <cellStyle name="Uitvoer 14 5 2 2 3" xfId="22916" xr:uid="{C60C384B-5ABD-4EF9-AABD-D96FAE2DC90F}"/>
    <cellStyle name="Uitvoer 14 5 2 2 3 2" xfId="51756" xr:uid="{53EBF4B9-2565-41C7-92A3-806FDDB400F8}"/>
    <cellStyle name="Uitvoer 14 5 2 2 4" xfId="32420" xr:uid="{0B323539-7612-404C-AFF2-D951FA6B9CA7}"/>
    <cellStyle name="Uitvoer 14 5 2 3" xfId="5425" xr:uid="{FBC9A947-FEE0-4BA4-9F82-1AB8E0386306}"/>
    <cellStyle name="Uitvoer 14 5 2 3 2" xfId="23938" xr:uid="{61B418C4-AFFC-48C7-986B-04ADE77E694F}"/>
    <cellStyle name="Uitvoer 14 5 2 3 2 2" xfId="52778" xr:uid="{CB7FDA67-62A1-46A0-90DB-9491DB883431}"/>
    <cellStyle name="Uitvoer 14 5 2 3 3" xfId="34274" xr:uid="{9A0ECC58-B12F-4AA8-BBE7-138CA4546219}"/>
    <cellStyle name="Uitvoer 14 5 2 4" xfId="11374" xr:uid="{2481108B-6EDE-4F12-8404-414C5C5DF861}"/>
    <cellStyle name="Uitvoer 14 5 2 4 2" xfId="24496" xr:uid="{07D937AC-C3C1-4128-9F19-BF863A3A44F3}"/>
    <cellStyle name="Uitvoer 14 5 2 4 2 2" xfId="53336" xr:uid="{4A29A790-A593-44C7-97F4-200808F2A687}"/>
    <cellStyle name="Uitvoer 14 5 2 4 3" xfId="40222" xr:uid="{9EB564E1-A9BA-4E64-951B-FAA9DE4EE5A0}"/>
    <cellStyle name="Uitvoer 14 5 2 5" xfId="20383" xr:uid="{29628C68-F5F2-4382-A493-0C6CEB4F4F41}"/>
    <cellStyle name="Uitvoer 14 5 2 5 2" xfId="26888" xr:uid="{FE345FEC-89A3-432D-8B63-89BEFD0A76E4}"/>
    <cellStyle name="Uitvoer 14 5 2 5 2 2" xfId="55728" xr:uid="{74715B4E-9EFD-47F8-8B6A-5534404E4482}"/>
    <cellStyle name="Uitvoer 14 5 2 5 3" xfId="49223" xr:uid="{026A092A-04D2-4219-A5AB-A10A2BEC1225}"/>
    <cellStyle name="Uitvoer 14 5 2 6" xfId="29322" xr:uid="{D2123E60-BD2E-4E1F-9CE5-D0F7C49CB724}"/>
    <cellStyle name="Uitvoer 14 5 2 6 2" xfId="58162" xr:uid="{0AA9B75B-ED4D-48B0-90CF-43A2820E4F43}"/>
    <cellStyle name="Uitvoer 14 5 2 7" xfId="31673" xr:uid="{EB460E08-F75C-4F92-9781-05BB21F31754}"/>
    <cellStyle name="Uitvoer 14 5 3" xfId="2363" xr:uid="{28B7B071-645C-4D3C-AC1C-A39D646CABEB}"/>
    <cellStyle name="Uitvoer 14 5 3 2" xfId="22216" xr:uid="{A6A3DBCC-4AFE-4CBB-ADC2-97EA8BD4EDA5}"/>
    <cellStyle name="Uitvoer 14 5 3 2 2" xfId="51056" xr:uid="{B3098667-A330-4758-9890-5B4DE7386A2E}"/>
    <cellStyle name="Uitvoer 14 5 3 3" xfId="10698" xr:uid="{B3E9B9CA-6B32-4BD7-BDD0-AA50267A596D}"/>
    <cellStyle name="Uitvoer 14 5 3 3 2" xfId="39546" xr:uid="{388A8441-2FCC-4A20-9CFE-72246CA1947E}"/>
    <cellStyle name="Uitvoer 14 5 3 4" xfId="31213" xr:uid="{CADCE6B5-7AD9-4D33-9C0E-C82DDD4C7BA8}"/>
    <cellStyle name="Uitvoer 14 5 4" xfId="13870" xr:uid="{0C9BB96A-42E2-4746-BE64-207D056376B4}"/>
    <cellStyle name="Uitvoer 14 5 4 2" xfId="21448" xr:uid="{8ACE149D-64DC-4DAB-BC4A-28FAF4B2DB39}"/>
    <cellStyle name="Uitvoer 14 5 4 2 2" xfId="50288" xr:uid="{E6C1C6B2-49E2-4F9D-85C3-9323B561A90C}"/>
    <cellStyle name="Uitvoer 14 5 4 3" xfId="42718" xr:uid="{BD1A2570-7B28-48E4-8D89-1660A35A6155}"/>
    <cellStyle name="Uitvoer 14 5 5" xfId="16240" xr:uid="{A3084019-0729-448F-8809-22E45C9E2C67}"/>
    <cellStyle name="Uitvoer 14 5 5 2" xfId="23163" xr:uid="{5DA1B9BA-601F-4BC2-B1C0-258F4A2D1B7D}"/>
    <cellStyle name="Uitvoer 14 5 5 2 2" xfId="52003" xr:uid="{D8A6AD0E-2C01-400A-9265-A1143C718BED}"/>
    <cellStyle name="Uitvoer 14 5 5 3" xfId="45088" xr:uid="{25FE0F91-CE27-42FC-9FE6-941C60D1C313}"/>
    <cellStyle name="Uitvoer 14 5 6" xfId="9985" xr:uid="{A5BC2173-EE4C-4675-A910-53FD4FF580C5}"/>
    <cellStyle name="Uitvoer 14 5 6 2" xfId="17724" xr:uid="{44DAA607-B8A3-41C3-A243-C1612D70425E}"/>
    <cellStyle name="Uitvoer 14 5 6 2 2" xfId="46564" xr:uid="{E3468090-A489-4E25-A554-20ED65A3F689}"/>
    <cellStyle name="Uitvoer 14 5 6 3" xfId="23411" xr:uid="{3C9324EE-AED9-4B2E-A5E9-B5B2105AE2F8}"/>
    <cellStyle name="Uitvoer 14 5 6 3 2" xfId="52251" xr:uid="{D84E9DC9-EF6F-44E3-A666-96219F7D09A4}"/>
    <cellStyle name="Uitvoer 14 5 6 4" xfId="38833" xr:uid="{79041E3B-4021-4BE9-A1AC-590262A8B1A6}"/>
    <cellStyle name="Uitvoer 14 5 7" xfId="8235" xr:uid="{128B18A4-BE87-4C2B-B593-99E88445D695}"/>
    <cellStyle name="Uitvoer 14 5 7 2" xfId="37083" xr:uid="{72DEA920-BCB3-45F3-8195-A6317E4BC777}"/>
    <cellStyle name="Uitvoer 14 5 8" xfId="27810" xr:uid="{B55C1038-DFD4-4EA1-A0B0-D7296F63EC9D}"/>
    <cellStyle name="Uitvoer 14 5 8 2" xfId="56650" xr:uid="{73CACB6B-E794-4331-915E-B31481F44A4E}"/>
    <cellStyle name="Uitvoer 14 5 9" xfId="28566" xr:uid="{77FB0364-DA02-4613-81B7-2E089D9A5130}"/>
    <cellStyle name="Uitvoer 14 5 9 2" xfId="57406" xr:uid="{52727BD1-2357-41AF-80AB-54A97FDC387A}"/>
    <cellStyle name="Uitvoer 14 6" xfId="1566" xr:uid="{10DFF5CC-9827-4134-BB87-406F0E9A73F7}"/>
    <cellStyle name="Uitvoer 14 6 10" xfId="30417" xr:uid="{2FC35077-58CB-4110-A949-EFCEF7D2E251}"/>
    <cellStyle name="Uitvoer 14 6 2" xfId="2899" xr:uid="{660AC009-547B-41FF-9017-4E5D1A53E20C}"/>
    <cellStyle name="Uitvoer 14 6 2 2" xfId="3646" xr:uid="{1BD9D9ED-01B5-42C9-94DC-BB82988E996E}"/>
    <cellStyle name="Uitvoer 14 6 2 2 2" xfId="6248" xr:uid="{42ABB687-E2D7-474B-8E4E-2DA5E6F6B2D8}"/>
    <cellStyle name="Uitvoer 14 6 2 2 2 2" xfId="35097" xr:uid="{72814D2B-555A-44D7-AF4C-A337012012CC}"/>
    <cellStyle name="Uitvoer 14 6 2 2 3" xfId="22976" xr:uid="{A2050118-8BF0-4CF9-B497-374C96C1F30F}"/>
    <cellStyle name="Uitvoer 14 6 2 2 3 2" xfId="51816" xr:uid="{F3623B3A-3938-41D4-9217-132B51B38AAE}"/>
    <cellStyle name="Uitvoer 14 6 2 2 4" xfId="32496" xr:uid="{3C7CB999-638E-4BDC-86B2-E14DF9B1176C}"/>
    <cellStyle name="Uitvoer 14 6 2 3" xfId="5501" xr:uid="{FA3F3B4E-0817-4B65-A6DE-06A581D799EF}"/>
    <cellStyle name="Uitvoer 14 6 2 3 2" xfId="24008" xr:uid="{3DF2C5B6-6660-4DC4-A0DE-89D717555AAD}"/>
    <cellStyle name="Uitvoer 14 6 2 3 2 2" xfId="52848" xr:uid="{49D6F3F1-E160-4B9D-B108-0A816BE3C920}"/>
    <cellStyle name="Uitvoer 14 6 2 3 3" xfId="34350" xr:uid="{BCC5F01A-1C1D-4A67-86FD-254C605A0C4D}"/>
    <cellStyle name="Uitvoer 14 6 2 4" xfId="11450" xr:uid="{ECB96999-55E8-4E6C-B69C-4BBE88BE3E8A}"/>
    <cellStyle name="Uitvoer 14 6 2 4 2" xfId="24556" xr:uid="{21DDBF9B-E6C4-4123-A0AE-8824CD2DBE78}"/>
    <cellStyle name="Uitvoer 14 6 2 4 2 2" xfId="53396" xr:uid="{4066BCBD-CA33-4196-9A2D-678600A40D2D}"/>
    <cellStyle name="Uitvoer 14 6 2 4 3" xfId="40298" xr:uid="{4DDC79C4-7258-45F6-B02B-F2CD1A97D744}"/>
    <cellStyle name="Uitvoer 14 6 2 5" xfId="20459" xr:uid="{6D3F447A-7F40-4541-892F-FB89CAEB7A51}"/>
    <cellStyle name="Uitvoer 14 6 2 5 2" xfId="26948" xr:uid="{0F0AA47E-0FE1-494E-8FF5-8051B5DEAEF6}"/>
    <cellStyle name="Uitvoer 14 6 2 5 2 2" xfId="55788" xr:uid="{827C4296-ED19-4B4F-9293-8E2533E28A00}"/>
    <cellStyle name="Uitvoer 14 6 2 5 3" xfId="49299" xr:uid="{26EA3EB7-3FAD-4037-A5F9-493996915E56}"/>
    <cellStyle name="Uitvoer 14 6 2 6" xfId="29398" xr:uid="{619AA9A9-B42E-4D74-933E-500488FC8104}"/>
    <cellStyle name="Uitvoer 14 6 2 6 2" xfId="58238" xr:uid="{8362AC46-5CA4-469C-A149-CADDA13C7F7C}"/>
    <cellStyle name="Uitvoer 14 6 2 7" xfId="31749" xr:uid="{22BF4E88-1AFF-47E2-882B-2ED16F7E904E}"/>
    <cellStyle name="Uitvoer 14 6 3" xfId="2393" xr:uid="{B57D80DD-E2EC-462E-9A86-B1E3E6236CE4}"/>
    <cellStyle name="Uitvoer 14 6 3 2" xfId="22276" xr:uid="{3164141D-3572-4C40-9875-72437F6C2137}"/>
    <cellStyle name="Uitvoer 14 6 3 2 2" xfId="51116" xr:uid="{AEB64F60-E3A7-4240-A5A9-1B06DE69E52C}"/>
    <cellStyle name="Uitvoer 14 6 3 3" xfId="10774" xr:uid="{3491CAE2-32EA-4A85-98DB-BC57B0A31976}"/>
    <cellStyle name="Uitvoer 14 6 3 3 2" xfId="39622" xr:uid="{F104AD12-2DD2-411F-9037-BDE1DE275B8D}"/>
    <cellStyle name="Uitvoer 14 6 3 4" xfId="31243" xr:uid="{0592A774-A6F4-4A84-B1EB-6BD280F9EE0F}"/>
    <cellStyle name="Uitvoer 14 6 4" xfId="13946" xr:uid="{EB9DD495-415D-4889-9DB7-D4681A04CDDA}"/>
    <cellStyle name="Uitvoer 14 6 4 2" xfId="21378" xr:uid="{55CC7E0B-8BAB-4D9A-81E9-34A124E0866A}"/>
    <cellStyle name="Uitvoer 14 6 4 2 2" xfId="50218" xr:uid="{56A50D21-5997-4953-AF18-3F6588E3A9B2}"/>
    <cellStyle name="Uitvoer 14 6 4 3" xfId="42794" xr:uid="{E9EDCCFF-5E2B-4BA5-9232-25B0CDC49875}"/>
    <cellStyle name="Uitvoer 14 6 5" xfId="16286" xr:uid="{21219D51-A033-404B-A559-8F40B40F004B}"/>
    <cellStyle name="Uitvoer 14 6 5 2" xfId="23701" xr:uid="{E3167988-3874-4C5E-9ECF-48CE4E778872}"/>
    <cellStyle name="Uitvoer 14 6 5 2 2" xfId="52541" xr:uid="{51E4BF4C-404A-4D08-8CC5-973977CD4249}"/>
    <cellStyle name="Uitvoer 14 6 5 3" xfId="45134" xr:uid="{08ABE559-9A52-47FA-B8DC-A55D13B4E08B}"/>
    <cellStyle name="Uitvoer 14 6 6" xfId="10061" xr:uid="{F8BAFEA8-A6DA-4D47-949E-1ADFF97EA638}"/>
    <cellStyle name="Uitvoer 14 6 6 2" xfId="17837" xr:uid="{F178191C-901E-4285-A1CF-45C9DBEAB337}"/>
    <cellStyle name="Uitvoer 14 6 6 2 2" xfId="46677" xr:uid="{C87B2305-8D3D-47C7-BD71-46F523A4C111}"/>
    <cellStyle name="Uitvoer 14 6 6 3" xfId="23628" xr:uid="{6DBBA507-CBAB-4A54-9F8D-18B6DEE22AB5}"/>
    <cellStyle name="Uitvoer 14 6 6 3 2" xfId="52468" xr:uid="{CC0F2000-6D12-4EC0-AB09-EF695A4AC2A0}"/>
    <cellStyle name="Uitvoer 14 6 6 4" xfId="38909" xr:uid="{BD5137A6-DF34-4AA8-BB47-00A2D79BF716}"/>
    <cellStyle name="Uitvoer 14 6 7" xfId="8281" xr:uid="{A0590E52-E28F-45D9-B262-53EBC4AAEB74}"/>
    <cellStyle name="Uitvoer 14 6 7 2" xfId="37129" xr:uid="{FE435A3A-F833-4066-9BF1-0FB0C2A0CE69}"/>
    <cellStyle name="Uitvoer 14 6 8" xfId="27886" xr:uid="{A8368FE9-F118-45FC-9665-B8D21950E4D4}"/>
    <cellStyle name="Uitvoer 14 6 8 2" xfId="56726" xr:uid="{21B02869-0AB1-45F0-964C-6AA79C4AD3FE}"/>
    <cellStyle name="Uitvoer 14 6 9" xfId="28642" xr:uid="{80A6208C-605C-406D-84EE-45E07AA85F0D}"/>
    <cellStyle name="Uitvoer 14 6 9 2" xfId="57482" xr:uid="{09C170F3-0BA4-4038-A85A-798821A3F777}"/>
    <cellStyle name="Uitvoer 14 7" xfId="1933" xr:uid="{736A176A-F6C4-47AD-AED9-B4FAE2FD5CF4}"/>
    <cellStyle name="Uitvoer 14 7 2" xfId="3266" xr:uid="{8C4D971A-E246-40E8-BFC7-6E6CB7745E11}"/>
    <cellStyle name="Uitvoer 14 7 2 2" xfId="5868" xr:uid="{8C5A14D3-D473-465B-81AD-1033E6C30E35}"/>
    <cellStyle name="Uitvoer 14 7 2 2 2" xfId="22765" xr:uid="{091102DD-8A3F-4FAA-B2A0-16A8E09D93B5}"/>
    <cellStyle name="Uitvoer 14 7 2 2 2 2" xfId="51605" xr:uid="{D6CC5C54-8306-4DE9-9007-934FA38EAF7F}"/>
    <cellStyle name="Uitvoer 14 7 2 2 3" xfId="34717" xr:uid="{C34D80DB-B4DD-48D5-8F5B-9F0002BFAD01}"/>
    <cellStyle name="Uitvoer 14 7 2 3" xfId="11802" xr:uid="{7444BB2B-A9D8-44E3-BB3A-F4F4ABD15121}"/>
    <cellStyle name="Uitvoer 14 7 2 3 2" xfId="23742" xr:uid="{4C6A4913-4583-4221-9666-B67C08F5651D}"/>
    <cellStyle name="Uitvoer 14 7 2 3 2 2" xfId="52582" xr:uid="{23DB9C17-CCEA-4B12-8FD7-8E9E82AE40E2}"/>
    <cellStyle name="Uitvoer 14 7 2 3 3" xfId="40650" xr:uid="{A5F1E3F3-AA88-4F1F-A9FF-2117E574CD0B}"/>
    <cellStyle name="Uitvoer 14 7 2 4" xfId="16822" xr:uid="{FEC7941F-54A2-4C24-9AA2-311C1C293CBE}"/>
    <cellStyle name="Uitvoer 14 7 2 4 2" xfId="21979" xr:uid="{509C6D09-DF8F-4101-9A35-E7CD66E75F92}"/>
    <cellStyle name="Uitvoer 14 7 2 4 2 2" xfId="50819" xr:uid="{E163E27E-3A17-47E6-9C8E-976BE93CE7F2}"/>
    <cellStyle name="Uitvoer 14 7 2 4 3" xfId="45662" xr:uid="{A3257DAB-E4AE-42A9-97E5-9DE517758B1D}"/>
    <cellStyle name="Uitvoer 14 7 2 5" xfId="20227" xr:uid="{4CA06CA9-F5F3-4731-969F-10D3C236180F}"/>
    <cellStyle name="Uitvoer 14 7 2 5 2" xfId="26706" xr:uid="{56479E2C-A21C-4B86-AA47-AC05E876957C}"/>
    <cellStyle name="Uitvoer 14 7 2 5 2 2" xfId="55546" xr:uid="{D1EE667D-E86B-4E10-AEC3-D08394773797}"/>
    <cellStyle name="Uitvoer 14 7 2 5 3" xfId="49067" xr:uid="{A6BC4C31-A85D-4DD9-B4C9-7BC0B804ED91}"/>
    <cellStyle name="Uitvoer 14 7 2 6" xfId="32116" xr:uid="{25BCC292-4972-40D4-A851-CFEE684A550A}"/>
    <cellStyle name="Uitvoer 14 7 3" xfId="2510" xr:uid="{EBF21F12-6706-4CC5-A8F4-03A7051CDA00}"/>
    <cellStyle name="Uitvoer 14 7 3 2" xfId="22031" xr:uid="{C4E57921-4A5F-4D28-A37C-255B0E72E746}"/>
    <cellStyle name="Uitvoer 14 7 3 2 2" xfId="50871" xr:uid="{98F80D04-58CF-4444-A035-792539C174FE}"/>
    <cellStyle name="Uitvoer 14 7 3 3" xfId="14323" xr:uid="{23F5882A-51C3-4AC2-BAA4-C49E74C93382}"/>
    <cellStyle name="Uitvoer 14 7 3 3 2" xfId="43171" xr:uid="{2FDD3398-8F2D-45FE-A9B5-DBB19A0C5344}"/>
    <cellStyle name="Uitvoer 14 7 3 4" xfId="31360" xr:uid="{530E8FBC-25EF-43FA-82FE-BAB030302558}"/>
    <cellStyle name="Uitvoer 14 7 4" xfId="5112" xr:uid="{72FE3D71-7888-40C7-AF30-88BF6C82FAB8}"/>
    <cellStyle name="Uitvoer 14 7 4 2" xfId="22459" xr:uid="{9F45A686-59EB-43C4-AC90-3E81136B031C}"/>
    <cellStyle name="Uitvoer 14 7 4 2 2" xfId="51299" xr:uid="{DD26EBDD-D9EA-44F3-AD1B-AF2D2E3F24DB}"/>
    <cellStyle name="Uitvoer 14 7 4 3" xfId="33961" xr:uid="{19781AF1-1D1A-41E1-BF01-55E2C1FC46B7}"/>
    <cellStyle name="Uitvoer 14 7 5" xfId="18037" xr:uid="{43129E43-613B-42AD-B9EA-0052D4B749C2}"/>
    <cellStyle name="Uitvoer 14 7 5 2" xfId="24056" xr:uid="{1F5F8F23-1041-4583-A317-9A3E043FCF5A}"/>
    <cellStyle name="Uitvoer 14 7 5 2 2" xfId="52896" xr:uid="{94C8F275-174A-4CBA-AB34-8E0AD3F91001}"/>
    <cellStyle name="Uitvoer 14 7 5 3" xfId="46877" xr:uid="{720BE837-98C3-4615-929A-32C62EC34B52}"/>
    <cellStyle name="Uitvoer 14 7 6" xfId="17549" xr:uid="{0D8AADAF-BFA1-4F0D-BA82-7BD8384AF290}"/>
    <cellStyle name="Uitvoer 14 7 6 2" xfId="23097" xr:uid="{00B62B68-D4BE-4A71-B57B-410607C2E90B}"/>
    <cellStyle name="Uitvoer 14 7 6 2 2" xfId="51937" xr:uid="{5519B0F3-B26C-45B5-A992-5D325184EA90}"/>
    <cellStyle name="Uitvoer 14 7 6 3" xfId="46389" xr:uid="{7EF49A05-C062-4786-A517-CB6A421B5E23}"/>
    <cellStyle name="Uitvoer 14 7 7" xfId="29009" xr:uid="{910C8CC3-2166-41DC-8939-7C368CE6CEC2}"/>
    <cellStyle name="Uitvoer 14 7 7 2" xfId="57849" xr:uid="{5C54C18C-F6C3-423D-A74B-8E63BDAE6509}"/>
    <cellStyle name="Uitvoer 14 7 8" xfId="30784" xr:uid="{AE23428F-F740-404B-AB39-1244DA9A591C}"/>
    <cellStyle name="Uitvoer 14 8" xfId="2174" xr:uid="{B16DC5DA-71AD-4F1D-AC2F-C01F7B128039}"/>
    <cellStyle name="Uitvoer 14 8 2" xfId="16772" xr:uid="{77C31B97-431A-45B2-8056-D0C3BCB2EE12}"/>
    <cellStyle name="Uitvoer 14 8 2 2" xfId="21902" xr:uid="{7FC3938C-5169-414B-9328-DAB8B98BD374}"/>
    <cellStyle name="Uitvoer 14 8 2 2 2" xfId="50742" xr:uid="{DD6A45B6-13D4-4B6A-BDDB-D9A59F943807}"/>
    <cellStyle name="Uitvoer 14 8 2 3" xfId="45612" xr:uid="{807E4B3E-6731-4CE4-9900-F7E66E4E68A2}"/>
    <cellStyle name="Uitvoer 14 8 3" xfId="17010" xr:uid="{1DD723CA-9E16-44C8-88FC-0B07B1D4770E}"/>
    <cellStyle name="Uitvoer 14 8 3 2" xfId="22301" xr:uid="{4AA0E01A-B0BD-4A8C-A3A3-D59EA65CD50D}"/>
    <cellStyle name="Uitvoer 14 8 3 2 2" xfId="51141" xr:uid="{C3AF3C5E-E56B-4FBA-9E8A-73D3D09E076D}"/>
    <cellStyle name="Uitvoer 14 8 3 3" xfId="45850" xr:uid="{4BED404A-195E-4F1B-A4DB-D01103E1A904}"/>
    <cellStyle name="Uitvoer 14 8 4" xfId="17415" xr:uid="{7695AC47-EA76-44F7-BDA5-1960ACCB34AB}"/>
    <cellStyle name="Uitvoer 14 8 4 2" xfId="22861" xr:uid="{40528DCF-75F2-416F-B2A6-6988033E6BC8}"/>
    <cellStyle name="Uitvoer 14 8 4 2 2" xfId="51701" xr:uid="{7B7DC75B-BD02-48B3-8D21-23F3F48DA296}"/>
    <cellStyle name="Uitvoer 14 8 4 3" xfId="46255" xr:uid="{238DA3EE-6517-46DB-9E9D-5BF398684753}"/>
    <cellStyle name="Uitvoer 14 8 5" xfId="19117" xr:uid="{B541BB76-B87E-40DA-AB08-FB2A341911EF}"/>
    <cellStyle name="Uitvoer 14 8 5 2" xfId="25621" xr:uid="{D2CBB605-C319-4553-8500-DE2BFAAEDD38}"/>
    <cellStyle name="Uitvoer 14 8 5 2 2" xfId="54461" xr:uid="{39631AD0-FCD7-4E3E-8DD6-C52FEC9CBF1C}"/>
    <cellStyle name="Uitvoer 14 8 5 3" xfId="47957" xr:uid="{E0C55853-C284-4836-BE40-F59BF68D05A6}"/>
    <cellStyle name="Uitvoer 14 8 6" xfId="9478" xr:uid="{7E2074D2-1333-416C-912F-9AAF1296BAE3}"/>
    <cellStyle name="Uitvoer 14 8 6 2" xfId="38326" xr:uid="{C403E861-CA6F-49F3-89B8-B11A1EA08E6D}"/>
    <cellStyle name="Uitvoer 14 8 7" xfId="31024" xr:uid="{32671802-B042-4ED4-8EED-75D1D9B6AEC1}"/>
    <cellStyle name="Uitvoer 14 9" xfId="13557" xr:uid="{567A7108-4336-48D8-BD9D-A4B95C7A7CCE}"/>
    <cellStyle name="Uitvoer 14 9 2" xfId="17234" xr:uid="{1E5DA1CA-BA6A-4C45-8F6A-995D8CB440D9}"/>
    <cellStyle name="Uitvoer 14 9 2 2" xfId="22662" xr:uid="{660A5ADD-FFBD-4B95-ABD0-23D594CCC7A4}"/>
    <cellStyle name="Uitvoer 14 9 2 2 2" xfId="51502" xr:uid="{23418350-2BEF-430B-878A-FA2F740D26B5}"/>
    <cellStyle name="Uitvoer 14 9 2 3" xfId="46074" xr:uid="{0C311E02-5F0A-4D94-B2BA-81AA885E9D1F}"/>
    <cellStyle name="Uitvoer 14 9 3" xfId="17825" xr:uid="{31389DDB-BB25-407E-988F-E65C1FE739B9}"/>
    <cellStyle name="Uitvoer 14 9 3 2" xfId="23615" xr:uid="{142D92A2-A5D6-4CAC-88FD-25A989B9DFBF}"/>
    <cellStyle name="Uitvoer 14 9 3 2 2" xfId="52455" xr:uid="{2AE6F544-3EC5-4575-B68E-BE4BE9CD86EE}"/>
    <cellStyle name="Uitvoer 14 9 3 3" xfId="46665" xr:uid="{5EEE2509-B79A-45B1-A133-C37013121125}"/>
    <cellStyle name="Uitvoer 14 9 4" xfId="17638" xr:uid="{9D8E4F7B-77E5-4B41-AF1C-69ED9C27BE8D}"/>
    <cellStyle name="Uitvoer 14 9 4 2" xfId="23169" xr:uid="{0B57B699-2CE2-4E14-BBDE-91F66088A632}"/>
    <cellStyle name="Uitvoer 14 9 4 2 2" xfId="52009" xr:uid="{E42F0A6A-7911-4FDA-848D-81D72F824A3B}"/>
    <cellStyle name="Uitvoer 14 9 4 3" xfId="46478" xr:uid="{48649D98-0FA4-4A38-92AD-A3DEFBD858F4}"/>
    <cellStyle name="Uitvoer 14 9 5" xfId="20075" xr:uid="{45620C05-3439-4F70-B0E8-37BC59D037C7}"/>
    <cellStyle name="Uitvoer 14 9 5 2" xfId="26586" xr:uid="{036CBF46-EDDE-41B4-90AF-347B8A62513D}"/>
    <cellStyle name="Uitvoer 14 9 5 2 2" xfId="55426" xr:uid="{6E68564E-6016-4B46-89CA-F4FFFDBE444C}"/>
    <cellStyle name="Uitvoer 14 9 5 3" xfId="48915" xr:uid="{FA68EB99-7B0F-4C2C-9F00-F59B961884C2}"/>
    <cellStyle name="Uitvoer 14 9 6" xfId="42405" xr:uid="{52A8FD72-8838-4959-AB12-C595AD1B8ED2}"/>
    <cellStyle name="Uitvoer 15" xfId="604" xr:uid="{00000000-0005-0000-0000-0000F4030000}"/>
    <cellStyle name="Uitvoer 15 10" xfId="9673" xr:uid="{3384C4EE-B38A-4AAD-9024-A4914B934840}"/>
    <cellStyle name="Uitvoer 15 10 2" xfId="21766" xr:uid="{64328A7C-2CBC-4307-ABFF-76B3DAB598F4}"/>
    <cellStyle name="Uitvoer 15 10 2 2" xfId="50606" xr:uid="{53DF7307-E5CE-476B-B94D-C810469A8BD1}"/>
    <cellStyle name="Uitvoer 15 10 3" xfId="38521" xr:uid="{5E7E1CA3-2324-480B-9EEA-91A25653EC0E}"/>
    <cellStyle name="Uitvoer 15 11" xfId="7624" xr:uid="{54A56412-3681-49ED-BDDE-21FE5E7EE69B}"/>
    <cellStyle name="Uitvoer 15 11 2" xfId="23651" xr:uid="{1861C2B6-105A-4E5A-B934-FC0C107E34D4}"/>
    <cellStyle name="Uitvoer 15 11 2 2" xfId="52491" xr:uid="{AFF9CCFD-DE2D-46BB-B1D3-952444AD5C5B}"/>
    <cellStyle name="Uitvoer 15 11 3" xfId="36473" xr:uid="{445D0817-A71F-4B28-A2E5-2F715DF05CBB}"/>
    <cellStyle name="Uitvoer 15 12" xfId="16920" xr:uid="{175F81B4-E627-4D94-9499-6483F19FA63D}"/>
    <cellStyle name="Uitvoer 15 12 2" xfId="22137" xr:uid="{58DDF1D9-20BA-48DB-8154-86DB4C27A58A}"/>
    <cellStyle name="Uitvoer 15 12 2 2" xfId="50977" xr:uid="{29E52B68-9D8A-4E8D-B5D4-382DB2DBAF62}"/>
    <cellStyle name="Uitvoer 15 12 3" xfId="45760" xr:uid="{DC09BA8C-4BD0-4CB3-8154-47A767C2D91E}"/>
    <cellStyle name="Uitvoer 15 13" xfId="20813" xr:uid="{1B04BFD6-396A-4A4A-82FD-AF43C9403B59}"/>
    <cellStyle name="Uitvoer 15 13 2" xfId="27368" xr:uid="{64F2E62D-6EE8-400F-8520-F7070454239B}"/>
    <cellStyle name="Uitvoer 15 13 2 2" xfId="56208" xr:uid="{6ABFAA48-0434-415D-9459-ADD6B5E2B0DC}"/>
    <cellStyle name="Uitvoer 15 13 3" xfId="49653" xr:uid="{1006C2C8-FE52-452A-B8E6-F7CB47DDB2FC}"/>
    <cellStyle name="Uitvoer 15 14" xfId="27540" xr:uid="{731AE2AD-9BA5-40F5-BEE4-308C2B14A05B}"/>
    <cellStyle name="Uitvoer 15 14 2" xfId="56380" xr:uid="{793A1E75-17A9-4E12-A248-1BB841FE37B5}"/>
    <cellStyle name="Uitvoer 15 15" xfId="28254" xr:uid="{A0A8E803-0AB0-4853-80E0-96C56FECD76C}"/>
    <cellStyle name="Uitvoer 15 15 2" xfId="57094" xr:uid="{1CE0D48F-E395-4C3F-889A-39607A70901C}"/>
    <cellStyle name="Uitvoer 15 16" xfId="1176" xr:uid="{2CA1616A-083A-4CDA-BE97-BE9ED3C4856C}"/>
    <cellStyle name="Uitvoer 15 16 2" xfId="30027" xr:uid="{DCAD2E83-54B5-461B-ABF3-B1A2C31035B7}"/>
    <cellStyle name="Uitvoer 15 17" xfId="29766" xr:uid="{7B4218A3-6BEF-4C7A-9678-28191C6CD358}"/>
    <cellStyle name="Uitvoer 15 2" xfId="1085" xr:uid="{00000000-0005-0000-0000-0000F5030000}"/>
    <cellStyle name="Uitvoer 15 2 10" xfId="27649" xr:uid="{7AF819D7-1987-43DC-9B40-7D04216E9718}"/>
    <cellStyle name="Uitvoer 15 2 10 2" xfId="56489" xr:uid="{3DC4D7AC-9112-4E53-BC68-0DB012789E69}"/>
    <cellStyle name="Uitvoer 15 2 11" xfId="28402" xr:uid="{69BBB71F-F066-4DCC-99B8-C8B046695716}"/>
    <cellStyle name="Uitvoer 15 2 11 2" xfId="57242" xr:uid="{2636B489-AE98-4E75-8407-8DCE5FABCDD6}"/>
    <cellStyle name="Uitvoer 15 2 12" xfId="1326" xr:uid="{9A7B91D0-D793-485F-B06D-56D66484AF90}"/>
    <cellStyle name="Uitvoer 15 2 12 2" xfId="30177" xr:uid="{0EDF2068-3D65-4EE8-953A-FB41F18F60D4}"/>
    <cellStyle name="Uitvoer 15 2 13" xfId="29939" xr:uid="{7B40075A-890D-4561-83CC-EFC1A2236ACF}"/>
    <cellStyle name="Uitvoer 15 2 2" xfId="1709" xr:uid="{670703ED-E519-42E7-8D03-085CA06F49C3}"/>
    <cellStyle name="Uitvoer 15 2 2 10" xfId="30560" xr:uid="{4E566CA1-A23E-45A4-A5B2-F96556064CE4}"/>
    <cellStyle name="Uitvoer 15 2 2 2" xfId="3042" xr:uid="{CCAB8926-D17F-4BBA-87CE-04017A0E1C3E}"/>
    <cellStyle name="Uitvoer 15 2 2 2 2" xfId="3789" xr:uid="{B530DCA7-C61C-40B9-8765-5E31B89E1AE2}"/>
    <cellStyle name="Uitvoer 15 2 2 2 2 2" xfId="6391" xr:uid="{1DC3F21F-87D9-43E9-9E3A-10391833C9F1}"/>
    <cellStyle name="Uitvoer 15 2 2 2 2 2 2" xfId="35240" xr:uid="{56684174-9539-4BFE-85AD-A677D25723E5}"/>
    <cellStyle name="Uitvoer 15 2 2 2 2 3" xfId="23075" xr:uid="{9B3C4A2C-5EF0-41CA-9F2F-58053CCF7F34}"/>
    <cellStyle name="Uitvoer 15 2 2 2 2 3 2" xfId="51915" xr:uid="{993A447E-82F1-40D8-A6C8-C18B63514FEA}"/>
    <cellStyle name="Uitvoer 15 2 2 2 2 4" xfId="32639" xr:uid="{0CB42C1D-773B-4F36-A788-E5769E683443}"/>
    <cellStyle name="Uitvoer 15 2 2 2 3" xfId="5644" xr:uid="{A23A6339-BF1E-4E4B-AA8D-3FFFC51ED0CC}"/>
    <cellStyle name="Uitvoer 15 2 2 2 3 2" xfId="24133" xr:uid="{C4C7C2D8-3FB1-4070-92E8-B56AEC2835AC}"/>
    <cellStyle name="Uitvoer 15 2 2 2 3 2 2" xfId="52973" xr:uid="{95495382-D8CA-4279-BE06-B6184E6EB17A}"/>
    <cellStyle name="Uitvoer 15 2 2 2 3 3" xfId="34493" xr:uid="{CF01F678-07EF-460B-9615-1F27F7998A10}"/>
    <cellStyle name="Uitvoer 15 2 2 2 4" xfId="11593" xr:uid="{175CF590-F5AF-4433-A3E7-5C0B959E42F8}"/>
    <cellStyle name="Uitvoer 15 2 2 2 4 2" xfId="24667" xr:uid="{94213CF3-C13E-49B4-9360-59331B9AAB8D}"/>
    <cellStyle name="Uitvoer 15 2 2 2 4 2 2" xfId="53507" xr:uid="{F312FB36-A98A-4293-8D89-5B13216445FC}"/>
    <cellStyle name="Uitvoer 15 2 2 2 4 3" xfId="40441" xr:uid="{A341B79A-9BCB-485A-9239-861D13FBEC5B}"/>
    <cellStyle name="Uitvoer 15 2 2 2 5" xfId="20542" xr:uid="{FEEBF237-7FAA-4B94-BDC5-8DF8326CCCF6}"/>
    <cellStyle name="Uitvoer 15 2 2 2 5 2" xfId="27059" xr:uid="{900622AC-E49C-4D5B-8490-2D74B2842A91}"/>
    <cellStyle name="Uitvoer 15 2 2 2 5 2 2" xfId="55899" xr:uid="{FA0DC139-D334-4D5A-94B2-F3483BB4A55A}"/>
    <cellStyle name="Uitvoer 15 2 2 2 5 3" xfId="49382" xr:uid="{11061A5A-DEDD-4E2E-BBFC-F3769D8455B7}"/>
    <cellStyle name="Uitvoer 15 2 2 2 6" xfId="29541" xr:uid="{98CC9062-A1EB-461C-94EA-871BBDC02C1E}"/>
    <cellStyle name="Uitvoer 15 2 2 2 6 2" xfId="58381" xr:uid="{520109E7-CA2D-44D2-B5EF-D2441266F703}"/>
    <cellStyle name="Uitvoer 15 2 2 2 7" xfId="31892" xr:uid="{657FFB98-C993-4058-9DDD-FC05D5357BE2}"/>
    <cellStyle name="Uitvoer 15 2 2 3" xfId="2414" xr:uid="{2F1B99B3-4002-45BC-BBD6-3AF058D6408F}"/>
    <cellStyle name="Uitvoer 15 2 2 3 2" xfId="22374" xr:uid="{1480DEC2-675E-4F5F-A5E0-FDD80FF90D1A}"/>
    <cellStyle name="Uitvoer 15 2 2 3 2 2" xfId="51214" xr:uid="{3B1BA246-54A0-4524-AEC1-8041D49D3C09}"/>
    <cellStyle name="Uitvoer 15 2 2 3 3" xfId="10917" xr:uid="{379B8349-6401-4847-9D18-ECCC30CC1D98}"/>
    <cellStyle name="Uitvoer 15 2 2 3 3 2" xfId="39765" xr:uid="{C85F1D55-13E4-4406-AD21-9757A5580F1F}"/>
    <cellStyle name="Uitvoer 15 2 2 3 4" xfId="31264" xr:uid="{A61464B8-EAB5-4A8D-A6E6-94F843AF7FCB}"/>
    <cellStyle name="Uitvoer 15 2 2 4" xfId="14089" xr:uid="{2044802E-8C4F-4815-A79B-35A995DBC8E2}"/>
    <cellStyle name="Uitvoer 15 2 2 4 2" xfId="23320" xr:uid="{E228D666-626C-498E-B41C-00F5DB78731E}"/>
    <cellStyle name="Uitvoer 15 2 2 4 2 2" xfId="52160" xr:uid="{6EB20395-4A7E-4F40-823B-CAF9EFD061F3}"/>
    <cellStyle name="Uitvoer 15 2 2 4 3" xfId="42937" xr:uid="{2CCB894E-74B8-42D6-AB7C-89431A849B1A}"/>
    <cellStyle name="Uitvoer 15 2 2 5" xfId="15901" xr:uid="{0BFD8C0D-0F5A-4885-AC82-9C21A46BC306}"/>
    <cellStyle name="Uitvoer 15 2 2 5 2" xfId="22842" xr:uid="{8BAC0B8E-F4B4-4AAB-9399-0456AF42752D}"/>
    <cellStyle name="Uitvoer 15 2 2 5 2 2" xfId="51682" xr:uid="{7CFAEA55-57AD-49C8-A914-C1289141A820}"/>
    <cellStyle name="Uitvoer 15 2 2 5 3" xfId="44749" xr:uid="{7578C4D5-4CB1-435A-9370-2CF6726B8E8E}"/>
    <cellStyle name="Uitvoer 15 2 2 6" xfId="10204" xr:uid="{78FD5246-1CA1-4AA8-AE8E-FB1A3678E2BA}"/>
    <cellStyle name="Uitvoer 15 2 2 6 2" xfId="19851" xr:uid="{13781BC2-25A9-4600-B429-957DC2F92E6E}"/>
    <cellStyle name="Uitvoer 15 2 2 6 2 2" xfId="48691" xr:uid="{7BD9267B-2D32-4E88-854F-6F0067FD0500}"/>
    <cellStyle name="Uitvoer 15 2 2 6 3" xfId="26336" xr:uid="{A9FEA1E6-5DF5-47EE-9783-72D7CF4ED46B}"/>
    <cellStyle name="Uitvoer 15 2 2 6 3 2" xfId="55176" xr:uid="{5C5AA6AD-3C75-4A74-9F17-5C8F4BBC9207}"/>
    <cellStyle name="Uitvoer 15 2 2 6 4" xfId="39052" xr:uid="{4783CD41-0631-4A4D-8080-D0622DC8D77A}"/>
    <cellStyle name="Uitvoer 15 2 2 7" xfId="7837" xr:uid="{7AC0383F-6111-448F-990B-FB5ED5F169E9}"/>
    <cellStyle name="Uitvoer 15 2 2 7 2" xfId="36685" xr:uid="{17388C07-76C9-42D9-BB5B-A9FB3A1E16A5}"/>
    <cellStyle name="Uitvoer 15 2 2 8" xfId="28029" xr:uid="{0D844F06-D35C-46C2-8FF2-B9D39389B2C7}"/>
    <cellStyle name="Uitvoer 15 2 2 8 2" xfId="56869" xr:uid="{322A1DB6-E363-469F-9B2B-D7520D0D7680}"/>
    <cellStyle name="Uitvoer 15 2 2 9" xfId="28785" xr:uid="{079CE7F2-046A-4918-AB5A-F0309E75F879}"/>
    <cellStyle name="Uitvoer 15 2 2 9 2" xfId="57625" xr:uid="{A6C21931-5CEC-49C8-B378-0BDEF409C370}"/>
    <cellStyle name="Uitvoer 15 2 3" xfId="2084" xr:uid="{49098EF3-6774-4F9E-A43A-876E5CC60F5E}"/>
    <cellStyle name="Uitvoer 15 2 3 2" xfId="3409" xr:uid="{73325517-ABE5-45F3-8507-72F0D434049B}"/>
    <cellStyle name="Uitvoer 15 2 3 2 2" xfId="6011" xr:uid="{1D8661B4-1F54-46E0-A08E-F69FE06196C8}"/>
    <cellStyle name="Uitvoer 15 2 3 2 2 2" xfId="23260" xr:uid="{1C03FF0B-9DB4-438B-90F2-C7A69540DB27}"/>
    <cellStyle name="Uitvoer 15 2 3 2 2 2 2" xfId="52100" xr:uid="{8C4A6CF8-E87F-4DE3-B073-16434E438208}"/>
    <cellStyle name="Uitvoer 15 2 3 2 2 3" xfId="34860" xr:uid="{3A6D86CA-6511-44AA-BB0F-1E02E19D1C01}"/>
    <cellStyle name="Uitvoer 15 2 3 2 3" xfId="11915" xr:uid="{55941A9D-0F91-44BE-8A53-0F6923E91441}"/>
    <cellStyle name="Uitvoer 15 2 3 2 3 2" xfId="24356" xr:uid="{4BE443CB-6EAE-4463-B7C8-95DF3637E73C}"/>
    <cellStyle name="Uitvoer 15 2 3 2 3 2 2" xfId="53196" xr:uid="{8F0B88A8-C7BC-4D05-8E7A-D4BF3F9258AA}"/>
    <cellStyle name="Uitvoer 15 2 3 2 3 3" xfId="40763" xr:uid="{EDF21823-4FDC-4336-9DBF-E83E3021A145}"/>
    <cellStyle name="Uitvoer 15 2 3 2 4" xfId="18359" xr:uid="{31A6841B-B820-493C-8DAC-C007D856154D}"/>
    <cellStyle name="Uitvoer 15 2 3 2 4 2" xfId="24878" xr:uid="{66FDBF08-4837-437E-8742-FA422FCE4A54}"/>
    <cellStyle name="Uitvoer 15 2 3 2 4 2 2" xfId="53718" xr:uid="{1B9B2116-AC10-4717-94E6-458D002A0317}"/>
    <cellStyle name="Uitvoer 15 2 3 2 4 3" xfId="47199" xr:uid="{825436B4-FC51-4513-9896-3B02BE65B6F9}"/>
    <cellStyle name="Uitvoer 15 2 3 2 5" xfId="20727" xr:uid="{7283E0F7-90BC-439E-A486-AA5D58D86F06}"/>
    <cellStyle name="Uitvoer 15 2 3 2 5 2" xfId="27270" xr:uid="{00298540-936E-4758-8511-26BDC672B6EA}"/>
    <cellStyle name="Uitvoer 15 2 3 2 5 2 2" xfId="56110" xr:uid="{CEB44705-A264-405D-A081-065761ED9586}"/>
    <cellStyle name="Uitvoer 15 2 3 2 5 3" xfId="49567" xr:uid="{C426C405-D770-4D59-8218-AC74B5EA68DE}"/>
    <cellStyle name="Uitvoer 15 2 3 2 6" xfId="32259" xr:uid="{3F96846D-CED4-4A92-A3E1-041F86FAB172}"/>
    <cellStyle name="Uitvoer 15 2 3 3" xfId="2659" xr:uid="{95404761-64AF-4B61-9491-C5498585AD83}"/>
    <cellStyle name="Uitvoer 15 2 3 3 2" xfId="22581" xr:uid="{7D32A530-AAB2-4892-8F67-DF8E4E0B7667}"/>
    <cellStyle name="Uitvoer 15 2 3 3 2 2" xfId="51421" xr:uid="{3FD0F745-FB6B-4ADE-84C2-E31ED7565161}"/>
    <cellStyle name="Uitvoer 15 2 3 3 3" xfId="14472" xr:uid="{C7959EE5-C68B-4A9C-8755-438664FFC80A}"/>
    <cellStyle name="Uitvoer 15 2 3 3 3 2" xfId="43320" xr:uid="{98A12B43-2749-4FA1-B378-FB9B88049DF0}"/>
    <cellStyle name="Uitvoer 15 2 3 3 4" xfId="31509" xr:uid="{20233E72-0276-4535-AF47-7844293268DF}"/>
    <cellStyle name="Uitvoer 15 2 3 4" xfId="5261" xr:uid="{C33866E8-F7D9-434F-8686-D4253D71708F}"/>
    <cellStyle name="Uitvoer 15 2 3 4 2" xfId="23552" xr:uid="{82083641-040C-4552-AC98-F0A21E14262C}"/>
    <cellStyle name="Uitvoer 15 2 3 4 2 2" xfId="52392" xr:uid="{C0514DDF-FDB8-41E1-800F-13905DB7F905}"/>
    <cellStyle name="Uitvoer 15 2 3 4 3" xfId="34110" xr:uid="{43318780-B303-4723-AE07-6AA5E910D880}"/>
    <cellStyle name="Uitvoer 15 2 3 5" xfId="17578" xr:uid="{CECEFE3D-601E-46F3-AF92-6BE00DCAB58F}"/>
    <cellStyle name="Uitvoer 15 2 3 5 2" xfId="23122" xr:uid="{B79F564C-C00E-4797-A77B-D27BA4D51E77}"/>
    <cellStyle name="Uitvoer 15 2 3 5 2 2" xfId="51962" xr:uid="{40E884C8-B0A4-462F-88BE-B4492C606D19}"/>
    <cellStyle name="Uitvoer 15 2 3 5 3" xfId="46418" xr:uid="{07EC9521-1A0A-4939-A1D5-FFC5A2F99DC4}"/>
    <cellStyle name="Uitvoer 15 2 3 6" xfId="20036" xr:uid="{0E558D08-EAD6-4709-A0D9-82B25919BE1A}"/>
    <cellStyle name="Uitvoer 15 2 3 6 2" xfId="26547" xr:uid="{6CE367EB-416B-46FA-97CF-4B334B2FB9E4}"/>
    <cellStyle name="Uitvoer 15 2 3 6 2 2" xfId="55387" xr:uid="{019D5811-E296-49E6-A3AC-5634D9CD84FC}"/>
    <cellStyle name="Uitvoer 15 2 3 6 3" xfId="48876" xr:uid="{15AFB304-E693-4B23-9783-9244D83C06E6}"/>
    <cellStyle name="Uitvoer 15 2 3 7" xfId="29158" xr:uid="{2ABBA44D-936D-41EE-AE13-7AFB8B240FBD}"/>
    <cellStyle name="Uitvoer 15 2 3 7 2" xfId="57998" xr:uid="{C0711F87-4170-41C4-BA39-F02DC402EE96}"/>
    <cellStyle name="Uitvoer 15 2 3 8" xfId="30935" xr:uid="{505A09B4-3A73-4E47-9356-9F75BF47982D}"/>
    <cellStyle name="Uitvoer 15 2 4" xfId="2325" xr:uid="{5E244B0D-553D-46FE-BD24-DCBE110BFDE1}"/>
    <cellStyle name="Uitvoer 15 2 4 2" xfId="17282" xr:uid="{1AA82A43-2FFD-4DB8-9778-1331259C1845}"/>
    <cellStyle name="Uitvoer 15 2 4 2 2" xfId="22716" xr:uid="{C7A23E97-490F-4948-9ECA-BBC734CAA4B2}"/>
    <cellStyle name="Uitvoer 15 2 4 2 2 2" xfId="51556" xr:uid="{216BF0CF-6706-47A4-A3C6-868937D6C537}"/>
    <cellStyle name="Uitvoer 15 2 4 2 3" xfId="46122" xr:uid="{5A419B62-A2CD-434B-BCCA-ED2D6ADF6141}"/>
    <cellStyle name="Uitvoer 15 2 4 3" xfId="17873" xr:uid="{BCE3B379-F29C-450F-94EE-777262A5BE99}"/>
    <cellStyle name="Uitvoer 15 2 4 3 2" xfId="23681" xr:uid="{1EAC026D-C68D-4C65-99B2-856B71ABFD50}"/>
    <cellStyle name="Uitvoer 15 2 4 3 2 2" xfId="52521" xr:uid="{02C7CAAB-A8FA-42EA-85DA-AF53D419161C}"/>
    <cellStyle name="Uitvoer 15 2 4 3 3" xfId="46713" xr:uid="{739D22A8-17C8-4540-AF32-0C490BD4A663}"/>
    <cellStyle name="Uitvoer 15 2 4 4" xfId="16607" xr:uid="{679955D8-D477-4852-9795-030AA6920263}"/>
    <cellStyle name="Uitvoer 15 2 4 4 2" xfId="21683" xr:uid="{8E765E18-451E-4BA7-833E-B2B44E305159}"/>
    <cellStyle name="Uitvoer 15 2 4 4 2 2" xfId="50523" xr:uid="{8AE932F0-1BE8-4CBC-A27A-245B36413889}"/>
    <cellStyle name="Uitvoer 15 2 4 4 3" xfId="45447" xr:uid="{287E4DCE-552E-4DBE-A603-3D99DC8545BF}"/>
    <cellStyle name="Uitvoer 15 2 4 5" xfId="20152" xr:uid="{6060C55B-8697-43EA-BF2A-C2F6B1C42E81}"/>
    <cellStyle name="Uitvoer 15 2 4 5 2" xfId="26647" xr:uid="{F6295957-8DD7-4712-86C9-31242D2A684D}"/>
    <cellStyle name="Uitvoer 15 2 4 5 2 2" xfId="55487" xr:uid="{0F051610-A26F-4F29-86E2-10B93860B1D2}"/>
    <cellStyle name="Uitvoer 15 2 4 5 3" xfId="48992" xr:uid="{411572B8-9D82-417C-B95E-3081FA1CC00D}"/>
    <cellStyle name="Uitvoer 15 2 4 6" xfId="9629" xr:uid="{F7E0FE76-2198-447A-99AC-6A8D0C36B50E}"/>
    <cellStyle name="Uitvoer 15 2 4 6 2" xfId="38477" xr:uid="{9DF3A7A9-61AD-4AA8-BF7C-5D7FB48ED348}"/>
    <cellStyle name="Uitvoer 15 2 4 7" xfId="31175" xr:uid="{4115DF4A-7571-4956-A515-AD694B424DB1}"/>
    <cellStyle name="Uitvoer 15 2 5" xfId="13706" xr:uid="{A9205234-6069-4F86-81C7-87364419B26E}"/>
    <cellStyle name="Uitvoer 15 2 5 2" xfId="21963" xr:uid="{97525CE5-A299-4190-A684-AE8092641D15}"/>
    <cellStyle name="Uitvoer 15 2 5 2 2" xfId="50803" xr:uid="{93EAAE79-B2E3-4BE6-A3A7-0D17256E13F9}"/>
    <cellStyle name="Uitvoer 15 2 5 3" xfId="42554" xr:uid="{1804D84D-EDFB-41A7-AB91-67437C0AC336}"/>
    <cellStyle name="Uitvoer 15 2 6" xfId="9821" xr:uid="{03A2802F-9747-48F3-A339-2482B1439249}"/>
    <cellStyle name="Uitvoer 15 2 6 2" xfId="21995" xr:uid="{99E4099D-CBC3-486E-A676-E4F1F56DDC83}"/>
    <cellStyle name="Uitvoer 15 2 6 2 2" xfId="50835" xr:uid="{E2351631-6046-4FB7-ABA3-D9FA62FCD380}"/>
    <cellStyle name="Uitvoer 15 2 6 3" xfId="38669" xr:uid="{771CD257-B852-4575-90A6-A1DCA8463BB2}"/>
    <cellStyle name="Uitvoer 15 2 7" xfId="7774" xr:uid="{3F44AAFB-8217-4AC3-AF59-C8F189414299}"/>
    <cellStyle name="Uitvoer 15 2 7 2" xfId="23494" xr:uid="{A0129322-D523-4C96-8028-7633484C8D97}"/>
    <cellStyle name="Uitvoer 15 2 7 2 2" xfId="52334" xr:uid="{3FF80F9F-5604-4821-9BBB-1264CD7027F8}"/>
    <cellStyle name="Uitvoer 15 2 7 3" xfId="36623" xr:uid="{615915CD-C78F-446C-931A-18B363163996}"/>
    <cellStyle name="Uitvoer 15 2 8" xfId="17176" xr:uid="{7D9EA37B-1F73-4FE8-B52C-BCF6A9BF296C}"/>
    <cellStyle name="Uitvoer 15 2 8 2" xfId="22516" xr:uid="{AC3E8F6F-39CF-4DCB-9FBC-2D47F74E516A}"/>
    <cellStyle name="Uitvoer 15 2 8 2 2" xfId="51356" xr:uid="{5E8AB822-B4E8-46B7-942F-40FE6B72F227}"/>
    <cellStyle name="Uitvoer 15 2 8 3" xfId="46016" xr:uid="{3698D41A-BE74-4901-BBD5-34C1460CB28D}"/>
    <cellStyle name="Uitvoer 15 2 9" xfId="20763" xr:uid="{F6BDBFCA-CC9C-48CB-8174-0BF2C9089B53}"/>
    <cellStyle name="Uitvoer 15 2 9 2" xfId="27316" xr:uid="{234259BE-74C7-4F5B-8797-37580DE41ABF}"/>
    <cellStyle name="Uitvoer 15 2 9 2 2" xfId="56156" xr:uid="{9286C21F-C16D-470A-A0DE-7A660C2013BF}"/>
    <cellStyle name="Uitvoer 15 2 9 3" xfId="49603" xr:uid="{157D4071-C5BE-4664-A3CC-4D5129ABBB67}"/>
    <cellStyle name="Uitvoer 15 3" xfId="1086" xr:uid="{00000000-0005-0000-0000-0000F6030000}"/>
    <cellStyle name="Uitvoer 15 3 10" xfId="27650" xr:uid="{BA8D0B67-ABAF-4598-A916-51D4B2A4104E}"/>
    <cellStyle name="Uitvoer 15 3 10 2" xfId="56490" xr:uid="{27C7A97B-8771-46C8-A9DC-45D8757A9379}"/>
    <cellStyle name="Uitvoer 15 3 11" xfId="28403" xr:uid="{47D9A851-ADD5-4ED2-9F0E-CB3A1EBB663B}"/>
    <cellStyle name="Uitvoer 15 3 11 2" xfId="57243" xr:uid="{B8B2BE64-37C0-4550-8D8B-D8EED8783648}"/>
    <cellStyle name="Uitvoer 15 3 12" xfId="1327" xr:uid="{BBC359D9-64D5-4106-9955-1C09EFBA2046}"/>
    <cellStyle name="Uitvoer 15 3 12 2" xfId="30178" xr:uid="{FE0991D4-FB94-4431-88BD-84FABC27672B}"/>
    <cellStyle name="Uitvoer 15 3 13" xfId="29940" xr:uid="{F1DAE37E-FEDF-4455-B63B-DD9C556A56F1}"/>
    <cellStyle name="Uitvoer 15 3 2" xfId="1710" xr:uid="{6718BB4C-D8DC-4398-ABB4-B3B3A11006E1}"/>
    <cellStyle name="Uitvoer 15 3 2 10" xfId="30561" xr:uid="{3BB27E7B-882D-4C6B-A7EC-83413E3B400B}"/>
    <cellStyle name="Uitvoer 15 3 2 2" xfId="3043" xr:uid="{B01FEB7E-F4F8-461A-A91C-279D5C097D30}"/>
    <cellStyle name="Uitvoer 15 3 2 2 2" xfId="3790" xr:uid="{CE1C0714-0F08-40F5-9571-1E398548E8D0}"/>
    <cellStyle name="Uitvoer 15 3 2 2 2 2" xfId="6392" xr:uid="{F996048C-3F73-40A3-98FC-25A7403D28E1}"/>
    <cellStyle name="Uitvoer 15 3 2 2 2 2 2" xfId="35241" xr:uid="{2BAC6DAA-F8D4-418B-9D2B-3CC040B90F36}"/>
    <cellStyle name="Uitvoer 15 3 2 2 2 3" xfId="23076" xr:uid="{5B9FCFDB-AECE-4DE4-B2C9-58B1116070A1}"/>
    <cellStyle name="Uitvoer 15 3 2 2 2 3 2" xfId="51916" xr:uid="{7FB88378-3666-463D-883E-C26F5941A8B4}"/>
    <cellStyle name="Uitvoer 15 3 2 2 2 4" xfId="32640" xr:uid="{F5B167E4-8941-4860-A769-EC2FE07B09AF}"/>
    <cellStyle name="Uitvoer 15 3 2 2 3" xfId="5645" xr:uid="{51224368-A552-4831-9E8C-CC43A67D843E}"/>
    <cellStyle name="Uitvoer 15 3 2 2 3 2" xfId="24134" xr:uid="{20092A2A-7582-4595-95E3-F34FC0F28C13}"/>
    <cellStyle name="Uitvoer 15 3 2 2 3 2 2" xfId="52974" xr:uid="{A931CBEE-8FD8-4A95-B2C2-2ED53A208204}"/>
    <cellStyle name="Uitvoer 15 3 2 2 3 3" xfId="34494" xr:uid="{FAD577EE-61BF-47F3-BFED-68CC7B80572D}"/>
    <cellStyle name="Uitvoer 15 3 2 2 4" xfId="11594" xr:uid="{96A1CBAE-D69E-4B53-9455-3BE161769413}"/>
    <cellStyle name="Uitvoer 15 3 2 2 4 2" xfId="24668" xr:uid="{5337691A-DC77-48BE-A0EC-3027FF7C3799}"/>
    <cellStyle name="Uitvoer 15 3 2 2 4 2 2" xfId="53508" xr:uid="{CD827662-9F57-473A-AB8A-E489425C1D18}"/>
    <cellStyle name="Uitvoer 15 3 2 2 4 3" xfId="40442" xr:uid="{6735FAA8-E024-4D72-9604-77075873FB81}"/>
    <cellStyle name="Uitvoer 15 3 2 2 5" xfId="20543" xr:uid="{0BA2316B-F2C5-450E-98E8-A1810DFF507C}"/>
    <cellStyle name="Uitvoer 15 3 2 2 5 2" xfId="27060" xr:uid="{8AF18BAE-27D3-4504-B7A3-E730B5A49175}"/>
    <cellStyle name="Uitvoer 15 3 2 2 5 2 2" xfId="55900" xr:uid="{DE88435B-6D45-4064-954F-7B956D1969D4}"/>
    <cellStyle name="Uitvoer 15 3 2 2 5 3" xfId="49383" xr:uid="{F7B7B1FF-1A30-44EA-8B6A-320D89A7A093}"/>
    <cellStyle name="Uitvoer 15 3 2 2 6" xfId="29542" xr:uid="{9DD2C02B-F4E9-4C47-8DB9-0E3D1C4E9252}"/>
    <cellStyle name="Uitvoer 15 3 2 2 6 2" xfId="58382" xr:uid="{93B3F38F-2E01-4C14-871F-922753377122}"/>
    <cellStyle name="Uitvoer 15 3 2 2 7" xfId="31893" xr:uid="{54F092E7-D6E7-4F13-B77A-E788571D1998}"/>
    <cellStyle name="Uitvoer 15 3 2 3" xfId="2415" xr:uid="{23987FA5-90AC-4C1D-A048-33E7F88F58F0}"/>
    <cellStyle name="Uitvoer 15 3 2 3 2" xfId="22375" xr:uid="{0B07C868-FFC4-4944-B1A9-385A02D679AB}"/>
    <cellStyle name="Uitvoer 15 3 2 3 2 2" xfId="51215" xr:uid="{A3CE2320-0434-4115-874D-ED26B35ED81F}"/>
    <cellStyle name="Uitvoer 15 3 2 3 3" xfId="10918" xr:uid="{F0057B94-0004-4644-9119-07F30FBAC2F4}"/>
    <cellStyle name="Uitvoer 15 3 2 3 3 2" xfId="39766" xr:uid="{DEB537FF-0C71-4276-9228-2318FD6C7228}"/>
    <cellStyle name="Uitvoer 15 3 2 3 4" xfId="31265" xr:uid="{5B0F9A67-330A-4D6D-9E6A-D435C474779D}"/>
    <cellStyle name="Uitvoer 15 3 2 4" xfId="14090" xr:uid="{B61D32F5-26ED-46B9-AFBB-4775C9CFD233}"/>
    <cellStyle name="Uitvoer 15 3 2 4 2" xfId="23321" xr:uid="{CA1EFE03-E893-40E9-A7FA-C29A87928415}"/>
    <cellStyle name="Uitvoer 15 3 2 4 2 2" xfId="52161" xr:uid="{E85683EA-29CE-4AB8-93F3-F94A830AD737}"/>
    <cellStyle name="Uitvoer 15 3 2 4 3" xfId="42938" xr:uid="{9F1F3835-AFD3-4D49-954D-C3CEFF8EED23}"/>
    <cellStyle name="Uitvoer 15 3 2 5" xfId="15900" xr:uid="{466E85BB-2298-4A72-A25B-47F23437552B}"/>
    <cellStyle name="Uitvoer 15 3 2 5 2" xfId="23187" xr:uid="{E8F11420-850E-4042-B777-4A63BC82B881}"/>
    <cellStyle name="Uitvoer 15 3 2 5 2 2" xfId="52027" xr:uid="{A07956A8-3DEC-4C5F-92CE-08BA19C69FD5}"/>
    <cellStyle name="Uitvoer 15 3 2 5 3" xfId="44748" xr:uid="{54C5349D-0EA4-41A3-841D-027D59D573AD}"/>
    <cellStyle name="Uitvoer 15 3 2 6" xfId="10205" xr:uid="{25279263-3B2C-4990-9BFF-B07C86C71F28}"/>
    <cellStyle name="Uitvoer 15 3 2 6 2" xfId="19852" xr:uid="{78DFE051-F3CD-4E21-BEFF-9EEDD51AE9DD}"/>
    <cellStyle name="Uitvoer 15 3 2 6 2 2" xfId="48692" xr:uid="{D2C7DE40-7F50-4025-850B-559CC885A85D}"/>
    <cellStyle name="Uitvoer 15 3 2 6 3" xfId="26337" xr:uid="{59B7E9BA-8576-4093-9949-182F0BF251D6}"/>
    <cellStyle name="Uitvoer 15 3 2 6 3 2" xfId="55177" xr:uid="{6643FD60-3E4C-47C6-B67E-A9C1E4D1FCEB}"/>
    <cellStyle name="Uitvoer 15 3 2 6 4" xfId="39053" xr:uid="{681F9F53-3500-4D3C-85D9-4A564A07B746}"/>
    <cellStyle name="Uitvoer 15 3 2 7" xfId="7836" xr:uid="{9454CAD1-D014-44AE-BE8D-B868C3C737B8}"/>
    <cellStyle name="Uitvoer 15 3 2 7 2" xfId="36684" xr:uid="{6BA68AD7-B46C-4E0F-B8C6-D9B8923CACF6}"/>
    <cellStyle name="Uitvoer 15 3 2 8" xfId="28030" xr:uid="{5D44142D-1942-402E-8902-42CAFF3CB181}"/>
    <cellStyle name="Uitvoer 15 3 2 8 2" xfId="56870" xr:uid="{8B7FA7F9-2554-4C0D-9D3A-69C8AB257C4A}"/>
    <cellStyle name="Uitvoer 15 3 2 9" xfId="28786" xr:uid="{65481348-868F-49DF-AFD7-98DBFFB8BD29}"/>
    <cellStyle name="Uitvoer 15 3 2 9 2" xfId="57626" xr:uid="{BE8F816A-4B08-4289-92E9-A4A9B2B14399}"/>
    <cellStyle name="Uitvoer 15 3 3" xfId="2085" xr:uid="{3C096D13-92E2-4944-9F9F-5EB17B8E4898}"/>
    <cellStyle name="Uitvoer 15 3 3 2" xfId="3410" xr:uid="{1E8B0C1D-E475-41ED-A27E-6C7957638F7F}"/>
    <cellStyle name="Uitvoer 15 3 3 2 2" xfId="6012" xr:uid="{052242BE-158A-48EF-9683-1DE08243A68B}"/>
    <cellStyle name="Uitvoer 15 3 3 2 2 2" xfId="23261" xr:uid="{B9F322D5-C1B9-4FA7-ADEA-873AF097C930}"/>
    <cellStyle name="Uitvoer 15 3 3 2 2 2 2" xfId="52101" xr:uid="{E7781739-5F54-4FA1-9713-8684962EDF14}"/>
    <cellStyle name="Uitvoer 15 3 3 2 2 3" xfId="34861" xr:uid="{395AA2CC-8F6A-4275-8739-656F973C420A}"/>
    <cellStyle name="Uitvoer 15 3 3 2 3" xfId="11916" xr:uid="{ABDFBDB1-B166-49B0-9167-D156203E7E5C}"/>
    <cellStyle name="Uitvoer 15 3 3 2 3 2" xfId="24357" xr:uid="{926C3DE7-7606-4462-ADC7-4FC202F7D274}"/>
    <cellStyle name="Uitvoer 15 3 3 2 3 2 2" xfId="53197" xr:uid="{66F8CA87-E45A-4CE4-BF37-3AEC438CD3BB}"/>
    <cellStyle name="Uitvoer 15 3 3 2 3 3" xfId="40764" xr:uid="{C1CEE3B5-66CD-4275-BB7F-5139146C055E}"/>
    <cellStyle name="Uitvoer 15 3 3 2 4" xfId="18360" xr:uid="{6053FAFF-62F5-4D45-9087-195CEF40C9C5}"/>
    <cellStyle name="Uitvoer 15 3 3 2 4 2" xfId="24879" xr:uid="{6FC5FFAA-6081-4750-9092-1A4C6383FE60}"/>
    <cellStyle name="Uitvoer 15 3 3 2 4 2 2" xfId="53719" xr:uid="{F9815C7F-D9B5-4DC1-9148-EDC56C5054E1}"/>
    <cellStyle name="Uitvoer 15 3 3 2 4 3" xfId="47200" xr:uid="{44C736FD-ACEE-49D1-92D5-6017C401B3F5}"/>
    <cellStyle name="Uitvoer 15 3 3 2 5" xfId="20728" xr:uid="{DC753096-3050-4FD9-9A5B-887FB1211691}"/>
    <cellStyle name="Uitvoer 15 3 3 2 5 2" xfId="27271" xr:uid="{60C76B7F-E312-4AF7-9FC7-50CAA3F964DE}"/>
    <cellStyle name="Uitvoer 15 3 3 2 5 2 2" xfId="56111" xr:uid="{1DE4B66F-AE38-4913-A254-8D2D15525368}"/>
    <cellStyle name="Uitvoer 15 3 3 2 5 3" xfId="49568" xr:uid="{F8AA1600-7194-41E0-8E2F-DBB6F1F20566}"/>
    <cellStyle name="Uitvoer 15 3 3 2 6" xfId="32260" xr:uid="{3CC8DB04-E83E-4369-A67C-4F10C4691F0E}"/>
    <cellStyle name="Uitvoer 15 3 3 3" xfId="2660" xr:uid="{954E7887-2D38-4A15-8203-C0095E63CE72}"/>
    <cellStyle name="Uitvoer 15 3 3 3 2" xfId="22582" xr:uid="{15135E2D-A322-4ED4-861C-BC68EF112146}"/>
    <cellStyle name="Uitvoer 15 3 3 3 2 2" xfId="51422" xr:uid="{3963BD11-80C2-43E3-B410-7C221A8D26D3}"/>
    <cellStyle name="Uitvoer 15 3 3 3 3" xfId="14473" xr:uid="{C01C7804-97D1-4584-82C6-A0940739D33B}"/>
    <cellStyle name="Uitvoer 15 3 3 3 3 2" xfId="43321" xr:uid="{6B455E7C-2CF2-4E46-8ED7-8B4281423F03}"/>
    <cellStyle name="Uitvoer 15 3 3 3 4" xfId="31510" xr:uid="{6DF2CA6B-5677-40FF-B4AF-778D29D4CA4D}"/>
    <cellStyle name="Uitvoer 15 3 3 4" xfId="5262" xr:uid="{4C866DBA-483C-42F5-BEA7-8B97B9F913BF}"/>
    <cellStyle name="Uitvoer 15 3 3 4 2" xfId="23553" xr:uid="{F2AFCBEA-3F90-4B6F-8141-42403697BA24}"/>
    <cellStyle name="Uitvoer 15 3 3 4 2 2" xfId="52393" xr:uid="{E32BF385-776B-46A6-9F19-18449297A502}"/>
    <cellStyle name="Uitvoer 15 3 3 4 3" xfId="34111" xr:uid="{B9B06F91-A9A7-4352-9A3C-CDEE3D832EBF}"/>
    <cellStyle name="Uitvoer 15 3 3 5" xfId="17033" xr:uid="{476D2244-7E84-4BDF-8038-D2A100888149}"/>
    <cellStyle name="Uitvoer 15 3 3 5 2" xfId="22326" xr:uid="{2D6A9D7F-445F-493A-931A-86A01038AF06}"/>
    <cellStyle name="Uitvoer 15 3 3 5 2 2" xfId="51166" xr:uid="{44A9F39C-A438-42A4-B86F-C860A3FA69AF}"/>
    <cellStyle name="Uitvoer 15 3 3 5 3" xfId="45873" xr:uid="{2A98E589-3DD5-4BE0-A97F-7414ABB375B3}"/>
    <cellStyle name="Uitvoer 15 3 3 6" xfId="20037" xr:uid="{74550F4F-250A-443C-B087-E02B1064A024}"/>
    <cellStyle name="Uitvoer 15 3 3 6 2" xfId="26548" xr:uid="{29EA1CAB-2DA0-4D7D-ACA9-E793DA43BCB5}"/>
    <cellStyle name="Uitvoer 15 3 3 6 2 2" xfId="55388" xr:uid="{B762EA45-BE28-4653-80FD-B84F6865E4BD}"/>
    <cellStyle name="Uitvoer 15 3 3 6 3" xfId="48877" xr:uid="{9801FDA3-CF7B-436F-94BE-02542DACEB25}"/>
    <cellStyle name="Uitvoer 15 3 3 7" xfId="29159" xr:uid="{DA2E5243-F9C4-46BB-AD63-75BD0B6C4775}"/>
    <cellStyle name="Uitvoer 15 3 3 7 2" xfId="57999" xr:uid="{5C2D31CF-E4D2-4929-BC1C-D02B9CC28E80}"/>
    <cellStyle name="Uitvoer 15 3 3 8" xfId="30936" xr:uid="{29C740D1-5794-4A47-B0B8-73A3EC281BB3}"/>
    <cellStyle name="Uitvoer 15 3 4" xfId="2326" xr:uid="{4CE3194F-10C4-450F-9774-4A8361621A5E}"/>
    <cellStyle name="Uitvoer 15 3 4 2" xfId="17377" xr:uid="{15104A6D-9C42-4922-9AD6-B99E49E00624}"/>
    <cellStyle name="Uitvoer 15 3 4 2 2" xfId="22820" xr:uid="{60313502-7D1A-4F3D-8E62-1BA1D2D2E8EB}"/>
    <cellStyle name="Uitvoer 15 3 4 2 2 2" xfId="51660" xr:uid="{1FBC7A75-9182-4A80-8ACC-EB53EC02A9DC}"/>
    <cellStyle name="Uitvoer 15 3 4 2 3" xfId="46217" xr:uid="{7C6F1ED4-E7CA-4511-AAE6-F4D857B57A04}"/>
    <cellStyle name="Uitvoer 15 3 4 3" xfId="17962" xr:uid="{EC982786-DF6F-4DE2-ABB9-60750BB52E96}"/>
    <cellStyle name="Uitvoer 15 3 4 3 2" xfId="23822" xr:uid="{6557D8E9-07A2-4FE0-97E7-5040BC09A9C7}"/>
    <cellStyle name="Uitvoer 15 3 4 3 2 2" xfId="52662" xr:uid="{AB9BE8F9-17F2-473D-8FD5-DFDD52249B66}"/>
    <cellStyle name="Uitvoer 15 3 4 3 3" xfId="46802" xr:uid="{579423F7-4754-4AE9-BC4D-C413E5FCB325}"/>
    <cellStyle name="Uitvoer 15 3 4 4" xfId="18164" xr:uid="{144F8DF1-9203-4E72-BD3E-8B542C75AEDE}"/>
    <cellStyle name="Uitvoer 15 3 4 4 2" xfId="24377" xr:uid="{5F9EFD6D-E6F3-4BB3-BA8C-94A560E5FF5D}"/>
    <cellStyle name="Uitvoer 15 3 4 4 2 2" xfId="53217" xr:uid="{A9E50EF8-94C6-408E-A87E-C5E730746BE0}"/>
    <cellStyle name="Uitvoer 15 3 4 4 3" xfId="47004" xr:uid="{0019F0C4-F9D4-4E75-9362-2ACC468ADC64}"/>
    <cellStyle name="Uitvoer 15 3 4 5" xfId="20322" xr:uid="{3F64B62F-9938-431F-9520-05CBA2183185}"/>
    <cellStyle name="Uitvoer 15 3 4 5 2" xfId="26769" xr:uid="{92B68F03-9E6E-476D-87F6-FB2D7E9DB242}"/>
    <cellStyle name="Uitvoer 15 3 4 5 2 2" xfId="55609" xr:uid="{0A2B2DB9-088A-490B-959A-3B8B033EC53A}"/>
    <cellStyle name="Uitvoer 15 3 4 5 3" xfId="49162" xr:uid="{65B174D3-EA69-4BA1-B7E9-BBE6BB48BB47}"/>
    <cellStyle name="Uitvoer 15 3 4 6" xfId="9630" xr:uid="{D83566B7-DC2E-400C-9B6B-ADA4037D728C}"/>
    <cellStyle name="Uitvoer 15 3 4 6 2" xfId="38478" xr:uid="{819770E8-85A4-4BAC-90C3-5D277835559F}"/>
    <cellStyle name="Uitvoer 15 3 4 7" xfId="31176" xr:uid="{DF1D3739-6922-4D0A-AB28-91EA780BFC5F}"/>
    <cellStyle name="Uitvoer 15 3 5" xfId="13707" xr:uid="{10461045-5A04-43EC-B309-CF78E8CB3528}"/>
    <cellStyle name="Uitvoer 15 3 5 2" xfId="22104" xr:uid="{08668FF0-3A6C-4346-8AC7-D3FA987D9B84}"/>
    <cellStyle name="Uitvoer 15 3 5 2 2" xfId="50944" xr:uid="{A8E2D024-BC8C-4768-8ED3-E6C42D12EFAB}"/>
    <cellStyle name="Uitvoer 15 3 5 3" xfId="42555" xr:uid="{AE81A116-8C2C-4CBA-83DA-FE9C3EFF6FB3}"/>
    <cellStyle name="Uitvoer 15 3 6" xfId="9822" xr:uid="{FDED22FC-7E0C-4B55-B3E5-79ACB9530ABC}"/>
    <cellStyle name="Uitvoer 15 3 6 2" xfId="21573" xr:uid="{6D05046F-B2E7-4D2C-A638-E9284EFBC358}"/>
    <cellStyle name="Uitvoer 15 3 6 2 2" xfId="50413" xr:uid="{AD08D39F-CBE9-4285-81DA-47BD16F19D4F}"/>
    <cellStyle name="Uitvoer 15 3 6 3" xfId="38670" xr:uid="{DF6D49C2-0E52-445E-835C-38CF6409521A}"/>
    <cellStyle name="Uitvoer 15 3 7" xfId="7775" xr:uid="{C7EE9018-7C2B-4871-A481-6653D79AA5C2}"/>
    <cellStyle name="Uitvoer 15 3 7 2" xfId="24051" xr:uid="{145FD2FE-BA6E-4676-BBFD-D8C34E02FD91}"/>
    <cellStyle name="Uitvoer 15 3 7 2 2" xfId="52891" xr:uid="{E3E68C21-0AAF-4CE5-BF68-F6F06746E619}"/>
    <cellStyle name="Uitvoer 15 3 7 3" xfId="36624" xr:uid="{C136382E-F667-42A7-B2AE-95AF864333C0}"/>
    <cellStyle name="Uitvoer 15 3 8" xfId="17934" xr:uid="{ACAF43A8-5318-45A7-BCBE-1A7A7186E293}"/>
    <cellStyle name="Uitvoer 15 3 8 2" xfId="23791" xr:uid="{5D009D7D-C4C4-4FE7-9441-22A608ACB154}"/>
    <cellStyle name="Uitvoer 15 3 8 2 2" xfId="52631" xr:uid="{E226BB58-C1DF-46EF-8E1E-E07DA7413976}"/>
    <cellStyle name="Uitvoer 15 3 8 3" xfId="46774" xr:uid="{81BE9938-226D-4485-A20A-A2C08E8B4605}"/>
    <cellStyle name="Uitvoer 15 3 9" xfId="20762" xr:uid="{38D2FA41-0426-4C47-943E-0D704FA3F034}"/>
    <cellStyle name="Uitvoer 15 3 9 2" xfId="27315" xr:uid="{3ACB12EC-91F7-4A85-B2EA-E79E197B6A5F}"/>
    <cellStyle name="Uitvoer 15 3 9 2 2" xfId="56155" xr:uid="{E0F77975-5E97-4697-80E1-65D7754C8B96}"/>
    <cellStyle name="Uitvoer 15 3 9 3" xfId="49602" xr:uid="{EC473194-E07E-4F05-B997-A0CDBF7C52F3}"/>
    <cellStyle name="Uitvoer 15 4" xfId="1521" xr:uid="{DF2C7B36-66A9-4756-B8AF-A72EC4718229}"/>
    <cellStyle name="Uitvoer 15 4 10" xfId="30372" xr:uid="{D7E69832-0722-4176-B365-4A2B732416DC}"/>
    <cellStyle name="Uitvoer 15 4 2" xfId="2854" xr:uid="{06D180CE-5CCF-41CF-B04A-588F749DC4B8}"/>
    <cellStyle name="Uitvoer 15 4 2 2" xfId="3601" xr:uid="{5D602855-1E16-4019-8A05-1B0900864D23}"/>
    <cellStyle name="Uitvoer 15 4 2 2 2" xfId="6203" xr:uid="{122C0FF9-6A35-4704-8297-22C3D5E22273}"/>
    <cellStyle name="Uitvoer 15 4 2 2 2 2" xfId="35052" xr:uid="{63687F13-861F-47C9-B913-A2161C1FFAC3}"/>
    <cellStyle name="Uitvoer 15 4 2 2 3" xfId="22947" xr:uid="{19963F73-6E88-42E0-B463-C7E5A8B04C68}"/>
    <cellStyle name="Uitvoer 15 4 2 2 3 2" xfId="51787" xr:uid="{15C8BEF9-0184-4E53-BC4F-768A364B1197}"/>
    <cellStyle name="Uitvoer 15 4 2 2 4" xfId="32451" xr:uid="{69A53AB0-DA49-44AB-800E-49C7B8509CFE}"/>
    <cellStyle name="Uitvoer 15 4 2 3" xfId="5456" xr:uid="{11E7E633-5859-4343-99FC-BCB62E66B1CD}"/>
    <cellStyle name="Uitvoer 15 4 2 3 2" xfId="23969" xr:uid="{9B09A5E9-8331-4127-B75C-982E0A096532}"/>
    <cellStyle name="Uitvoer 15 4 2 3 2 2" xfId="52809" xr:uid="{63080C08-FAD8-4D54-BCB2-98D01E780941}"/>
    <cellStyle name="Uitvoer 15 4 2 3 3" xfId="34305" xr:uid="{15835A6C-1773-4D25-BF88-1C24859FEDB3}"/>
    <cellStyle name="Uitvoer 15 4 2 4" xfId="11405" xr:uid="{CFC84695-0110-4B19-883D-81EE94618E8D}"/>
    <cellStyle name="Uitvoer 15 4 2 4 2" xfId="24527" xr:uid="{82E7BFDB-9FF3-419C-B554-4B740AE4243D}"/>
    <cellStyle name="Uitvoer 15 4 2 4 2 2" xfId="53367" xr:uid="{AE71E278-67E2-40D5-AFE4-DA13402A803F}"/>
    <cellStyle name="Uitvoer 15 4 2 4 3" xfId="40253" xr:uid="{5D41A5E0-DD34-41FD-95C8-B6B99AB74980}"/>
    <cellStyle name="Uitvoer 15 4 2 5" xfId="20414" xr:uid="{A7356DCC-8BEA-4ED0-9272-741D37400131}"/>
    <cellStyle name="Uitvoer 15 4 2 5 2" xfId="26919" xr:uid="{B9F1AD5D-3F60-4458-AA88-5FAE2795FCB2}"/>
    <cellStyle name="Uitvoer 15 4 2 5 2 2" xfId="55759" xr:uid="{881B5764-D0E9-42F8-BF54-8FF6EE0951FA}"/>
    <cellStyle name="Uitvoer 15 4 2 5 3" xfId="49254" xr:uid="{A6AF7659-288A-496F-9A04-B7F133911F5E}"/>
    <cellStyle name="Uitvoer 15 4 2 6" xfId="29353" xr:uid="{D9B7A0CE-0A28-4E0D-BB79-24C7358A7BCC}"/>
    <cellStyle name="Uitvoer 15 4 2 6 2" xfId="58193" xr:uid="{51546D2E-A988-40C3-8011-85C479999D8E}"/>
    <cellStyle name="Uitvoer 15 4 2 7" xfId="31704" xr:uid="{74C691B1-481A-43A2-BD2E-39EC9AFCE6BA}"/>
    <cellStyle name="Uitvoer 15 4 3" xfId="2379" xr:uid="{0D1C96A5-FFCD-4906-9416-720C9D46DC6E}"/>
    <cellStyle name="Uitvoer 15 4 3 2" xfId="22247" xr:uid="{B8AECC2D-5380-4E5C-AA4B-5E1111360E1B}"/>
    <cellStyle name="Uitvoer 15 4 3 2 2" xfId="51087" xr:uid="{B74D08A5-C7FE-4C73-96B6-5BEA1395CC3D}"/>
    <cellStyle name="Uitvoer 15 4 3 3" xfId="10729" xr:uid="{C9DB14E4-2837-448E-8418-ABF1788CE9BD}"/>
    <cellStyle name="Uitvoer 15 4 3 3 2" xfId="39577" xr:uid="{A9873D4F-C42E-4299-A718-CEB3E8034DA5}"/>
    <cellStyle name="Uitvoer 15 4 3 4" xfId="31229" xr:uid="{B525CB34-18E9-4ED0-BC9F-EA55993AC7B5}"/>
    <cellStyle name="Uitvoer 15 4 4" xfId="13901" xr:uid="{F3FFED6D-4FC6-43DE-9C0C-0FAFB5512752}"/>
    <cellStyle name="Uitvoer 15 4 4 2" xfId="21417" xr:uid="{4B52EFF3-486B-43BC-8713-A247F73124C4}"/>
    <cellStyle name="Uitvoer 15 4 4 2 2" xfId="50257" xr:uid="{23DCD20C-F1C6-4CF3-999A-A8F01DBC1A91}"/>
    <cellStyle name="Uitvoer 15 4 4 3" xfId="42749" xr:uid="{6540D31A-1AF2-4885-9BE5-2E0ACF5BCB9D}"/>
    <cellStyle name="Uitvoer 15 4 5" xfId="15963" xr:uid="{8C74A1AB-5248-4CBE-9FCF-9818708231D8}"/>
    <cellStyle name="Uitvoer 15 4 5 2" xfId="23131" xr:uid="{D1E99D90-053B-480B-9F99-C1930D6CDC55}"/>
    <cellStyle name="Uitvoer 15 4 5 2 2" xfId="51971" xr:uid="{B944EA37-D1D4-4E2A-82EA-E63372A2F729}"/>
    <cellStyle name="Uitvoer 15 4 5 3" xfId="44811" xr:uid="{A6269BB0-7573-4E43-9C28-AD74F9B133C8}"/>
    <cellStyle name="Uitvoer 15 4 6" xfId="10016" xr:uid="{EE45570E-F315-4F17-8DBE-F3768A46A4C6}"/>
    <cellStyle name="Uitvoer 15 4 6 2" xfId="17139" xr:uid="{53636BCB-2C13-4AD5-8D7E-318129A47598}"/>
    <cellStyle name="Uitvoer 15 4 6 2 2" xfId="45979" xr:uid="{289B2FEC-6AA0-49E8-9875-C46603FD73F5}"/>
    <cellStyle name="Uitvoer 15 4 6 3" xfId="22454" xr:uid="{6E4B79CA-22EC-4F74-8383-6A830AA70AA2}"/>
    <cellStyle name="Uitvoer 15 4 6 3 2" xfId="51294" xr:uid="{5B54B76A-CCB6-4DF4-91C1-213BD68952D8}"/>
    <cellStyle name="Uitvoer 15 4 6 4" xfId="38864" xr:uid="{FD7EC5B7-0D1C-48DF-BD64-E75D641EAF39}"/>
    <cellStyle name="Uitvoer 15 4 7" xfId="7899" xr:uid="{2CD4D905-4739-44E3-BD1F-28C3189EF6F1}"/>
    <cellStyle name="Uitvoer 15 4 7 2" xfId="36747" xr:uid="{A27C9836-7079-480C-981E-E06F6A6EBA9B}"/>
    <cellStyle name="Uitvoer 15 4 8" xfId="27841" xr:uid="{33E33CEE-EFB6-4D09-8D90-C33E2C472CD5}"/>
    <cellStyle name="Uitvoer 15 4 8 2" xfId="56681" xr:uid="{83EB8E11-FF1C-40FA-BF21-8B81A4212007}"/>
    <cellStyle name="Uitvoer 15 4 9" xfId="28597" xr:uid="{142E689A-4A8D-43B7-9EC1-859FD6ACF5C7}"/>
    <cellStyle name="Uitvoer 15 4 9 2" xfId="57437" xr:uid="{D2248271-FB10-4F4C-A334-C9CE66640105}"/>
    <cellStyle name="Uitvoer 15 5" xfId="1491" xr:uid="{39D7C201-B236-47A5-92F2-91EA8F7732C0}"/>
    <cellStyle name="Uitvoer 15 5 10" xfId="30342" xr:uid="{AB31620A-20F3-4610-B4DD-46FE6814BBD4}"/>
    <cellStyle name="Uitvoer 15 5 2" xfId="2824" xr:uid="{19285F7C-2283-4729-BAF4-C84A8B102C96}"/>
    <cellStyle name="Uitvoer 15 5 2 2" xfId="3571" xr:uid="{E7759C01-BCE3-479C-BE22-794C47154E54}"/>
    <cellStyle name="Uitvoer 15 5 2 2 2" xfId="6173" xr:uid="{A2CA3E76-C77D-499D-979F-563A4BFEE6B4}"/>
    <cellStyle name="Uitvoer 15 5 2 2 2 2" xfId="35022" xr:uid="{4B256A2F-87A9-4FA2-B3A8-E57E8291B0CE}"/>
    <cellStyle name="Uitvoer 15 5 2 2 3" xfId="22917" xr:uid="{A15C73B1-83D9-4CA4-B2C4-26E1A3B8DA5C}"/>
    <cellStyle name="Uitvoer 15 5 2 2 3 2" xfId="51757" xr:uid="{6465A445-686D-4BA1-953F-8F823EE2CA79}"/>
    <cellStyle name="Uitvoer 15 5 2 2 4" xfId="32421" xr:uid="{359727AF-4B84-41C9-AC22-F3F4BBFAB403}"/>
    <cellStyle name="Uitvoer 15 5 2 3" xfId="5426" xr:uid="{F4002C0D-6B35-43A5-84EF-01D454E2599E}"/>
    <cellStyle name="Uitvoer 15 5 2 3 2" xfId="23939" xr:uid="{8585FBDC-F2F1-4A8F-B2AF-F9135BA93887}"/>
    <cellStyle name="Uitvoer 15 5 2 3 2 2" xfId="52779" xr:uid="{08C68232-31FB-4AC2-8E44-7115D8061D0C}"/>
    <cellStyle name="Uitvoer 15 5 2 3 3" xfId="34275" xr:uid="{7858268A-AB80-4FCC-9F0D-F9A4FA0750DC}"/>
    <cellStyle name="Uitvoer 15 5 2 4" xfId="11375" xr:uid="{5830C978-8FF7-4FB2-9BA0-B903F1C1C111}"/>
    <cellStyle name="Uitvoer 15 5 2 4 2" xfId="24497" xr:uid="{886885AF-3109-4B0B-AA64-74D150C363B0}"/>
    <cellStyle name="Uitvoer 15 5 2 4 2 2" xfId="53337" xr:uid="{EE5253E2-91C6-42D8-BC41-FA159D72BAE5}"/>
    <cellStyle name="Uitvoer 15 5 2 4 3" xfId="40223" xr:uid="{2BBE35D0-4CF8-4763-BFAA-AD3246DC7C7C}"/>
    <cellStyle name="Uitvoer 15 5 2 5" xfId="20384" xr:uid="{A0A93CC9-2CFF-4D6F-9E37-73F120646211}"/>
    <cellStyle name="Uitvoer 15 5 2 5 2" xfId="26889" xr:uid="{9339111E-6D5E-41EB-B4B0-29A78D071752}"/>
    <cellStyle name="Uitvoer 15 5 2 5 2 2" xfId="55729" xr:uid="{EA1D3284-6919-4631-B9FC-4CF5EC375AA6}"/>
    <cellStyle name="Uitvoer 15 5 2 5 3" xfId="49224" xr:uid="{0B96F359-36C3-4519-B156-92815CACD440}"/>
    <cellStyle name="Uitvoer 15 5 2 6" xfId="29323" xr:uid="{42725457-6328-47D3-AE3B-D748F578850E}"/>
    <cellStyle name="Uitvoer 15 5 2 6 2" xfId="58163" xr:uid="{DE8D503E-2162-452C-A309-37A54824CDE8}"/>
    <cellStyle name="Uitvoer 15 5 2 7" xfId="31674" xr:uid="{414D21F5-5271-4ABD-9705-0B2E341CB737}"/>
    <cellStyle name="Uitvoer 15 5 3" xfId="2364" xr:uid="{0F6CE884-4A85-4D5E-BF54-73B5DC08B060}"/>
    <cellStyle name="Uitvoer 15 5 3 2" xfId="22217" xr:uid="{6887C06E-CE0D-40FB-9B70-4A943585EA16}"/>
    <cellStyle name="Uitvoer 15 5 3 2 2" xfId="51057" xr:uid="{FDBBDFB0-D7D1-4471-A990-47DCA2D0063C}"/>
    <cellStyle name="Uitvoer 15 5 3 3" xfId="10699" xr:uid="{B135CD80-BF2A-4792-BCEA-2C51027367F6}"/>
    <cellStyle name="Uitvoer 15 5 3 3 2" xfId="39547" xr:uid="{ADE5AA44-07C3-4B53-BC8A-95FB014FD09A}"/>
    <cellStyle name="Uitvoer 15 5 3 4" xfId="31214" xr:uid="{E7D272C4-EE90-4D34-A353-DD634B54379E}"/>
    <cellStyle name="Uitvoer 15 5 4" xfId="13871" xr:uid="{77BEE60A-4EBE-4A41-858D-4620E73D6410}"/>
    <cellStyle name="Uitvoer 15 5 4 2" xfId="21447" xr:uid="{94076D85-C332-40BD-B329-C2D5BAF753F2}"/>
    <cellStyle name="Uitvoer 15 5 4 2 2" xfId="50287" xr:uid="{0FA3FB01-FCB9-4D2A-811E-D219F68057BF}"/>
    <cellStyle name="Uitvoer 15 5 4 3" xfId="42719" xr:uid="{22AC0650-3961-4985-9970-4CF48F8A3988}"/>
    <cellStyle name="Uitvoer 15 5 5" xfId="16241" xr:uid="{3741BCD5-9B0E-487B-9B1F-945C1F5DEB9F}"/>
    <cellStyle name="Uitvoer 15 5 5 2" xfId="22319" xr:uid="{BFE30618-B941-4571-9AD0-B614D8D8CA65}"/>
    <cellStyle name="Uitvoer 15 5 5 2 2" xfId="51159" xr:uid="{7F472800-28E7-41F3-A6E1-8CE98DA36B3D}"/>
    <cellStyle name="Uitvoer 15 5 5 3" xfId="45089" xr:uid="{D713D27B-14CF-43FA-9FC1-1A70595177DF}"/>
    <cellStyle name="Uitvoer 15 5 6" xfId="9986" xr:uid="{1C97E643-CD13-4FD6-8AB5-AA631E97F923}"/>
    <cellStyle name="Uitvoer 15 5 6 2" xfId="16528" xr:uid="{6632F4C1-0183-48B0-9A89-8FE885FD601A}"/>
    <cellStyle name="Uitvoer 15 5 6 2 2" xfId="45368" xr:uid="{725C4880-CB9A-4966-A2B0-CA46E36C21D7}"/>
    <cellStyle name="Uitvoer 15 5 6 3" xfId="21553" xr:uid="{227A5C37-4C12-438C-A76C-9EAAEFCF2E34}"/>
    <cellStyle name="Uitvoer 15 5 6 3 2" xfId="50393" xr:uid="{20FD65A0-4890-40AA-9D0E-A27D1634CFCF}"/>
    <cellStyle name="Uitvoer 15 5 6 4" xfId="38834" xr:uid="{DC2FD005-1E14-4566-8783-7FEC7CA50507}"/>
    <cellStyle name="Uitvoer 15 5 7" xfId="8236" xr:uid="{E33AED70-682C-40E8-B61C-8D8C68B94BCE}"/>
    <cellStyle name="Uitvoer 15 5 7 2" xfId="37084" xr:uid="{B900E704-42FA-4804-B7FE-23F19C9B6594}"/>
    <cellStyle name="Uitvoer 15 5 8" xfId="27811" xr:uid="{445F1C7B-A583-44FA-B763-4445AFF5DE82}"/>
    <cellStyle name="Uitvoer 15 5 8 2" xfId="56651" xr:uid="{5A1114E9-3F2E-4A1E-AFF2-EA0BAC072651}"/>
    <cellStyle name="Uitvoer 15 5 9" xfId="28567" xr:uid="{DAD9F015-0C68-40AF-ADDA-33CBED9D924F}"/>
    <cellStyle name="Uitvoer 15 5 9 2" xfId="57407" xr:uid="{90FB58F2-DD12-4054-AC58-CE19C8AAE991}"/>
    <cellStyle name="Uitvoer 15 6" xfId="1567" xr:uid="{BCE3D840-5517-4840-8CEF-46F1FFE8BF3E}"/>
    <cellStyle name="Uitvoer 15 6 10" xfId="30418" xr:uid="{640D04FB-51C4-4FB9-A2CF-D3CB4B691B37}"/>
    <cellStyle name="Uitvoer 15 6 2" xfId="2900" xr:uid="{1ED6137C-2DAB-4662-9DD5-280483662A4F}"/>
    <cellStyle name="Uitvoer 15 6 2 2" xfId="3647" xr:uid="{7E10195F-23ED-4F3F-A526-37E25F46BCBF}"/>
    <cellStyle name="Uitvoer 15 6 2 2 2" xfId="6249" xr:uid="{D7C49764-AEE1-4767-9823-2E034F237D52}"/>
    <cellStyle name="Uitvoer 15 6 2 2 2 2" xfId="35098" xr:uid="{08888EBC-A3F0-4E06-B07E-6FA393EDA780}"/>
    <cellStyle name="Uitvoer 15 6 2 2 3" xfId="22977" xr:uid="{E8B35E6B-6B28-4CD1-9D21-F92B87355168}"/>
    <cellStyle name="Uitvoer 15 6 2 2 3 2" xfId="51817" xr:uid="{3EA5F807-5B54-427E-8448-AA837E942432}"/>
    <cellStyle name="Uitvoer 15 6 2 2 4" xfId="32497" xr:uid="{F3491813-D6CC-42E5-94FE-5FC5A9761CB3}"/>
    <cellStyle name="Uitvoer 15 6 2 3" xfId="5502" xr:uid="{D7A33528-FE51-4763-84D0-25835C09BF77}"/>
    <cellStyle name="Uitvoer 15 6 2 3 2" xfId="24009" xr:uid="{3EDA227F-BB74-4A62-96CE-6CB693D112CB}"/>
    <cellStyle name="Uitvoer 15 6 2 3 2 2" xfId="52849" xr:uid="{1B78AB8E-ABA5-4A46-9447-B96A5515EF58}"/>
    <cellStyle name="Uitvoer 15 6 2 3 3" xfId="34351" xr:uid="{A7221A85-0985-49FD-AE7E-8FBA5B4AE67E}"/>
    <cellStyle name="Uitvoer 15 6 2 4" xfId="11451" xr:uid="{145EA0BA-986A-4733-93BF-558677ACBF12}"/>
    <cellStyle name="Uitvoer 15 6 2 4 2" xfId="24557" xr:uid="{4FC6C659-D2E3-4D1C-A6F5-1F1AD86A9F20}"/>
    <cellStyle name="Uitvoer 15 6 2 4 2 2" xfId="53397" xr:uid="{CE631665-5AB9-42FB-9CCE-CB5E0F4D516A}"/>
    <cellStyle name="Uitvoer 15 6 2 4 3" xfId="40299" xr:uid="{EE567B8E-27E0-44B8-99E3-92BE76E3E1C1}"/>
    <cellStyle name="Uitvoer 15 6 2 5" xfId="20460" xr:uid="{86332BCF-11BC-4563-8BA5-23174FAD9267}"/>
    <cellStyle name="Uitvoer 15 6 2 5 2" xfId="26949" xr:uid="{B1B12111-52A0-4B78-8373-4EEC48302BA5}"/>
    <cellStyle name="Uitvoer 15 6 2 5 2 2" xfId="55789" xr:uid="{BD19904C-4362-4316-91AB-652302394440}"/>
    <cellStyle name="Uitvoer 15 6 2 5 3" xfId="49300" xr:uid="{DC4774C3-B5B2-4510-A932-CA13F920402E}"/>
    <cellStyle name="Uitvoer 15 6 2 6" xfId="29399" xr:uid="{0A18B69B-5D38-44D5-8C3F-76BD30001D86}"/>
    <cellStyle name="Uitvoer 15 6 2 6 2" xfId="58239" xr:uid="{FE7F9DE1-175B-4F82-BCCB-065277554CBD}"/>
    <cellStyle name="Uitvoer 15 6 2 7" xfId="31750" xr:uid="{BA423B27-6DA0-4A9C-8D1D-55805197E643}"/>
    <cellStyle name="Uitvoer 15 6 3" xfId="2394" xr:uid="{F0C015E9-E62A-4CEB-9DA4-114258EA0223}"/>
    <cellStyle name="Uitvoer 15 6 3 2" xfId="22277" xr:uid="{7F2B3FB2-96A0-4124-BDE8-27CD08373AFD}"/>
    <cellStyle name="Uitvoer 15 6 3 2 2" xfId="51117" xr:uid="{6EA0D342-5DA9-45E2-A683-A577298848C5}"/>
    <cellStyle name="Uitvoer 15 6 3 3" xfId="10775" xr:uid="{CD9D8950-AB04-4D5D-8E34-BE8F468F0794}"/>
    <cellStyle name="Uitvoer 15 6 3 3 2" xfId="39623" xr:uid="{8E3DC8E8-09D0-4795-8534-76998D2DAE75}"/>
    <cellStyle name="Uitvoer 15 6 3 4" xfId="31244" xr:uid="{F4532A1B-E58B-4FBD-8205-8D470C6D1DF2}"/>
    <cellStyle name="Uitvoer 15 6 4" xfId="13947" xr:uid="{4255000A-63E7-4946-86C8-5952FFE9DAA1}"/>
    <cellStyle name="Uitvoer 15 6 4 2" xfId="21377" xr:uid="{BADC3F1E-2D05-4A35-8CD3-B5B3A11A317B}"/>
    <cellStyle name="Uitvoer 15 6 4 2 2" xfId="50217" xr:uid="{FE43E575-3473-4335-859B-4200EACF4DA9}"/>
    <cellStyle name="Uitvoer 15 6 4 3" xfId="42795" xr:uid="{37ECDEDB-0987-4211-9CB7-B630CF946D7A}"/>
    <cellStyle name="Uitvoer 15 6 5" xfId="16287" xr:uid="{8F78AA88-D931-4A59-83D2-5ED89493CDDA}"/>
    <cellStyle name="Uitvoer 15 6 5 2" xfId="22676" xr:uid="{C51C7BAD-11CE-43A7-AD64-80A6F3E1AD49}"/>
    <cellStyle name="Uitvoer 15 6 5 2 2" xfId="51516" xr:uid="{4847F604-7317-4C42-ACD5-A83A5219A180}"/>
    <cellStyle name="Uitvoer 15 6 5 3" xfId="45135" xr:uid="{05A78612-305E-46D7-AFCA-0DF93F60E274}"/>
    <cellStyle name="Uitvoer 15 6 6" xfId="10062" xr:uid="{6BC0C33F-5847-477D-AA52-F749783FF593}"/>
    <cellStyle name="Uitvoer 15 6 6 2" xfId="17676" xr:uid="{5F7B21F3-B50A-4822-B4C3-868C2A9E3D30}"/>
    <cellStyle name="Uitvoer 15 6 6 2 2" xfId="46516" xr:uid="{1F090D78-D7A3-40A9-A4BD-3A3AD274C1C5}"/>
    <cellStyle name="Uitvoer 15 6 6 3" xfId="23214" xr:uid="{5FC79D9A-113F-469A-B50C-E88C9E56976E}"/>
    <cellStyle name="Uitvoer 15 6 6 3 2" xfId="52054" xr:uid="{25DEF0CC-FC8A-4252-880E-527F63370995}"/>
    <cellStyle name="Uitvoer 15 6 6 4" xfId="38910" xr:uid="{9712E281-EE52-4A1D-A5BA-E92BA38E2957}"/>
    <cellStyle name="Uitvoer 15 6 7" xfId="8282" xr:uid="{B417FA66-9901-46B4-BE66-29ADD27706C3}"/>
    <cellStyle name="Uitvoer 15 6 7 2" xfId="37130" xr:uid="{BFCB5F0B-2E26-47B3-BC91-A33A8EE59151}"/>
    <cellStyle name="Uitvoer 15 6 8" xfId="27887" xr:uid="{DDCC7843-C44C-4C95-8EDE-478A4F4E833D}"/>
    <cellStyle name="Uitvoer 15 6 8 2" xfId="56727" xr:uid="{9749C3CF-AB6E-4428-811A-02D5C0AB3B42}"/>
    <cellStyle name="Uitvoer 15 6 9" xfId="28643" xr:uid="{A6C101D4-B382-4FDC-A270-25CFB5AD0E9E}"/>
    <cellStyle name="Uitvoer 15 6 9 2" xfId="57483" xr:uid="{D3EB0DE1-0D5D-4D4E-9900-9E00C7C8F450}"/>
    <cellStyle name="Uitvoer 15 7" xfId="1934" xr:uid="{857652E1-BF67-48ED-AF45-91B3EA7D41F6}"/>
    <cellStyle name="Uitvoer 15 7 2" xfId="3267" xr:uid="{2DDEB076-7A22-405D-8ECA-FE012D9E62D8}"/>
    <cellStyle name="Uitvoer 15 7 2 2" xfId="5869" xr:uid="{88AE57A4-3188-4B4F-B542-61C404887B3A}"/>
    <cellStyle name="Uitvoer 15 7 2 2 2" xfId="22766" xr:uid="{1D98B254-051B-4130-88F8-37B6E1705136}"/>
    <cellStyle name="Uitvoer 15 7 2 2 2 2" xfId="51606" xr:uid="{2B49FFF1-2271-4C5E-9651-7375F8C53D5A}"/>
    <cellStyle name="Uitvoer 15 7 2 2 3" xfId="34718" xr:uid="{0428003F-4F2F-4F8C-8C0A-6888A4B2C3AC}"/>
    <cellStyle name="Uitvoer 15 7 2 3" xfId="11803" xr:uid="{C749AEF7-CFEC-47F5-A4FF-840C985A5CD5}"/>
    <cellStyle name="Uitvoer 15 7 2 3 2" xfId="23743" xr:uid="{2781E7B7-EE84-4719-95B8-48607376E09D}"/>
    <cellStyle name="Uitvoer 15 7 2 3 2 2" xfId="52583" xr:uid="{E268B3AB-2E52-47BE-AB41-A1CCF9E319C3}"/>
    <cellStyle name="Uitvoer 15 7 2 3 3" xfId="40651" xr:uid="{672E0C62-80EC-44DC-B74F-9FB098CE99C2}"/>
    <cellStyle name="Uitvoer 15 7 2 4" xfId="16823" xr:uid="{1B3DF90E-0AD5-4B90-BA8C-60C2A75302A1}"/>
    <cellStyle name="Uitvoer 15 7 2 4 2" xfId="21980" xr:uid="{AD420F09-9491-4CD6-95A1-8D3D009468CF}"/>
    <cellStyle name="Uitvoer 15 7 2 4 2 2" xfId="50820" xr:uid="{F726C71A-0252-45B7-868A-90C31E2A318B}"/>
    <cellStyle name="Uitvoer 15 7 2 4 3" xfId="45663" xr:uid="{E7D3038E-1D13-408D-9660-9B1CAD2D121A}"/>
    <cellStyle name="Uitvoer 15 7 2 5" xfId="20228" xr:uid="{09EBE649-0FBE-49CD-811F-1811E5E5BEFE}"/>
    <cellStyle name="Uitvoer 15 7 2 5 2" xfId="26707" xr:uid="{9246CD44-390F-4367-89CD-77569128DE9A}"/>
    <cellStyle name="Uitvoer 15 7 2 5 2 2" xfId="55547" xr:uid="{492568C4-40EC-4C8D-BA81-368285A21F8E}"/>
    <cellStyle name="Uitvoer 15 7 2 5 3" xfId="49068" xr:uid="{8D52E35E-1F93-4480-BE59-B70D28C12FE4}"/>
    <cellStyle name="Uitvoer 15 7 2 6" xfId="32117" xr:uid="{A4AB82AD-F1CF-4485-B628-A9A54BC8DCE4}"/>
    <cellStyle name="Uitvoer 15 7 3" xfId="2511" xr:uid="{7B7B61C7-2365-4E75-8AE0-775C9EDD60A6}"/>
    <cellStyle name="Uitvoer 15 7 3 2" xfId="22032" xr:uid="{4D980B9D-2FC9-47B7-B147-BD7C34B95BED}"/>
    <cellStyle name="Uitvoer 15 7 3 2 2" xfId="50872" xr:uid="{FFDEFEDF-B154-4D08-86AC-B457BB72DA8A}"/>
    <cellStyle name="Uitvoer 15 7 3 3" xfId="14324" xr:uid="{1082895B-160E-48EE-96C1-17C920ED1947}"/>
    <cellStyle name="Uitvoer 15 7 3 3 2" xfId="43172" xr:uid="{9E4F6521-D3CB-4A3D-A4E8-E320F07EF6A8}"/>
    <cellStyle name="Uitvoer 15 7 3 4" xfId="31361" xr:uid="{04685946-EA89-4E26-9ABF-2D5EB8F504DA}"/>
    <cellStyle name="Uitvoer 15 7 4" xfId="5113" xr:uid="{20397592-88B4-44C4-BA76-F341DABF95C9}"/>
    <cellStyle name="Uitvoer 15 7 4 2" xfId="22057" xr:uid="{2949E190-DE6F-4978-8FA8-8C76A112583A}"/>
    <cellStyle name="Uitvoer 15 7 4 2 2" xfId="50897" xr:uid="{0944E1B7-27E4-48EA-95D5-8465457C32A2}"/>
    <cellStyle name="Uitvoer 15 7 4 3" xfId="33962" xr:uid="{60151844-5A66-40BE-969E-10FF8F6FD740}"/>
    <cellStyle name="Uitvoer 15 7 5" xfId="16465" xr:uid="{BF1FC18C-CFB2-4758-8A8C-65DEEE801CF7}"/>
    <cellStyle name="Uitvoer 15 7 5 2" xfId="21330" xr:uid="{789D57EB-7B2A-422F-9963-ACD0527AE6C1}"/>
    <cellStyle name="Uitvoer 15 7 5 2 2" xfId="50170" xr:uid="{393B4F3C-EBCB-43DB-8DBD-F79615DAC238}"/>
    <cellStyle name="Uitvoer 15 7 5 3" xfId="45305" xr:uid="{3AF961F5-61CC-427B-9494-49C4CA5B4C28}"/>
    <cellStyle name="Uitvoer 15 7 6" xfId="17424" xr:uid="{37F716C8-F21E-4D33-A738-85484A52C186}"/>
    <cellStyle name="Uitvoer 15 7 6 2" xfId="22886" xr:uid="{460915CE-96B8-4867-836D-28B0330F18A5}"/>
    <cellStyle name="Uitvoer 15 7 6 2 2" xfId="51726" xr:uid="{87EC4046-C837-4E99-91B4-599328CF5A36}"/>
    <cellStyle name="Uitvoer 15 7 6 3" xfId="46264" xr:uid="{6D656738-BFA1-4A04-A60B-AF5DC56D130E}"/>
    <cellStyle name="Uitvoer 15 7 7" xfId="29010" xr:uid="{7639ACCD-9490-4E1B-B8E6-54271144DC2A}"/>
    <cellStyle name="Uitvoer 15 7 7 2" xfId="57850" xr:uid="{9908E035-0F57-4D16-99BF-1038E334235C}"/>
    <cellStyle name="Uitvoer 15 7 8" xfId="30785" xr:uid="{1C827B95-B505-4B54-8216-3976D4DD3847}"/>
    <cellStyle name="Uitvoer 15 8" xfId="2175" xr:uid="{8210918A-ADAB-475B-B2EC-3A55D9D0237B}"/>
    <cellStyle name="Uitvoer 15 8 2" xfId="16773" xr:uid="{5403CF1A-4401-46D2-B32B-821FD0D0DD63}"/>
    <cellStyle name="Uitvoer 15 8 2 2" xfId="21903" xr:uid="{96174F7E-8E8E-4DA2-B9E3-79E11D5D7B2D}"/>
    <cellStyle name="Uitvoer 15 8 2 2 2" xfId="50743" xr:uid="{6361169F-E081-46D1-ABD9-8A2F8A58E332}"/>
    <cellStyle name="Uitvoer 15 8 2 3" xfId="45613" xr:uid="{F92FBDD8-D784-4797-BF41-645932C1EAB2}"/>
    <cellStyle name="Uitvoer 15 8 3" xfId="17607" xr:uid="{F179243E-95E4-4588-888F-53381CDE7AAD}"/>
    <cellStyle name="Uitvoer 15 8 3 2" xfId="23140" xr:uid="{1A98A2FF-2B9B-410D-AA14-B5BD28AD1F3A}"/>
    <cellStyle name="Uitvoer 15 8 3 2 2" xfId="51980" xr:uid="{C03080B8-AF45-49BF-8005-9FD216FA7380}"/>
    <cellStyle name="Uitvoer 15 8 3 3" xfId="46447" xr:uid="{6EE54FDE-DDE5-4F94-B526-E60835CA146F}"/>
    <cellStyle name="Uitvoer 15 8 4" xfId="16915" xr:uid="{34965F4F-40B7-4CEA-B055-8915F8CD5CA9}"/>
    <cellStyle name="Uitvoer 15 8 4 2" xfId="22134" xr:uid="{6EB323B1-8ECB-4108-A274-D00B2BA1A1F5}"/>
    <cellStyle name="Uitvoer 15 8 4 2 2" xfId="50974" xr:uid="{D0214995-D1DB-4100-BD87-9D7BF1E7CCD6}"/>
    <cellStyle name="Uitvoer 15 8 4 3" xfId="45755" xr:uid="{DD6B9D54-69BA-4EA8-9E33-0D450D55CE1D}"/>
    <cellStyle name="Uitvoer 15 8 5" xfId="19577" xr:uid="{7F2AFE93-E5A5-4155-8657-F97CCE7BD0DC}"/>
    <cellStyle name="Uitvoer 15 8 5 2" xfId="26062" xr:uid="{176BD113-7AF3-4997-A85E-4BDF3CB4B105}"/>
    <cellStyle name="Uitvoer 15 8 5 2 2" xfId="54902" xr:uid="{FCBCAC02-3896-4C1D-81BC-2EDFFCAF0113}"/>
    <cellStyle name="Uitvoer 15 8 5 3" xfId="48417" xr:uid="{DA6803A1-2BFE-4E25-820D-06E8BE3DC5E3}"/>
    <cellStyle name="Uitvoer 15 8 6" xfId="9479" xr:uid="{E86C9E87-5EEA-4BD8-9DC2-7E71BAD3B6A0}"/>
    <cellStyle name="Uitvoer 15 8 6 2" xfId="38327" xr:uid="{CDB94059-D4DE-49ED-985D-C5D9E56072D9}"/>
    <cellStyle name="Uitvoer 15 8 7" xfId="31025" xr:uid="{0B7454E9-A761-4080-B7B7-BFA8BAF8DD28}"/>
    <cellStyle name="Uitvoer 15 9" xfId="13558" xr:uid="{6198C128-790B-4E35-A77D-1392988FB84D}"/>
    <cellStyle name="Uitvoer 15 9 2" xfId="17235" xr:uid="{E2FDB7A6-CDBC-4298-818A-9D0DCE0FB34C}"/>
    <cellStyle name="Uitvoer 15 9 2 2" xfId="22663" xr:uid="{BB2FAB44-AFBA-4950-8618-F08EB18C0CC7}"/>
    <cellStyle name="Uitvoer 15 9 2 2 2" xfId="51503" xr:uid="{C3846C05-FCED-4C74-BB85-BBF3338A08A3}"/>
    <cellStyle name="Uitvoer 15 9 2 3" xfId="46075" xr:uid="{8C7CC024-6AF0-4FA4-AF96-F49129716307}"/>
    <cellStyle name="Uitvoer 15 9 3" xfId="17826" xr:uid="{7BEF22DC-D21A-4961-BC9F-9A2B431EA329}"/>
    <cellStyle name="Uitvoer 15 9 3 2" xfId="23616" xr:uid="{500F8A92-F5F8-441B-AA79-8DD63DA5AE17}"/>
    <cellStyle name="Uitvoer 15 9 3 2 2" xfId="52456" xr:uid="{741A80C3-13F9-46BE-B029-D13C07DF5FF9}"/>
    <cellStyle name="Uitvoer 15 9 3 3" xfId="46666" xr:uid="{8701CC88-5108-410B-B2C1-1F746DDEA64B}"/>
    <cellStyle name="Uitvoer 15 9 4" xfId="17038" xr:uid="{B309E8B6-F59C-4300-ADF9-6A3A3AC88D16}"/>
    <cellStyle name="Uitvoer 15 9 4 2" xfId="22331" xr:uid="{B0549BB4-28B2-4412-95C5-6330586077AE}"/>
    <cellStyle name="Uitvoer 15 9 4 2 2" xfId="51171" xr:uid="{8EB31DBC-6913-4DB3-9EEF-620B84A8B23B}"/>
    <cellStyle name="Uitvoer 15 9 4 3" xfId="45878" xr:uid="{D64094BC-5D12-4B76-8C8E-A23528B8ADA9}"/>
    <cellStyle name="Uitvoer 15 9 5" xfId="20076" xr:uid="{F7429D6D-7FD3-4641-B784-293D4EA098F9}"/>
    <cellStyle name="Uitvoer 15 9 5 2" xfId="26587" xr:uid="{6C5417C7-5E4C-42F5-814F-894F969FB0E9}"/>
    <cellStyle name="Uitvoer 15 9 5 2 2" xfId="55427" xr:uid="{D8B8FB41-5F78-4D94-BB50-3E5D0DA75595}"/>
    <cellStyle name="Uitvoer 15 9 5 3" xfId="48916" xr:uid="{D0A18571-C9A3-4EA3-BA54-288C834628D6}"/>
    <cellStyle name="Uitvoer 15 9 6" xfId="42406" xr:uid="{F4FEB77F-5B81-4E5E-BA3D-DD2F27C66338}"/>
    <cellStyle name="Uitvoer 16" xfId="605" xr:uid="{00000000-0005-0000-0000-0000F7030000}"/>
    <cellStyle name="Uitvoer 16 10" xfId="9674" xr:uid="{41088FAB-3AA2-43D5-8F11-27EA3B0E5850}"/>
    <cellStyle name="Uitvoer 16 10 2" xfId="21767" xr:uid="{30F58B39-5F9B-4F16-A250-9D5D03D14626}"/>
    <cellStyle name="Uitvoer 16 10 2 2" xfId="50607" xr:uid="{9A9BE0B9-4BB6-42E0-B21C-5CC2D9815D60}"/>
    <cellStyle name="Uitvoer 16 10 3" xfId="38522" xr:uid="{031AB3A9-3663-4E55-92A1-041DB26D6879}"/>
    <cellStyle name="Uitvoer 16 11" xfId="7625" xr:uid="{F79794B7-7119-4792-9E58-1587ECE9E950}"/>
    <cellStyle name="Uitvoer 16 11 2" xfId="23779" xr:uid="{AAF1C46B-209F-4CB7-B062-F9B8A4A47118}"/>
    <cellStyle name="Uitvoer 16 11 2 2" xfId="52619" xr:uid="{A021BD96-A65D-4851-A8A1-940BA3A0AC2B}"/>
    <cellStyle name="Uitvoer 16 11 3" xfId="36474" xr:uid="{ACB2828F-95FD-445A-96C7-ABF383B424E8}"/>
    <cellStyle name="Uitvoer 16 12" xfId="16943" xr:uid="{C16C733A-C270-4AC9-9D6A-75F00F93609F}"/>
    <cellStyle name="Uitvoer 16 12 2" xfId="22179" xr:uid="{47A3373A-EEFF-46D6-B5EA-4A6EFE034BFC}"/>
    <cellStyle name="Uitvoer 16 12 2 2" xfId="51019" xr:uid="{6FC78CEF-E99D-45FB-8382-CEBDE60ADD5E}"/>
    <cellStyle name="Uitvoer 16 12 3" xfId="45783" xr:uid="{BB0267ED-EAD9-4AD2-8CA4-DBA3D65C18E7}"/>
    <cellStyle name="Uitvoer 16 13" xfId="20812" xr:uid="{A15A9E7F-4986-4C01-8050-9E80B5400B20}"/>
    <cellStyle name="Uitvoer 16 13 2" xfId="27367" xr:uid="{54A49062-0775-4DD5-A5E6-9B8EC2609CAD}"/>
    <cellStyle name="Uitvoer 16 13 2 2" xfId="56207" xr:uid="{98E468D8-154C-4D96-AE9A-2B7BE24BFD9A}"/>
    <cellStyle name="Uitvoer 16 13 3" xfId="49652" xr:uid="{DBBD1078-789B-4BEC-BF1A-BA0F122B4490}"/>
    <cellStyle name="Uitvoer 16 14" xfId="27539" xr:uid="{9E1BFBA5-18F7-441E-ACBE-EDD70E80F156}"/>
    <cellStyle name="Uitvoer 16 14 2" xfId="56379" xr:uid="{E109B430-8CC8-422E-9A14-999249441EC2}"/>
    <cellStyle name="Uitvoer 16 15" xfId="28255" xr:uid="{FD02B0E9-6571-41DD-91E0-0E364C120598}"/>
    <cellStyle name="Uitvoer 16 15 2" xfId="57095" xr:uid="{BD224675-35CE-455F-998E-AAE095051995}"/>
    <cellStyle name="Uitvoer 16 16" xfId="1177" xr:uid="{525CC6DC-0A75-4295-BA9A-2A7959E02464}"/>
    <cellStyle name="Uitvoer 16 16 2" xfId="30028" xr:uid="{3C713A4F-48EC-4DBC-8FE5-811304310804}"/>
    <cellStyle name="Uitvoer 16 17" xfId="29767" xr:uid="{A04B0A5F-6CDB-46EB-B531-7AE31A3450CD}"/>
    <cellStyle name="Uitvoer 16 2" xfId="1087" xr:uid="{00000000-0005-0000-0000-0000F8030000}"/>
    <cellStyle name="Uitvoer 16 2 10" xfId="27651" xr:uid="{9C3668B4-5C02-45B2-8772-DF76FECBC1AD}"/>
    <cellStyle name="Uitvoer 16 2 10 2" xfId="56491" xr:uid="{86B0352D-918A-438C-B024-AA9ADB88658E}"/>
    <cellStyle name="Uitvoer 16 2 11" xfId="28404" xr:uid="{AA2B5A56-A441-44C6-8306-35EB3DAB64C4}"/>
    <cellStyle name="Uitvoer 16 2 11 2" xfId="57244" xr:uid="{E3FDC36F-BE27-4E68-9DC3-0C6CB7E11AB1}"/>
    <cellStyle name="Uitvoer 16 2 12" xfId="1328" xr:uid="{EDA0EA2D-56FA-4AB3-A30D-917A2C90F2DB}"/>
    <cellStyle name="Uitvoer 16 2 12 2" xfId="30179" xr:uid="{A51ED04D-D1FE-4587-9B18-08B8ADBD2978}"/>
    <cellStyle name="Uitvoer 16 2 13" xfId="29941" xr:uid="{83DC387C-94E8-4D7F-86EB-9E0D7139A807}"/>
    <cellStyle name="Uitvoer 16 2 2" xfId="1711" xr:uid="{5F6F518A-66E8-46A2-B8B7-7B07034DA9CA}"/>
    <cellStyle name="Uitvoer 16 2 2 10" xfId="30562" xr:uid="{85DB7407-1BF1-49F1-B57B-C1702D63E12B}"/>
    <cellStyle name="Uitvoer 16 2 2 2" xfId="3044" xr:uid="{6B3CA3CF-F98A-48D0-ABE9-01F9D4B1DC71}"/>
    <cellStyle name="Uitvoer 16 2 2 2 2" xfId="3791" xr:uid="{185B0B02-B7D4-4B4F-B6BE-5F46739408F3}"/>
    <cellStyle name="Uitvoer 16 2 2 2 2 2" xfId="6393" xr:uid="{23F5EB73-6B69-452E-BE7D-0E7D19220C15}"/>
    <cellStyle name="Uitvoer 16 2 2 2 2 2 2" xfId="35242" xr:uid="{7F891F42-BA14-4838-8995-24B6C6BB335A}"/>
    <cellStyle name="Uitvoer 16 2 2 2 2 3" xfId="23077" xr:uid="{43D084D3-2BA2-4AD6-8D73-6F9DE64A65B1}"/>
    <cellStyle name="Uitvoer 16 2 2 2 2 3 2" xfId="51917" xr:uid="{BA524E12-60B2-4599-B825-2DECD7601A39}"/>
    <cellStyle name="Uitvoer 16 2 2 2 2 4" xfId="32641" xr:uid="{1E797967-5118-43CD-99BC-815BEF47FB6F}"/>
    <cellStyle name="Uitvoer 16 2 2 2 3" xfId="5646" xr:uid="{C6D7F40C-6C6A-439C-B241-BEA31DBE00AC}"/>
    <cellStyle name="Uitvoer 16 2 2 2 3 2" xfId="24135" xr:uid="{01E45303-7C4B-4445-9880-550ABD10A84D}"/>
    <cellStyle name="Uitvoer 16 2 2 2 3 2 2" xfId="52975" xr:uid="{9B83F873-461F-4B14-B1E2-C168814F7BA5}"/>
    <cellStyle name="Uitvoer 16 2 2 2 3 3" xfId="34495" xr:uid="{142C81BE-F9F2-4B3F-A24F-933A2CB49F5C}"/>
    <cellStyle name="Uitvoer 16 2 2 2 4" xfId="11595" xr:uid="{FC3D41B3-38C6-430C-B084-AD8DD0349179}"/>
    <cellStyle name="Uitvoer 16 2 2 2 4 2" xfId="24669" xr:uid="{FF3988FF-AFA7-4160-8009-93EC26A6A9B4}"/>
    <cellStyle name="Uitvoer 16 2 2 2 4 2 2" xfId="53509" xr:uid="{36DE15B2-1207-4E99-BF51-30E0C94A208A}"/>
    <cellStyle name="Uitvoer 16 2 2 2 4 3" xfId="40443" xr:uid="{3AE98BCB-2EE0-4FBB-A3A4-341D3F45694D}"/>
    <cellStyle name="Uitvoer 16 2 2 2 5" xfId="20544" xr:uid="{B354A17B-30DF-4F3F-87F6-BDE3E3A54A62}"/>
    <cellStyle name="Uitvoer 16 2 2 2 5 2" xfId="27061" xr:uid="{8401EFD8-B5C0-4433-BE6F-90D1B7E3551A}"/>
    <cellStyle name="Uitvoer 16 2 2 2 5 2 2" xfId="55901" xr:uid="{3E7B76BC-3FF8-4168-8FA9-F2C04F52FC12}"/>
    <cellStyle name="Uitvoer 16 2 2 2 5 3" xfId="49384" xr:uid="{5BCD03B2-0ECF-43BD-96BF-FA27B986B1FB}"/>
    <cellStyle name="Uitvoer 16 2 2 2 6" xfId="29543" xr:uid="{61176410-5D49-4094-A623-A6CFD52120BB}"/>
    <cellStyle name="Uitvoer 16 2 2 2 6 2" xfId="58383" xr:uid="{0C5D757A-1701-42E9-ABE6-93FBBC8176FD}"/>
    <cellStyle name="Uitvoer 16 2 2 2 7" xfId="31894" xr:uid="{69DF8C6F-4E30-47CA-8E42-1A49A7F514CA}"/>
    <cellStyle name="Uitvoer 16 2 2 3" xfId="2416" xr:uid="{B3BB6D67-487B-4D5B-9E08-DEE2A01A2D77}"/>
    <cellStyle name="Uitvoer 16 2 2 3 2" xfId="22376" xr:uid="{03F43CFD-8F27-473D-B11E-98C691AE9CBD}"/>
    <cellStyle name="Uitvoer 16 2 2 3 2 2" xfId="51216" xr:uid="{5BD648B9-CDEA-488C-86F8-83F9F3B35616}"/>
    <cellStyle name="Uitvoer 16 2 2 3 3" xfId="10919" xr:uid="{2E6A704D-2001-4A55-B01B-E5B1366806E1}"/>
    <cellStyle name="Uitvoer 16 2 2 3 3 2" xfId="39767" xr:uid="{C8C9A833-AD19-428E-B7A1-FE36A498B422}"/>
    <cellStyle name="Uitvoer 16 2 2 3 4" xfId="31266" xr:uid="{929D4D55-03F3-4B8B-9BC4-1FA99A9D3132}"/>
    <cellStyle name="Uitvoer 16 2 2 4" xfId="14091" xr:uid="{D015581A-D54F-43D4-83B6-F07E146B1865}"/>
    <cellStyle name="Uitvoer 16 2 2 4 2" xfId="23322" xr:uid="{0E4AB805-9285-43D5-A108-1D5B45493C58}"/>
    <cellStyle name="Uitvoer 16 2 2 4 2 2" xfId="52162" xr:uid="{484E4380-5425-40F0-B899-4609E0FC357D}"/>
    <cellStyle name="Uitvoer 16 2 2 4 3" xfId="42939" xr:uid="{EACB11B9-7542-4C5D-91A0-8D14F7D17DAD}"/>
    <cellStyle name="Uitvoer 16 2 2 5" xfId="15899" xr:uid="{CBC3A6AC-113F-41AA-BBD5-0C316497D2DD}"/>
    <cellStyle name="Uitvoer 16 2 2 5 2" xfId="23697" xr:uid="{6A077EAB-B14C-4340-97DC-F793B70541AF}"/>
    <cellStyle name="Uitvoer 16 2 2 5 2 2" xfId="52537" xr:uid="{397626F0-FAFC-4B3B-828A-CDC169BB7ADA}"/>
    <cellStyle name="Uitvoer 16 2 2 5 3" xfId="44747" xr:uid="{07FAB125-C9AA-4FF5-908B-FA8569F5E498}"/>
    <cellStyle name="Uitvoer 16 2 2 6" xfId="10206" xr:uid="{2E4DA252-7E9A-4183-A7A0-BF780F25EF9A}"/>
    <cellStyle name="Uitvoer 16 2 2 6 2" xfId="19853" xr:uid="{8F33C471-AFB5-4D46-AA69-3B2D2170B5CD}"/>
    <cellStyle name="Uitvoer 16 2 2 6 2 2" xfId="48693" xr:uid="{E96598B5-B9BC-4BAF-8FFA-E98F9CB05CDC}"/>
    <cellStyle name="Uitvoer 16 2 2 6 3" xfId="26338" xr:uid="{4DAFC9A0-5DC1-4EA8-A282-224C03504D36}"/>
    <cellStyle name="Uitvoer 16 2 2 6 3 2" xfId="55178" xr:uid="{4CA13FE0-28A6-4D3D-A3EC-61F3CA6991D4}"/>
    <cellStyle name="Uitvoer 16 2 2 6 4" xfId="39054" xr:uid="{A79CEA60-8AB2-4FF5-8E12-35335265DA7D}"/>
    <cellStyle name="Uitvoer 16 2 2 7" xfId="7835" xr:uid="{2E857419-E62F-4FE8-B4A2-61CB1286C346}"/>
    <cellStyle name="Uitvoer 16 2 2 7 2" xfId="36683" xr:uid="{1ABCDDA4-AE94-4ADB-A2FA-567A4469D0ED}"/>
    <cellStyle name="Uitvoer 16 2 2 8" xfId="28031" xr:uid="{DF2682A8-3735-4907-83C2-9F2D90736568}"/>
    <cellStyle name="Uitvoer 16 2 2 8 2" xfId="56871" xr:uid="{AD24EEB6-D37E-4ABD-9D7F-F53515821D86}"/>
    <cellStyle name="Uitvoer 16 2 2 9" xfId="28787" xr:uid="{C872E820-48CD-4492-92C9-D53BEBFB368D}"/>
    <cellStyle name="Uitvoer 16 2 2 9 2" xfId="57627" xr:uid="{4BC3C0D3-31E3-408A-91D1-6F5CF0FBD085}"/>
    <cellStyle name="Uitvoer 16 2 3" xfId="2086" xr:uid="{C97CE83E-333B-44BF-ABF4-63040CB58F28}"/>
    <cellStyle name="Uitvoer 16 2 3 2" xfId="3411" xr:uid="{5CB7E8EE-FF2D-47BF-A2F8-AF7DF5C75538}"/>
    <cellStyle name="Uitvoer 16 2 3 2 2" xfId="6013" xr:uid="{D0C284DB-0A20-4464-8E76-7394AABE9EF8}"/>
    <cellStyle name="Uitvoer 16 2 3 2 2 2" xfId="23262" xr:uid="{56B79C73-44C2-4F68-9ACF-49DE2FD5884C}"/>
    <cellStyle name="Uitvoer 16 2 3 2 2 2 2" xfId="52102" xr:uid="{B7D1FE89-ADA6-4A8C-ACD7-E249380F1006}"/>
    <cellStyle name="Uitvoer 16 2 3 2 2 3" xfId="34862" xr:uid="{F6BBBCED-C3B4-4FFA-AE91-CA50B94B52D1}"/>
    <cellStyle name="Uitvoer 16 2 3 2 3" xfId="11917" xr:uid="{D46608C9-09B7-45E1-A48D-DCD68C828FD9}"/>
    <cellStyle name="Uitvoer 16 2 3 2 3 2" xfId="24358" xr:uid="{340F828F-A997-412D-BB13-D98917F5228C}"/>
    <cellStyle name="Uitvoer 16 2 3 2 3 2 2" xfId="53198" xr:uid="{316B4A82-2BAB-4808-80E3-D5EBA86068B5}"/>
    <cellStyle name="Uitvoer 16 2 3 2 3 3" xfId="40765" xr:uid="{9D9BD9FB-559C-4C36-AF8B-0237F233CA7E}"/>
    <cellStyle name="Uitvoer 16 2 3 2 4" xfId="18361" xr:uid="{8041A5F7-BEF7-46D4-A071-6091E8E6B9FA}"/>
    <cellStyle name="Uitvoer 16 2 3 2 4 2" xfId="24880" xr:uid="{86E617D5-D6A2-4BFB-A452-AE477CB2CCC0}"/>
    <cellStyle name="Uitvoer 16 2 3 2 4 2 2" xfId="53720" xr:uid="{AB44C719-48B3-451B-BC10-FDC308AD640E}"/>
    <cellStyle name="Uitvoer 16 2 3 2 4 3" xfId="47201" xr:uid="{8BE53786-05EB-4571-B610-00118625E76A}"/>
    <cellStyle name="Uitvoer 16 2 3 2 5" xfId="20729" xr:uid="{78DFD5D9-1284-4818-B631-221F27239A20}"/>
    <cellStyle name="Uitvoer 16 2 3 2 5 2" xfId="27272" xr:uid="{A2A9EF80-122F-4CAA-8767-A938F4925F00}"/>
    <cellStyle name="Uitvoer 16 2 3 2 5 2 2" xfId="56112" xr:uid="{31CFFA83-0941-4392-B383-24933A9FEB82}"/>
    <cellStyle name="Uitvoer 16 2 3 2 5 3" xfId="49569" xr:uid="{C9586194-D789-43C3-A230-6FACB4C646CE}"/>
    <cellStyle name="Uitvoer 16 2 3 2 6" xfId="32261" xr:uid="{6C159CEF-D837-419B-BC30-AE86683BAF98}"/>
    <cellStyle name="Uitvoer 16 2 3 3" xfId="2661" xr:uid="{F2BDE613-AA1B-4AC6-A5EA-0CBA6D63F645}"/>
    <cellStyle name="Uitvoer 16 2 3 3 2" xfId="22583" xr:uid="{1FE8778A-2958-4EDC-9BF1-380EC23CD8F1}"/>
    <cellStyle name="Uitvoer 16 2 3 3 2 2" xfId="51423" xr:uid="{6D231094-1021-4458-83D4-CBB128A774AE}"/>
    <cellStyle name="Uitvoer 16 2 3 3 3" xfId="14474" xr:uid="{75FB9B00-04CB-497D-AF29-B3E4A54D6D9D}"/>
    <cellStyle name="Uitvoer 16 2 3 3 3 2" xfId="43322" xr:uid="{7C81D9A3-4E3C-4F08-9B81-1E0F8573F0C7}"/>
    <cellStyle name="Uitvoer 16 2 3 3 4" xfId="31511" xr:uid="{10BC131E-0873-45FB-87A5-E3D3A1C69DD2}"/>
    <cellStyle name="Uitvoer 16 2 3 4" xfId="5263" xr:uid="{04F4CAE3-5383-44EF-A0D1-EAE69A8A3FF9}"/>
    <cellStyle name="Uitvoer 16 2 3 4 2" xfId="23554" xr:uid="{F6DA6992-E285-427E-8DE3-DBEE7AF5FCB1}"/>
    <cellStyle name="Uitvoer 16 2 3 4 2 2" xfId="52394" xr:uid="{3F1CBB75-8037-41A8-AC89-CE04696BD0A3}"/>
    <cellStyle name="Uitvoer 16 2 3 4 3" xfId="34112" xr:uid="{57337B1D-CD69-4257-B05F-C5179E39F13C}"/>
    <cellStyle name="Uitvoer 16 2 3 5" xfId="17510" xr:uid="{6A357877-9264-4132-BAEC-8510C0E79E41}"/>
    <cellStyle name="Uitvoer 16 2 3 5 2" xfId="23026" xr:uid="{3541EA24-3C3B-4350-AD38-EBA89A805F50}"/>
    <cellStyle name="Uitvoer 16 2 3 5 2 2" xfId="51866" xr:uid="{211CF5E6-DFF8-4217-87C6-5E17486A3C6C}"/>
    <cellStyle name="Uitvoer 16 2 3 5 3" xfId="46350" xr:uid="{9D737B6B-FA9F-43ED-A282-796B6A72EEEA}"/>
    <cellStyle name="Uitvoer 16 2 3 6" xfId="20038" xr:uid="{9A528D78-8B86-41C8-B38D-61F9D20F16E2}"/>
    <cellStyle name="Uitvoer 16 2 3 6 2" xfId="26549" xr:uid="{31C6D6F1-E59B-4B0E-8CB8-EF9201947805}"/>
    <cellStyle name="Uitvoer 16 2 3 6 2 2" xfId="55389" xr:uid="{A493DF76-35C3-473D-A93C-45D0929EF2BB}"/>
    <cellStyle name="Uitvoer 16 2 3 6 3" xfId="48878" xr:uid="{448129C7-725F-40E5-B6A7-96B0310B254A}"/>
    <cellStyle name="Uitvoer 16 2 3 7" xfId="29160" xr:uid="{BB8262FB-CC58-49A0-BD50-B3F802A36FC4}"/>
    <cellStyle name="Uitvoer 16 2 3 7 2" xfId="58000" xr:uid="{70C9A49E-F677-4A95-86E0-255D1BF93D40}"/>
    <cellStyle name="Uitvoer 16 2 3 8" xfId="30937" xr:uid="{8EFB4C75-6E32-47D5-8F85-F23E2DCD762E}"/>
    <cellStyle name="Uitvoer 16 2 4" xfId="2327" xr:uid="{133FC5B8-3675-493B-ADEF-8520D909FAF2}"/>
    <cellStyle name="Uitvoer 16 2 4 2" xfId="17283" xr:uid="{461FEA65-1C5F-4801-AAD6-3D3016D3C54A}"/>
    <cellStyle name="Uitvoer 16 2 4 2 2" xfId="22717" xr:uid="{AFE1677D-F624-486E-9440-04D4B788C4D4}"/>
    <cellStyle name="Uitvoer 16 2 4 2 2 2" xfId="51557" xr:uid="{54902E77-704B-4B33-B6BE-46A0617EE4BD}"/>
    <cellStyle name="Uitvoer 16 2 4 2 3" xfId="46123" xr:uid="{FFB40000-064D-4355-9576-0BD0F197A3EC}"/>
    <cellStyle name="Uitvoer 16 2 4 3" xfId="17874" xr:uid="{039D2E90-A0F1-437B-AF55-022698F7F7A2}"/>
    <cellStyle name="Uitvoer 16 2 4 3 2" xfId="23682" xr:uid="{823F5967-9E70-49E6-B034-906C4D0963A5}"/>
    <cellStyle name="Uitvoer 16 2 4 3 2 2" xfId="52522" xr:uid="{7913DB34-E1DA-4538-8785-59118BF040DB}"/>
    <cellStyle name="Uitvoer 16 2 4 3 3" xfId="46714" xr:uid="{F1F5F228-85EE-44C9-8F9F-2D8B257A8350}"/>
    <cellStyle name="Uitvoer 16 2 4 4" xfId="16608" xr:uid="{5D825C63-CCB9-4A8E-AFF0-09D9050957B7}"/>
    <cellStyle name="Uitvoer 16 2 4 4 2" xfId="21684" xr:uid="{02141665-F74E-48BD-BC57-17C9B35E0E06}"/>
    <cellStyle name="Uitvoer 16 2 4 4 2 2" xfId="50524" xr:uid="{B01BC272-C0DB-4816-9B5D-792F58391FB5}"/>
    <cellStyle name="Uitvoer 16 2 4 4 3" xfId="45448" xr:uid="{94EB6EC3-5B82-4417-93B0-6AD1C38DCB0B}"/>
    <cellStyle name="Uitvoer 16 2 4 5" xfId="20153" xr:uid="{DDE17CD7-EB68-410F-8251-25DF7731EC05}"/>
    <cellStyle name="Uitvoer 16 2 4 5 2" xfId="26648" xr:uid="{323A8C40-185B-4668-A987-414317541A7F}"/>
    <cellStyle name="Uitvoer 16 2 4 5 2 2" xfId="55488" xr:uid="{0B19D5E6-AAEB-4E67-A3BA-523791C3709C}"/>
    <cellStyle name="Uitvoer 16 2 4 5 3" xfId="48993" xr:uid="{D4DBB1BE-A9D8-4F6B-B157-DCF85F03DCD2}"/>
    <cellStyle name="Uitvoer 16 2 4 6" xfId="9631" xr:uid="{4DC86362-1CB4-4F31-878D-88636E935CB3}"/>
    <cellStyle name="Uitvoer 16 2 4 6 2" xfId="38479" xr:uid="{E0E9DC9F-41B1-48A6-B307-9B99C8E63A26}"/>
    <cellStyle name="Uitvoer 16 2 4 7" xfId="31177" xr:uid="{F87DEDA1-E1DF-4E18-86B5-3B44DA68E3BD}"/>
    <cellStyle name="Uitvoer 16 2 5" xfId="13708" xr:uid="{1EFFA454-4E8B-4C2A-AC27-6B8D02D94470}"/>
    <cellStyle name="Uitvoer 16 2 5 2" xfId="21964" xr:uid="{4FE2927F-9AEB-455A-ABBB-12583428FF17}"/>
    <cellStyle name="Uitvoer 16 2 5 2 2" xfId="50804" xr:uid="{01CF57AF-513D-48BA-9DE4-7069F3E611CB}"/>
    <cellStyle name="Uitvoer 16 2 5 3" xfId="42556" xr:uid="{B9B4C4F9-5C48-4D09-9A77-B122DF249062}"/>
    <cellStyle name="Uitvoer 16 2 6" xfId="9823" xr:uid="{82BF610D-D904-4746-8A0B-2325D14ED737}"/>
    <cellStyle name="Uitvoer 16 2 6 2" xfId="22847" xr:uid="{2562DA84-D89E-439A-A339-2B53BD8FF77F}"/>
    <cellStyle name="Uitvoer 16 2 6 2 2" xfId="51687" xr:uid="{F7839931-7AD3-4CDF-A3EF-0FF5C4AFD85D}"/>
    <cellStyle name="Uitvoer 16 2 6 3" xfId="38671" xr:uid="{2B266E7E-AEE8-4664-94D4-8539B68CE71C}"/>
    <cellStyle name="Uitvoer 16 2 7" xfId="7776" xr:uid="{76155725-3CF0-474D-9130-F192FE7E8C37}"/>
    <cellStyle name="Uitvoer 16 2 7 2" xfId="24062" xr:uid="{98B1FF07-4F80-4493-9C33-DD2190AB0693}"/>
    <cellStyle name="Uitvoer 16 2 7 2 2" xfId="52902" xr:uid="{B9A4CDCE-AC35-4A82-929A-DE65B7B3954F}"/>
    <cellStyle name="Uitvoer 16 2 7 3" xfId="36625" xr:uid="{6654A985-FD33-4198-B1EB-AA45B09BC338}"/>
    <cellStyle name="Uitvoer 16 2 8" xfId="17658" xr:uid="{25214D3B-2187-44A2-BC58-8D7F69AC163F}"/>
    <cellStyle name="Uitvoer 16 2 8 2" xfId="23193" xr:uid="{DCD26DD5-E259-4308-863B-742E66F3357A}"/>
    <cellStyle name="Uitvoer 16 2 8 2 2" xfId="52033" xr:uid="{BD77ACC1-4809-46AE-B4C7-B93CFFD0E732}"/>
    <cellStyle name="Uitvoer 16 2 8 3" xfId="46498" xr:uid="{2BC70D67-8F18-4821-B8D4-F6C65E172D6F}"/>
    <cellStyle name="Uitvoer 16 2 9" xfId="20761" xr:uid="{8D63B70C-0354-4123-8A72-86C4F594CAE8}"/>
    <cellStyle name="Uitvoer 16 2 9 2" xfId="27314" xr:uid="{C2851DF0-C582-4E95-B70B-AE8D97F3F509}"/>
    <cellStyle name="Uitvoer 16 2 9 2 2" xfId="56154" xr:uid="{2EA07E22-74D3-435D-8678-67504345FB6F}"/>
    <cellStyle name="Uitvoer 16 2 9 3" xfId="49601" xr:uid="{3345CE01-1734-4617-BA8F-A7D326EB6F58}"/>
    <cellStyle name="Uitvoer 16 3" xfId="1088" xr:uid="{00000000-0005-0000-0000-0000F9030000}"/>
    <cellStyle name="Uitvoer 16 3 10" xfId="27652" xr:uid="{81E888DC-296A-4B60-939C-1E1A19AF2F4F}"/>
    <cellStyle name="Uitvoer 16 3 10 2" xfId="56492" xr:uid="{7BDCFBA3-7C75-4802-8BCC-C0F362A1D479}"/>
    <cellStyle name="Uitvoer 16 3 11" xfId="28405" xr:uid="{7A43EE09-6D71-4D5C-B574-C2CFF418E5FD}"/>
    <cellStyle name="Uitvoer 16 3 11 2" xfId="57245" xr:uid="{27487045-3303-4771-A8EC-4505E66D76F5}"/>
    <cellStyle name="Uitvoer 16 3 12" xfId="1329" xr:uid="{6D218EA2-A984-404D-BD0D-A132D5461A33}"/>
    <cellStyle name="Uitvoer 16 3 12 2" xfId="30180" xr:uid="{9E1C29A4-CA1D-44DF-A11C-6BF55A67EA73}"/>
    <cellStyle name="Uitvoer 16 3 13" xfId="29942" xr:uid="{31DBE049-BFCA-4D0B-BFD0-D4D173C274AE}"/>
    <cellStyle name="Uitvoer 16 3 2" xfId="1712" xr:uid="{32A27618-C8F5-40B4-A310-F6DC7E07DE8B}"/>
    <cellStyle name="Uitvoer 16 3 2 10" xfId="30563" xr:uid="{65DD67B4-0B68-4C31-BF40-4C0A384988DA}"/>
    <cellStyle name="Uitvoer 16 3 2 2" xfId="3045" xr:uid="{E077A4AA-1DE4-4DE0-AD71-093CE6B8A3CD}"/>
    <cellStyle name="Uitvoer 16 3 2 2 2" xfId="3792" xr:uid="{667E9152-B510-4959-AFDF-F309698796A5}"/>
    <cellStyle name="Uitvoer 16 3 2 2 2 2" xfId="6394" xr:uid="{1E493222-715E-4FCE-8D37-546219AD67E0}"/>
    <cellStyle name="Uitvoer 16 3 2 2 2 2 2" xfId="35243" xr:uid="{05F8D98B-48E8-40F3-AC7A-1EF78089196C}"/>
    <cellStyle name="Uitvoer 16 3 2 2 2 3" xfId="23078" xr:uid="{AF8B6A20-1D46-479B-AD44-D3F0E3B94000}"/>
    <cellStyle name="Uitvoer 16 3 2 2 2 3 2" xfId="51918" xr:uid="{FA906317-A59C-463F-BFA9-4B1B417C19E8}"/>
    <cellStyle name="Uitvoer 16 3 2 2 2 4" xfId="32642" xr:uid="{9ADFD7EA-D546-454E-989D-16EA62310508}"/>
    <cellStyle name="Uitvoer 16 3 2 2 3" xfId="5647" xr:uid="{CBDC43B5-7D28-4563-82CB-24B79D424F61}"/>
    <cellStyle name="Uitvoer 16 3 2 2 3 2" xfId="24136" xr:uid="{D915E2B3-8821-4FC6-B8DD-8070ACAE3B7E}"/>
    <cellStyle name="Uitvoer 16 3 2 2 3 2 2" xfId="52976" xr:uid="{5A776C75-29E9-4324-9592-0D384F63AA30}"/>
    <cellStyle name="Uitvoer 16 3 2 2 3 3" xfId="34496" xr:uid="{5B4682CC-DA19-4FF9-978B-FFEE7D16C975}"/>
    <cellStyle name="Uitvoer 16 3 2 2 4" xfId="11596" xr:uid="{72DF465D-A351-40BF-A5BF-97D28EE6315F}"/>
    <cellStyle name="Uitvoer 16 3 2 2 4 2" xfId="24670" xr:uid="{80A658AA-8DA7-4FEF-AEF2-5DC2708F78F8}"/>
    <cellStyle name="Uitvoer 16 3 2 2 4 2 2" xfId="53510" xr:uid="{912BDF0A-B207-41A4-9024-709AF904E9B0}"/>
    <cellStyle name="Uitvoer 16 3 2 2 4 3" xfId="40444" xr:uid="{4B8C467E-7D79-4A32-A0CE-C2D6617B6831}"/>
    <cellStyle name="Uitvoer 16 3 2 2 5" xfId="20545" xr:uid="{A21B3FF3-46BD-4DCF-85BF-E88C61EF747A}"/>
    <cellStyle name="Uitvoer 16 3 2 2 5 2" xfId="27062" xr:uid="{E16C2C9E-2847-42E9-9E70-A3CEDC239724}"/>
    <cellStyle name="Uitvoer 16 3 2 2 5 2 2" xfId="55902" xr:uid="{4A2EF1AB-6859-4340-B66C-605806914008}"/>
    <cellStyle name="Uitvoer 16 3 2 2 5 3" xfId="49385" xr:uid="{0A455962-0A1C-4340-A617-E00542C7D0F8}"/>
    <cellStyle name="Uitvoer 16 3 2 2 6" xfId="29544" xr:uid="{C04EA6F0-5DDD-4DB4-A558-E847917B5BD3}"/>
    <cellStyle name="Uitvoer 16 3 2 2 6 2" xfId="58384" xr:uid="{1933887A-C638-4E11-829F-7205DA96ECD5}"/>
    <cellStyle name="Uitvoer 16 3 2 2 7" xfId="31895" xr:uid="{B15FBE55-31FD-4A08-A062-28DA98FF03E6}"/>
    <cellStyle name="Uitvoer 16 3 2 3" xfId="2417" xr:uid="{0CD5523E-E269-44BB-BBE5-DCC4DA37B4C4}"/>
    <cellStyle name="Uitvoer 16 3 2 3 2" xfId="22377" xr:uid="{6EA0C210-B946-4EA3-BA75-DF09FBE62B0C}"/>
    <cellStyle name="Uitvoer 16 3 2 3 2 2" xfId="51217" xr:uid="{44477D7A-B2DD-4AC6-B272-1EE079DA3C15}"/>
    <cellStyle name="Uitvoer 16 3 2 3 3" xfId="10920" xr:uid="{E0512EC4-D586-4218-87D2-8AA930EA7668}"/>
    <cellStyle name="Uitvoer 16 3 2 3 3 2" xfId="39768" xr:uid="{1ECF2811-06BC-449B-AF45-E6D3B4A1332E}"/>
    <cellStyle name="Uitvoer 16 3 2 3 4" xfId="31267" xr:uid="{4A2F677C-4EA3-4080-B560-48868BEF3EE5}"/>
    <cellStyle name="Uitvoer 16 3 2 4" xfId="14092" xr:uid="{143B9850-F302-45DA-8D48-3E90E3555214}"/>
    <cellStyle name="Uitvoer 16 3 2 4 2" xfId="23323" xr:uid="{F77C4483-052E-454D-A549-F2B5DBCC2BA4}"/>
    <cellStyle name="Uitvoer 16 3 2 4 2 2" xfId="52163" xr:uid="{0F5BB79B-8D80-489E-BCFC-24E4834F2C93}"/>
    <cellStyle name="Uitvoer 16 3 2 4 3" xfId="42940" xr:uid="{9984D2C0-7493-41F7-97FA-515221EB795C}"/>
    <cellStyle name="Uitvoer 16 3 2 5" xfId="15898" xr:uid="{CAC478EF-8C0E-4F99-9EAF-AA1DE7DCF4D6}"/>
    <cellStyle name="Uitvoer 16 3 2 5 2" xfId="22994" xr:uid="{10F07CB1-18A0-4758-86C7-50805109A041}"/>
    <cellStyle name="Uitvoer 16 3 2 5 2 2" xfId="51834" xr:uid="{57D73698-2349-479F-A111-B407BB904564}"/>
    <cellStyle name="Uitvoer 16 3 2 5 3" xfId="44746" xr:uid="{ED05F534-1990-48CE-BB6E-E1CCE48A7E0B}"/>
    <cellStyle name="Uitvoer 16 3 2 6" xfId="10207" xr:uid="{41E24C08-EF0D-4FE4-BFA1-FF882E3F58BF}"/>
    <cellStyle name="Uitvoer 16 3 2 6 2" xfId="19854" xr:uid="{85FF3E6E-AA06-453A-BD5A-50874249D617}"/>
    <cellStyle name="Uitvoer 16 3 2 6 2 2" xfId="48694" xr:uid="{B154609F-DE2F-4EF3-8F42-AED5DC8BF161}"/>
    <cellStyle name="Uitvoer 16 3 2 6 3" xfId="26339" xr:uid="{882AB020-F306-4AB5-9CA4-75601976C692}"/>
    <cellStyle name="Uitvoer 16 3 2 6 3 2" xfId="55179" xr:uid="{A13E90CA-8C93-410D-8284-1ACA9ADAA64C}"/>
    <cellStyle name="Uitvoer 16 3 2 6 4" xfId="39055" xr:uid="{EBB2805A-9634-41CC-A438-024C375F375B}"/>
    <cellStyle name="Uitvoer 16 3 2 7" xfId="7834" xr:uid="{D2EBA9A5-1641-4801-A243-2599F99A1117}"/>
    <cellStyle name="Uitvoer 16 3 2 7 2" xfId="36682" xr:uid="{7BF19EFD-7225-4B70-9A0A-9EAEACE9B14B}"/>
    <cellStyle name="Uitvoer 16 3 2 8" xfId="28032" xr:uid="{8191A0AC-F377-4791-A14A-0E3ED87D7B32}"/>
    <cellStyle name="Uitvoer 16 3 2 8 2" xfId="56872" xr:uid="{7F9109DF-0B28-48C9-8C25-AF1AACB02242}"/>
    <cellStyle name="Uitvoer 16 3 2 9" xfId="28788" xr:uid="{52ED4011-6A54-4B20-80EA-61CE7178E0E6}"/>
    <cellStyle name="Uitvoer 16 3 2 9 2" xfId="57628" xr:uid="{DB8F1E47-354B-4A47-B837-BF019A332E8B}"/>
    <cellStyle name="Uitvoer 16 3 3" xfId="2087" xr:uid="{2C944CE9-4580-4AFD-AD53-FC55885575FD}"/>
    <cellStyle name="Uitvoer 16 3 3 2" xfId="3412" xr:uid="{9FD0A1A1-9358-4766-8933-F00FBCFD12CB}"/>
    <cellStyle name="Uitvoer 16 3 3 2 2" xfId="6014" xr:uid="{D6FF0479-C4DF-40DF-97EB-2A821996D7B1}"/>
    <cellStyle name="Uitvoer 16 3 3 2 2 2" xfId="23263" xr:uid="{7E90DE9D-7AC0-429E-B361-8A60C7E9DEC3}"/>
    <cellStyle name="Uitvoer 16 3 3 2 2 2 2" xfId="52103" xr:uid="{1F2E5BC4-7D96-4752-921D-C1145B5B2E90}"/>
    <cellStyle name="Uitvoer 16 3 3 2 2 3" xfId="34863" xr:uid="{5BE74C95-DDA8-4435-A4FD-912B46BDBD49}"/>
    <cellStyle name="Uitvoer 16 3 3 2 3" xfId="11918" xr:uid="{8ABDAD28-39C5-45B7-AEC4-2E55C0D94C8D}"/>
    <cellStyle name="Uitvoer 16 3 3 2 3 2" xfId="24359" xr:uid="{99976AED-66AC-4AA7-8F7B-551822D5A282}"/>
    <cellStyle name="Uitvoer 16 3 3 2 3 2 2" xfId="53199" xr:uid="{22C3B7F9-0FC6-4FF0-98D5-06D00B4AD370}"/>
    <cellStyle name="Uitvoer 16 3 3 2 3 3" xfId="40766" xr:uid="{40F5985E-55CA-4B70-8776-86443A2AB8CA}"/>
    <cellStyle name="Uitvoer 16 3 3 2 4" xfId="18362" xr:uid="{FD484A2E-82E0-4A31-92C6-5A7015018F73}"/>
    <cellStyle name="Uitvoer 16 3 3 2 4 2" xfId="24881" xr:uid="{EDEE0E8F-8F56-4960-BCDB-0AE4457B3383}"/>
    <cellStyle name="Uitvoer 16 3 3 2 4 2 2" xfId="53721" xr:uid="{C8E284A3-3E20-47C7-8A14-F9EEF7FFAEAE}"/>
    <cellStyle name="Uitvoer 16 3 3 2 4 3" xfId="47202" xr:uid="{483F239D-9A88-4165-9D66-D23898450D12}"/>
    <cellStyle name="Uitvoer 16 3 3 2 5" xfId="20730" xr:uid="{1763080A-CF12-478A-BA49-6272277A54AF}"/>
    <cellStyle name="Uitvoer 16 3 3 2 5 2" xfId="27273" xr:uid="{40C30F34-A3F8-433A-A59F-90D477AB5C71}"/>
    <cellStyle name="Uitvoer 16 3 3 2 5 2 2" xfId="56113" xr:uid="{1B315032-A6DE-4524-AB15-BC614369A2E5}"/>
    <cellStyle name="Uitvoer 16 3 3 2 5 3" xfId="49570" xr:uid="{A6160106-9ED7-4172-B2C5-0ADF010FD7C8}"/>
    <cellStyle name="Uitvoer 16 3 3 2 6" xfId="32262" xr:uid="{B2897E07-7295-4D5A-B7E0-C10D64EDE6BE}"/>
    <cellStyle name="Uitvoer 16 3 3 3" xfId="2662" xr:uid="{CADB3C3A-1382-4AE3-AF28-BD32657D9C97}"/>
    <cellStyle name="Uitvoer 16 3 3 3 2" xfId="22584" xr:uid="{D8AE9FE7-CF9E-40BA-B077-0902045F33B8}"/>
    <cellStyle name="Uitvoer 16 3 3 3 2 2" xfId="51424" xr:uid="{827726F4-CAD8-46B2-BCEF-85E21F41B89F}"/>
    <cellStyle name="Uitvoer 16 3 3 3 3" xfId="14475" xr:uid="{60847DBE-D70D-4CBD-8090-ED3204A1D6FE}"/>
    <cellStyle name="Uitvoer 16 3 3 3 3 2" xfId="43323" xr:uid="{3E8C4736-4660-4B25-8F8F-3FBCA949FBEA}"/>
    <cellStyle name="Uitvoer 16 3 3 3 4" xfId="31512" xr:uid="{D537CBCF-5AB2-42A1-A54F-895C5670A257}"/>
    <cellStyle name="Uitvoer 16 3 3 4" xfId="5264" xr:uid="{122CE701-D3F5-4993-8C16-092377B91EF4}"/>
    <cellStyle name="Uitvoer 16 3 3 4 2" xfId="23555" xr:uid="{55065244-D928-4DE7-9C8E-97948E26E3C9}"/>
    <cellStyle name="Uitvoer 16 3 3 4 2 2" xfId="52395" xr:uid="{1CC8BCDA-E2D2-4E96-9C51-17B70074B74A}"/>
    <cellStyle name="Uitvoer 16 3 3 4 3" xfId="34113" xr:uid="{760D06B3-CE6D-4D85-AED8-771A0375FE95}"/>
    <cellStyle name="Uitvoer 16 3 3 5" xfId="17192" xr:uid="{BB11FD0B-5278-478D-B195-B164ECB23B46}"/>
    <cellStyle name="Uitvoer 16 3 3 5 2" xfId="22532" xr:uid="{734587BA-0E5F-4DC2-982E-25EBBB0805A2}"/>
    <cellStyle name="Uitvoer 16 3 3 5 2 2" xfId="51372" xr:uid="{D082A171-847F-423A-A44D-DF9D0555B6BE}"/>
    <cellStyle name="Uitvoer 16 3 3 5 3" xfId="46032" xr:uid="{D306DE98-20E8-46E2-83C4-92C6E827E005}"/>
    <cellStyle name="Uitvoer 16 3 3 6" xfId="20039" xr:uid="{16D29B17-F57C-45C6-85CE-A8A9BFC2D1A0}"/>
    <cellStyle name="Uitvoer 16 3 3 6 2" xfId="26550" xr:uid="{9518E6E9-4D2C-437B-A1F0-21D82F2291C7}"/>
    <cellStyle name="Uitvoer 16 3 3 6 2 2" xfId="55390" xr:uid="{ABE575C0-56A4-408C-9CE1-84FFD04F3A3D}"/>
    <cellStyle name="Uitvoer 16 3 3 6 3" xfId="48879" xr:uid="{9ACED797-5996-475C-A2C9-4FEDD6BD74C7}"/>
    <cellStyle name="Uitvoer 16 3 3 7" xfId="29161" xr:uid="{DDDCF2DD-B411-4876-9B79-CE6E0CA427D9}"/>
    <cellStyle name="Uitvoer 16 3 3 7 2" xfId="58001" xr:uid="{225C2E20-2AE5-470D-8E7E-C1F401F54F99}"/>
    <cellStyle name="Uitvoer 16 3 3 8" xfId="30938" xr:uid="{167B1683-DEFE-4140-80DF-45607EF4E4CF}"/>
    <cellStyle name="Uitvoer 16 3 4" xfId="2328" xr:uid="{872C9433-0705-4849-A7D5-8AEB220EBA71}"/>
    <cellStyle name="Uitvoer 16 3 4 2" xfId="17378" xr:uid="{26B85256-9F8F-4198-BDD0-1B6F15F0E643}"/>
    <cellStyle name="Uitvoer 16 3 4 2 2" xfId="22821" xr:uid="{179EFB2A-9C1F-433D-B176-FDEB26E99A93}"/>
    <cellStyle name="Uitvoer 16 3 4 2 2 2" xfId="51661" xr:uid="{4F1D2EA2-C368-4BCD-A29C-CDEAF1033027}"/>
    <cellStyle name="Uitvoer 16 3 4 2 3" xfId="46218" xr:uid="{AC8C4598-8764-48F4-ACD9-682F822DE543}"/>
    <cellStyle name="Uitvoer 16 3 4 3" xfId="17963" xr:uid="{5026A419-B634-4028-BBEA-C9D3C94033D0}"/>
    <cellStyle name="Uitvoer 16 3 4 3 2" xfId="23823" xr:uid="{312B8425-768E-45DF-B10B-C3490E46C00A}"/>
    <cellStyle name="Uitvoer 16 3 4 3 2 2" xfId="52663" xr:uid="{9DD8664E-D43B-4631-ADD3-B1B146ECF0B9}"/>
    <cellStyle name="Uitvoer 16 3 4 3 3" xfId="46803" xr:uid="{C73E3E91-2F4F-47CE-BC4C-F9C09A4524C9}"/>
    <cellStyle name="Uitvoer 16 3 4 4" xfId="18165" xr:uid="{4FD98D48-2C1F-406A-A680-080304F3A44E}"/>
    <cellStyle name="Uitvoer 16 3 4 4 2" xfId="24378" xr:uid="{858885B8-2FAE-4241-9C45-3E4D13114AF4}"/>
    <cellStyle name="Uitvoer 16 3 4 4 2 2" xfId="53218" xr:uid="{1B413AF9-A783-40D1-9159-7DEC40EEFF0A}"/>
    <cellStyle name="Uitvoer 16 3 4 4 3" xfId="47005" xr:uid="{DC6E7EAE-C3B2-45CD-811B-8C90621DE7A4}"/>
    <cellStyle name="Uitvoer 16 3 4 5" xfId="20323" xr:uid="{3142716E-A977-4DE7-A3BF-0577E8F84689}"/>
    <cellStyle name="Uitvoer 16 3 4 5 2" xfId="26770" xr:uid="{93BB06C5-3292-4027-BE5A-111A5E0E50AD}"/>
    <cellStyle name="Uitvoer 16 3 4 5 2 2" xfId="55610" xr:uid="{82A442E3-1511-45DC-A2D2-08D260E9B110}"/>
    <cellStyle name="Uitvoer 16 3 4 5 3" xfId="49163" xr:uid="{71988E74-16B8-41E2-BA16-2D2961428F32}"/>
    <cellStyle name="Uitvoer 16 3 4 6" xfId="9632" xr:uid="{3E23CE2F-B96B-4E28-BE8B-F29D445ED909}"/>
    <cellStyle name="Uitvoer 16 3 4 6 2" xfId="38480" xr:uid="{2D3BFBD0-4FEC-484D-8920-A2A7D0934DB6}"/>
    <cellStyle name="Uitvoer 16 3 4 7" xfId="31178" xr:uid="{18D10E67-45DF-4210-B07A-8FAC40F76CFE}"/>
    <cellStyle name="Uitvoer 16 3 5" xfId="13709" xr:uid="{427790BE-3274-43E8-BA77-FD9CBA817C08}"/>
    <cellStyle name="Uitvoer 16 3 5 2" xfId="22105" xr:uid="{64F4BBBD-73C4-43DC-B73D-2A4C4C4C4136}"/>
    <cellStyle name="Uitvoer 16 3 5 2 2" xfId="50945" xr:uid="{94733F7A-B7C8-4B58-9F23-F976F92AE93C}"/>
    <cellStyle name="Uitvoer 16 3 5 3" xfId="42557" xr:uid="{6AF929CA-AEEF-40D1-952C-60F1A0561EAD}"/>
    <cellStyle name="Uitvoer 16 3 6" xfId="9824" xr:uid="{F4AA7A46-7BCD-4F72-B0A5-89E3DB86FDB0}"/>
    <cellStyle name="Uitvoer 16 3 6 2" xfId="21572" xr:uid="{550C6EE0-C6D0-461D-B6E0-C00A0E57ABA7}"/>
    <cellStyle name="Uitvoer 16 3 6 2 2" xfId="50412" xr:uid="{B52F48F4-C02D-4AA4-9F10-F60DDC4C40FC}"/>
    <cellStyle name="Uitvoer 16 3 6 3" xfId="38672" xr:uid="{32F4AC4D-BFC5-4ABE-B1D3-959800DA1346}"/>
    <cellStyle name="Uitvoer 16 3 7" xfId="7777" xr:uid="{40E85B8E-5A28-4236-A4FC-17DCADAEA1ED}"/>
    <cellStyle name="Uitvoer 16 3 7 2" xfId="21335" xr:uid="{D691D0AD-826F-499F-BA83-2041B1A447DB}"/>
    <cellStyle name="Uitvoer 16 3 7 2 2" xfId="50175" xr:uid="{5D06F60C-520C-4071-9CA3-61D7C1EC96F3}"/>
    <cellStyle name="Uitvoer 16 3 7 3" xfId="36626" xr:uid="{514B3900-F2FB-4C29-BBA5-1AABAD078B91}"/>
    <cellStyle name="Uitvoer 16 3 8" xfId="17643" xr:uid="{CC5596C6-9623-478E-A6E1-7537DA8E645F}"/>
    <cellStyle name="Uitvoer 16 3 8 2" xfId="23172" xr:uid="{9ACB212F-60DA-4A31-B38F-C983251E7C3C}"/>
    <cellStyle name="Uitvoer 16 3 8 2 2" xfId="52012" xr:uid="{394F3F2C-3E17-4D8F-A2EF-BCFB1789BFC9}"/>
    <cellStyle name="Uitvoer 16 3 8 3" xfId="46483" xr:uid="{C736F7D0-2381-405A-AE76-2A1F9347AD72}"/>
    <cellStyle name="Uitvoer 16 3 9" xfId="20760" xr:uid="{F610E933-236F-4A80-BE11-4A25ADD43A2C}"/>
    <cellStyle name="Uitvoer 16 3 9 2" xfId="27313" xr:uid="{28877828-DD3E-49F9-80BC-70F3B5B89E35}"/>
    <cellStyle name="Uitvoer 16 3 9 2 2" xfId="56153" xr:uid="{1944B9A1-9673-4915-AF18-2C570E2C21E1}"/>
    <cellStyle name="Uitvoer 16 3 9 3" xfId="49600" xr:uid="{2CEEEC8E-1AFD-4F88-87C4-3499C6162359}"/>
    <cellStyle name="Uitvoer 16 4" xfId="1522" xr:uid="{C3CB7C45-0FEA-4300-A612-AC01EED8D53F}"/>
    <cellStyle name="Uitvoer 16 4 10" xfId="30373" xr:uid="{CF4D3A7D-A323-4F6A-A9A9-077C07B19E2B}"/>
    <cellStyle name="Uitvoer 16 4 2" xfId="2855" xr:uid="{3A744585-42C9-4E71-82CF-D6DC9C6A234A}"/>
    <cellStyle name="Uitvoer 16 4 2 2" xfId="3602" xr:uid="{8A5A6CAB-1A4B-4860-B262-043DBDFABA20}"/>
    <cellStyle name="Uitvoer 16 4 2 2 2" xfId="6204" xr:uid="{643BBAB9-FE2E-4471-B066-CD99D0764F3F}"/>
    <cellStyle name="Uitvoer 16 4 2 2 2 2" xfId="35053" xr:uid="{BB303BFB-FD0A-4C9D-B188-19E603186075}"/>
    <cellStyle name="Uitvoer 16 4 2 2 3" xfId="22948" xr:uid="{5B9E0321-BB73-4E40-B369-BFED70377CF3}"/>
    <cellStyle name="Uitvoer 16 4 2 2 3 2" xfId="51788" xr:uid="{73CB722F-D4F5-4BEC-93E4-93DD823E166A}"/>
    <cellStyle name="Uitvoer 16 4 2 2 4" xfId="32452" xr:uid="{949FFDC8-F17B-4A31-8EC9-D0FED2F08C82}"/>
    <cellStyle name="Uitvoer 16 4 2 3" xfId="5457" xr:uid="{AF947390-23D7-4560-A107-CE0CEC26725A}"/>
    <cellStyle name="Uitvoer 16 4 2 3 2" xfId="23970" xr:uid="{E86F25C9-41F8-4D2E-9840-70AB7530C912}"/>
    <cellStyle name="Uitvoer 16 4 2 3 2 2" xfId="52810" xr:uid="{71A4DA3B-7D4B-4630-B0E2-5BF2BFC2C0B0}"/>
    <cellStyle name="Uitvoer 16 4 2 3 3" xfId="34306" xr:uid="{CE25F0D2-9FFB-4175-B536-9F7FA330B625}"/>
    <cellStyle name="Uitvoer 16 4 2 4" xfId="11406" xr:uid="{8D9CF234-46FE-4A98-83B0-9FC2700623E8}"/>
    <cellStyle name="Uitvoer 16 4 2 4 2" xfId="24528" xr:uid="{6C2E8F74-81D0-4145-9215-1745AFD8E6A1}"/>
    <cellStyle name="Uitvoer 16 4 2 4 2 2" xfId="53368" xr:uid="{3712645C-C610-4267-8E66-538B716032BE}"/>
    <cellStyle name="Uitvoer 16 4 2 4 3" xfId="40254" xr:uid="{85109EFB-AE89-44B5-A791-2552E4C783A7}"/>
    <cellStyle name="Uitvoer 16 4 2 5" xfId="20415" xr:uid="{A1D46BBC-3349-403C-BCD5-4C5B6E835E6B}"/>
    <cellStyle name="Uitvoer 16 4 2 5 2" xfId="26920" xr:uid="{2531F931-0382-4AC4-AC00-5078793EE6ED}"/>
    <cellStyle name="Uitvoer 16 4 2 5 2 2" xfId="55760" xr:uid="{DA50F760-CC4F-4B75-9D20-A7073B3F4DF0}"/>
    <cellStyle name="Uitvoer 16 4 2 5 3" xfId="49255" xr:uid="{F405A0BB-AE1B-4E9E-BFD8-42285F01CD52}"/>
    <cellStyle name="Uitvoer 16 4 2 6" xfId="29354" xr:uid="{C54CD401-F9E9-41A6-859B-A78F3EE10FB5}"/>
    <cellStyle name="Uitvoer 16 4 2 6 2" xfId="58194" xr:uid="{EDF99052-1981-491E-855A-62AE75B1696F}"/>
    <cellStyle name="Uitvoer 16 4 2 7" xfId="31705" xr:uid="{927F2B55-E437-47F1-A40B-292BC7C8D888}"/>
    <cellStyle name="Uitvoer 16 4 3" xfId="2380" xr:uid="{7ADEDE47-84A4-432F-92A5-6A790EDDA3A7}"/>
    <cellStyle name="Uitvoer 16 4 3 2" xfId="22248" xr:uid="{642431AE-4894-4D75-95DC-7495E1A3EAB7}"/>
    <cellStyle name="Uitvoer 16 4 3 2 2" xfId="51088" xr:uid="{79B2835B-0B58-447E-8326-02C784120863}"/>
    <cellStyle name="Uitvoer 16 4 3 3" xfId="10730" xr:uid="{DF7EBFF1-4F63-435D-85B2-2B6B34D57B30}"/>
    <cellStyle name="Uitvoer 16 4 3 3 2" xfId="39578" xr:uid="{D7DC5C6D-0B51-4519-B1B3-B09612D01C26}"/>
    <cellStyle name="Uitvoer 16 4 3 4" xfId="31230" xr:uid="{B3DDAF19-EC72-4F62-9B63-3131B418E622}"/>
    <cellStyle name="Uitvoer 16 4 4" xfId="13902" xr:uid="{70E22251-D9C8-4A7A-A4CE-BEF36E77F4E0}"/>
    <cellStyle name="Uitvoer 16 4 4 2" xfId="21416" xr:uid="{E22C9B1B-6A98-4175-A00A-8C53E48F2870}"/>
    <cellStyle name="Uitvoer 16 4 4 2 2" xfId="50256" xr:uid="{5DFAC074-1557-49EA-8940-E156BC944B7C}"/>
    <cellStyle name="Uitvoer 16 4 4 3" xfId="42750" xr:uid="{1EBEF465-8687-4DF1-9FE6-89FCCA7A9E9C}"/>
    <cellStyle name="Uitvoer 16 4 5" xfId="15962" xr:uid="{916EDB86-775D-49CE-8EFE-FF2F1BC44486}"/>
    <cellStyle name="Uitvoer 16 4 5 2" xfId="22321" xr:uid="{023DD67F-A477-48AD-A08C-1D8F96038F3B}"/>
    <cellStyle name="Uitvoer 16 4 5 2 2" xfId="51161" xr:uid="{CC223426-18D3-445B-91FF-55AD0087639A}"/>
    <cellStyle name="Uitvoer 16 4 5 3" xfId="44810" xr:uid="{3D3C1DC9-A166-49C4-8FFF-CB31060222B8}"/>
    <cellStyle name="Uitvoer 16 4 6" xfId="10017" xr:uid="{203F0314-B0A6-4715-A65F-C75C00E090BA}"/>
    <cellStyle name="Uitvoer 16 4 6 2" xfId="17990" xr:uid="{CCE7A593-A0EF-4A1F-8B87-527664C185FF}"/>
    <cellStyle name="Uitvoer 16 4 6 2 2" xfId="46830" xr:uid="{FE5DF792-BF24-448D-9F8F-801C2D65582D}"/>
    <cellStyle name="Uitvoer 16 4 6 3" xfId="23872" xr:uid="{243F0776-1145-42FD-9DB7-F1EB9D1BC1B3}"/>
    <cellStyle name="Uitvoer 16 4 6 3 2" xfId="52712" xr:uid="{948719B4-4EF3-4A6F-849A-30AF97B09DF2}"/>
    <cellStyle name="Uitvoer 16 4 6 4" xfId="38865" xr:uid="{E28820C5-8B38-41C0-872C-615314911F60}"/>
    <cellStyle name="Uitvoer 16 4 7" xfId="7898" xr:uid="{AD7476CC-6F36-40B7-9094-C4EB68ED22A0}"/>
    <cellStyle name="Uitvoer 16 4 7 2" xfId="36746" xr:uid="{A95F4F3A-A943-4F13-9078-A1BAC953A93C}"/>
    <cellStyle name="Uitvoer 16 4 8" xfId="27842" xr:uid="{31AE2788-FC61-4292-AB1B-BF102E47700C}"/>
    <cellStyle name="Uitvoer 16 4 8 2" xfId="56682" xr:uid="{639EFAF8-E8B8-4827-9BCB-40AC6D154BA7}"/>
    <cellStyle name="Uitvoer 16 4 9" xfId="28598" xr:uid="{C5E54A61-E087-4745-969C-E2211338A634}"/>
    <cellStyle name="Uitvoer 16 4 9 2" xfId="57438" xr:uid="{95C7ACD4-293E-4688-AF02-910A23136B42}"/>
    <cellStyle name="Uitvoer 16 5" xfId="1492" xr:uid="{C2D6D21E-2A24-4CF5-8CB4-131F9BA421A4}"/>
    <cellStyle name="Uitvoer 16 5 10" xfId="30343" xr:uid="{9E0E53AD-F024-42F8-AA02-D2588614DEA8}"/>
    <cellStyle name="Uitvoer 16 5 2" xfId="2825" xr:uid="{8D10AE20-D803-4C0B-947F-E1FD1CF39FC8}"/>
    <cellStyle name="Uitvoer 16 5 2 2" xfId="3572" xr:uid="{B508F6C1-F23A-4873-9F63-5D19A00F15C9}"/>
    <cellStyle name="Uitvoer 16 5 2 2 2" xfId="6174" xr:uid="{FA3F4E4A-BE87-468F-BADA-9E2B07516D46}"/>
    <cellStyle name="Uitvoer 16 5 2 2 2 2" xfId="35023" xr:uid="{C9B30F3E-2CB4-4BD6-AAF4-A1B116E400C5}"/>
    <cellStyle name="Uitvoer 16 5 2 2 3" xfId="22918" xr:uid="{AE84E227-5194-42F7-847A-97A6C0BA70C3}"/>
    <cellStyle name="Uitvoer 16 5 2 2 3 2" xfId="51758" xr:uid="{D6A5F179-F722-4822-9B31-651DB93C4599}"/>
    <cellStyle name="Uitvoer 16 5 2 2 4" xfId="32422" xr:uid="{EB79E371-ACA0-46E9-99E3-6AF8BEDF93B3}"/>
    <cellStyle name="Uitvoer 16 5 2 3" xfId="5427" xr:uid="{E70E24BB-2D10-4FA3-8564-BC34490CEEA6}"/>
    <cellStyle name="Uitvoer 16 5 2 3 2" xfId="23940" xr:uid="{537BC928-E6A9-4960-AF42-34C9E11B98DC}"/>
    <cellStyle name="Uitvoer 16 5 2 3 2 2" xfId="52780" xr:uid="{27A7A3A2-5677-4162-9DC2-239D453387BD}"/>
    <cellStyle name="Uitvoer 16 5 2 3 3" xfId="34276" xr:uid="{9F0579B7-492C-4373-AB3F-CE16527A7632}"/>
    <cellStyle name="Uitvoer 16 5 2 4" xfId="11376" xr:uid="{BB673C1D-EFD9-4AA0-8E36-A0DE7DF7A4F7}"/>
    <cellStyle name="Uitvoer 16 5 2 4 2" xfId="24498" xr:uid="{8A783092-4260-4033-A930-19C29F45FB3B}"/>
    <cellStyle name="Uitvoer 16 5 2 4 2 2" xfId="53338" xr:uid="{09271DF7-37DE-4F5A-BD33-53550A168B9E}"/>
    <cellStyle name="Uitvoer 16 5 2 4 3" xfId="40224" xr:uid="{8792A703-1D80-4280-A05B-D017C0DE0E4A}"/>
    <cellStyle name="Uitvoer 16 5 2 5" xfId="20385" xr:uid="{A30FF623-1A4A-4FAC-BAFB-901F58BC6493}"/>
    <cellStyle name="Uitvoer 16 5 2 5 2" xfId="26890" xr:uid="{81FDC62B-24A4-463E-93BC-34864CD2A197}"/>
    <cellStyle name="Uitvoer 16 5 2 5 2 2" xfId="55730" xr:uid="{D9468BA0-6C27-44C7-8FA7-5E7FF7CAD67C}"/>
    <cellStyle name="Uitvoer 16 5 2 5 3" xfId="49225" xr:uid="{44A100C0-89AD-4BE4-87F3-8F61771F6F2D}"/>
    <cellStyle name="Uitvoer 16 5 2 6" xfId="29324" xr:uid="{254236F4-5A5C-4F09-90BC-C80BAE4CE17A}"/>
    <cellStyle name="Uitvoer 16 5 2 6 2" xfId="58164" xr:uid="{99CB2093-51B6-4C96-9292-B18DE0F2C987}"/>
    <cellStyle name="Uitvoer 16 5 2 7" xfId="31675" xr:uid="{D9C99354-16B7-451F-ABE7-53634E0330F0}"/>
    <cellStyle name="Uitvoer 16 5 3" xfId="2365" xr:uid="{7D4A8A73-00A9-417D-A109-BBE14CC23D3C}"/>
    <cellStyle name="Uitvoer 16 5 3 2" xfId="22218" xr:uid="{9D8E273B-314E-4250-9E83-925CC6FFF686}"/>
    <cellStyle name="Uitvoer 16 5 3 2 2" xfId="51058" xr:uid="{4D8F5DB8-C214-4E82-9547-ACA65E213465}"/>
    <cellStyle name="Uitvoer 16 5 3 3" xfId="10700" xr:uid="{17C712ED-9B9E-4405-8A51-695873DB5E5A}"/>
    <cellStyle name="Uitvoer 16 5 3 3 2" xfId="39548" xr:uid="{E924B094-6E14-4461-B4F0-E20B0AA19658}"/>
    <cellStyle name="Uitvoer 16 5 3 4" xfId="31215" xr:uid="{44FABC18-7D5A-4CE7-8056-4946D052B60A}"/>
    <cellStyle name="Uitvoer 16 5 4" xfId="13872" xr:uid="{B4335191-FB63-4841-B68E-69ED35B042FF}"/>
    <cellStyle name="Uitvoer 16 5 4 2" xfId="21446" xr:uid="{E4D1217B-DC7E-4973-B6CC-7F67EEF1B2C5}"/>
    <cellStyle name="Uitvoer 16 5 4 2 2" xfId="50286" xr:uid="{F96FC377-7D99-40AB-B524-B1FECD9C0F07}"/>
    <cellStyle name="Uitvoer 16 5 4 3" xfId="42720" xr:uid="{7AFA279A-51F9-4C50-8AAD-A8B0CE4E0DDA}"/>
    <cellStyle name="Uitvoer 16 5 5" xfId="16242" xr:uid="{9443A1F2-3AF9-4444-892A-67ED21296C56}"/>
    <cellStyle name="Uitvoer 16 5 5 2" xfId="23020" xr:uid="{802AA52B-3387-4280-A9D0-097DDFE4B1ED}"/>
    <cellStyle name="Uitvoer 16 5 5 2 2" xfId="51860" xr:uid="{0668AB6C-34B5-418F-9DD1-9461B49AFDC8}"/>
    <cellStyle name="Uitvoer 16 5 5 3" xfId="45090" xr:uid="{4A8839AE-EB5B-4596-82E9-864EE02A4AA4}"/>
    <cellStyle name="Uitvoer 16 5 6" xfId="9987" xr:uid="{493C1945-4F7E-4669-9F9A-98C9816048B5}"/>
    <cellStyle name="Uitvoer 16 5 6 2" xfId="17888" xr:uid="{AEA6F775-853E-4815-A44D-70F003CFE8CD}"/>
    <cellStyle name="Uitvoer 16 5 6 2 2" xfId="46728" xr:uid="{E351A3BB-5A82-4AD3-BED1-8C4093BD7966}"/>
    <cellStyle name="Uitvoer 16 5 6 3" xfId="23705" xr:uid="{1F96E006-224A-4CF9-8E44-3EFBC8080AF4}"/>
    <cellStyle name="Uitvoer 16 5 6 3 2" xfId="52545" xr:uid="{D4F41800-D103-454F-8158-2349F56B5E66}"/>
    <cellStyle name="Uitvoer 16 5 6 4" xfId="38835" xr:uid="{62250F39-FD08-4F8A-9BE6-455956502310}"/>
    <cellStyle name="Uitvoer 16 5 7" xfId="8237" xr:uid="{8329C4C1-866D-453F-9C01-7F1A5420B34A}"/>
    <cellStyle name="Uitvoer 16 5 7 2" xfId="37085" xr:uid="{A89FAD85-EB52-4F88-985A-3EA45149A996}"/>
    <cellStyle name="Uitvoer 16 5 8" xfId="27812" xr:uid="{C2FD7694-D270-45A4-8431-6797FCFF088A}"/>
    <cellStyle name="Uitvoer 16 5 8 2" xfId="56652" xr:uid="{7E3FA4C1-1B8E-4F47-9648-6630787D00E9}"/>
    <cellStyle name="Uitvoer 16 5 9" xfId="28568" xr:uid="{0B89489F-8354-4E03-8CF5-DC794DA27E01}"/>
    <cellStyle name="Uitvoer 16 5 9 2" xfId="57408" xr:uid="{BF0D4478-E517-478A-9D22-799AA02C9FA3}"/>
    <cellStyle name="Uitvoer 16 6" xfId="1568" xr:uid="{813C9218-5B4E-452B-A925-2A1B90E9AE46}"/>
    <cellStyle name="Uitvoer 16 6 10" xfId="30419" xr:uid="{E4D87A3E-1C20-4CBB-ACD3-B3A856102A77}"/>
    <cellStyle name="Uitvoer 16 6 2" xfId="2901" xr:uid="{A7A48FD2-507E-4924-A8C6-39B11EF18638}"/>
    <cellStyle name="Uitvoer 16 6 2 2" xfId="3648" xr:uid="{D7362F5E-00FE-40A6-A988-FE0AB233076A}"/>
    <cellStyle name="Uitvoer 16 6 2 2 2" xfId="6250" xr:uid="{73DE1F8E-CCB0-42A5-945E-3860A4F957A0}"/>
    <cellStyle name="Uitvoer 16 6 2 2 2 2" xfId="35099" xr:uid="{FEFA40CB-18A3-4F35-B7E8-942D89276D1E}"/>
    <cellStyle name="Uitvoer 16 6 2 2 3" xfId="22978" xr:uid="{5CEFF57A-B3AF-4459-AEE7-70ECCB0DE27E}"/>
    <cellStyle name="Uitvoer 16 6 2 2 3 2" xfId="51818" xr:uid="{80996A53-84A8-4B4C-BFB9-AB11E64881CB}"/>
    <cellStyle name="Uitvoer 16 6 2 2 4" xfId="32498" xr:uid="{18696970-3BD0-4576-929E-58C77E5F784D}"/>
    <cellStyle name="Uitvoer 16 6 2 3" xfId="5503" xr:uid="{5EFCA173-CFCE-49E7-B691-2DDAEAD0CB95}"/>
    <cellStyle name="Uitvoer 16 6 2 3 2" xfId="24010" xr:uid="{4DDBA6BC-8235-4200-B9EF-E1E70A3EF329}"/>
    <cellStyle name="Uitvoer 16 6 2 3 2 2" xfId="52850" xr:uid="{706D58DB-966D-4351-BF64-284A2BD5738D}"/>
    <cellStyle name="Uitvoer 16 6 2 3 3" xfId="34352" xr:uid="{A647525C-9572-48BD-B3D0-AF1DF8CC262A}"/>
    <cellStyle name="Uitvoer 16 6 2 4" xfId="11452" xr:uid="{A57641CC-8017-4982-A342-E6C5878995FE}"/>
    <cellStyle name="Uitvoer 16 6 2 4 2" xfId="24558" xr:uid="{A9BE95EF-E1DF-4A75-8C46-FC325C2A361D}"/>
    <cellStyle name="Uitvoer 16 6 2 4 2 2" xfId="53398" xr:uid="{228B9789-673F-477A-B80E-769BC2EBBAF2}"/>
    <cellStyle name="Uitvoer 16 6 2 4 3" xfId="40300" xr:uid="{0B803CF7-56F7-4CEB-A5AD-96F9F7DAB5CD}"/>
    <cellStyle name="Uitvoer 16 6 2 5" xfId="20461" xr:uid="{0B6554E8-4439-4A95-8EA6-7F2F69C03271}"/>
    <cellStyle name="Uitvoer 16 6 2 5 2" xfId="26950" xr:uid="{68EBD63C-8A8D-4844-9A89-C7EDD136A0C1}"/>
    <cellStyle name="Uitvoer 16 6 2 5 2 2" xfId="55790" xr:uid="{38DD56C9-F74D-4CD9-85A0-9C2DA66C7ABF}"/>
    <cellStyle name="Uitvoer 16 6 2 5 3" xfId="49301" xr:uid="{02A26ED1-88A0-416E-8EF1-75E435035D96}"/>
    <cellStyle name="Uitvoer 16 6 2 6" xfId="29400" xr:uid="{D2BBC9FB-1880-4413-8FC7-947DF9695F39}"/>
    <cellStyle name="Uitvoer 16 6 2 6 2" xfId="58240" xr:uid="{E69A9104-3E4A-446E-BAE5-054A43B60D64}"/>
    <cellStyle name="Uitvoer 16 6 2 7" xfId="31751" xr:uid="{E5A74FCA-A6CD-482F-A6F1-3AED107900C1}"/>
    <cellStyle name="Uitvoer 16 6 3" xfId="2395" xr:uid="{1B196FA8-2647-4B1A-BCCA-058C17037CDF}"/>
    <cellStyle name="Uitvoer 16 6 3 2" xfId="22278" xr:uid="{CA6D5ADB-115E-4403-80AC-411AA57E25B4}"/>
    <cellStyle name="Uitvoer 16 6 3 2 2" xfId="51118" xr:uid="{8F3357E5-8262-4ED8-B9B3-8FB0BEC46A79}"/>
    <cellStyle name="Uitvoer 16 6 3 3" xfId="10776" xr:uid="{6516B6F9-ACF1-4883-9A8A-D00D84F045E0}"/>
    <cellStyle name="Uitvoer 16 6 3 3 2" xfId="39624" xr:uid="{D22E0DCE-D5AE-43E7-9113-1724553EF873}"/>
    <cellStyle name="Uitvoer 16 6 3 4" xfId="31245" xr:uid="{BA7C0FCC-9B3C-4AAA-9986-325E3770F7F0}"/>
    <cellStyle name="Uitvoer 16 6 4" xfId="13948" xr:uid="{9203C0A4-A4A5-4A20-8C5A-9E5F074C69CD}"/>
    <cellStyle name="Uitvoer 16 6 4 2" xfId="21376" xr:uid="{07A9D62C-4404-486C-A206-BCB882AE276F}"/>
    <cellStyle name="Uitvoer 16 6 4 2 2" xfId="50216" xr:uid="{36B47747-098C-47F7-88CE-11F944320ABF}"/>
    <cellStyle name="Uitvoer 16 6 4 3" xfId="42796" xr:uid="{F3A754F0-831A-4166-B375-C45D9D7E21FB}"/>
    <cellStyle name="Uitvoer 16 6 5" xfId="16288" xr:uid="{071EFD78-A51B-43D7-A3ED-63BBF13C14BB}"/>
    <cellStyle name="Uitvoer 16 6 5 2" xfId="23845" xr:uid="{B49E3BFC-E569-4B34-A512-B5B0221305EF}"/>
    <cellStyle name="Uitvoer 16 6 5 2 2" xfId="52685" xr:uid="{576A7471-BAE4-4034-B243-0EC2B1404156}"/>
    <cellStyle name="Uitvoer 16 6 5 3" xfId="45136" xr:uid="{8335E8E3-11EF-4ADE-8AD5-4E0E01137E8A}"/>
    <cellStyle name="Uitvoer 16 6 6" xfId="10063" xr:uid="{C205FCF4-4005-4433-80DC-89B2A55A0F47}"/>
    <cellStyle name="Uitvoer 16 6 6 2" xfId="17929" xr:uid="{C2C1AA8A-057F-45BA-A221-D5226C595E54}"/>
    <cellStyle name="Uitvoer 16 6 6 2 2" xfId="46769" xr:uid="{11B1CE77-3544-435A-AA2B-925A8684CB7A}"/>
    <cellStyle name="Uitvoer 16 6 6 3" xfId="23776" xr:uid="{1121958A-7B23-4CC7-BEB4-29AB4D759556}"/>
    <cellStyle name="Uitvoer 16 6 6 3 2" xfId="52616" xr:uid="{CFA0E5B6-942E-4ADC-93C3-B865F9672706}"/>
    <cellStyle name="Uitvoer 16 6 6 4" xfId="38911" xr:uid="{7AC2A787-B685-486C-A273-0DBA21BCF50B}"/>
    <cellStyle name="Uitvoer 16 6 7" xfId="8283" xr:uid="{B49C428A-49B5-41A5-94C7-9458F6A0CB7C}"/>
    <cellStyle name="Uitvoer 16 6 7 2" xfId="37131" xr:uid="{371FFD7C-95FC-4FF4-BC90-D498BAFD8B9B}"/>
    <cellStyle name="Uitvoer 16 6 8" xfId="27888" xr:uid="{E2D687A9-BE5C-4B35-99A9-923F3317D9CA}"/>
    <cellStyle name="Uitvoer 16 6 8 2" xfId="56728" xr:uid="{6DC455E1-4FE7-41E2-AADA-1B29F7306629}"/>
    <cellStyle name="Uitvoer 16 6 9" xfId="28644" xr:uid="{8A7CBDC6-90D3-4F04-A5A7-9DECA868D186}"/>
    <cellStyle name="Uitvoer 16 6 9 2" xfId="57484" xr:uid="{14AF94C2-CD1A-4EAB-8667-7A5A15694435}"/>
    <cellStyle name="Uitvoer 16 7" xfId="1935" xr:uid="{C3705C62-3B92-4C4C-940B-DC8BA143DEF0}"/>
    <cellStyle name="Uitvoer 16 7 2" xfId="3268" xr:uid="{70B985D1-10EA-46EE-A895-FEE4369E79C2}"/>
    <cellStyle name="Uitvoer 16 7 2 2" xfId="5870" xr:uid="{62452E53-F8A5-4696-AA2B-1288F67C98A4}"/>
    <cellStyle name="Uitvoer 16 7 2 2 2" xfId="22767" xr:uid="{3C175E83-2560-4DB1-AACF-6591646632A1}"/>
    <cellStyle name="Uitvoer 16 7 2 2 2 2" xfId="51607" xr:uid="{106FE3B0-87C1-4B12-B6E5-37366667740B}"/>
    <cellStyle name="Uitvoer 16 7 2 2 3" xfId="34719" xr:uid="{CFAA9923-F9D0-4061-B2ED-97D1AFCEE3C2}"/>
    <cellStyle name="Uitvoer 16 7 2 3" xfId="11804" xr:uid="{7B64719B-A326-4245-BF5C-3FDB6DE7B7CA}"/>
    <cellStyle name="Uitvoer 16 7 2 3 2" xfId="23744" xr:uid="{DC5941EA-2761-46C7-8C2D-D7BF5A08531B}"/>
    <cellStyle name="Uitvoer 16 7 2 3 2 2" xfId="52584" xr:uid="{342DA359-D6DF-4CD0-9717-F8CEEA531660}"/>
    <cellStyle name="Uitvoer 16 7 2 3 3" xfId="40652" xr:uid="{4DDB6CE2-7916-452D-9E2A-311679844018}"/>
    <cellStyle name="Uitvoer 16 7 2 4" xfId="16824" xr:uid="{01F31858-201E-434B-BCA8-296065BF0477}"/>
    <cellStyle name="Uitvoer 16 7 2 4 2" xfId="21981" xr:uid="{394EDD54-83D3-4D1D-8C5B-323AFB0FB3A3}"/>
    <cellStyle name="Uitvoer 16 7 2 4 2 2" xfId="50821" xr:uid="{FEF17330-FD48-4DD7-B2A7-992A0428F795}"/>
    <cellStyle name="Uitvoer 16 7 2 4 3" xfId="45664" xr:uid="{478CF1C8-5BFF-4522-A97D-C5FAD3426B70}"/>
    <cellStyle name="Uitvoer 16 7 2 5" xfId="20229" xr:uid="{2C9837F7-0696-4C82-A666-9B03A36CA873}"/>
    <cellStyle name="Uitvoer 16 7 2 5 2" xfId="26708" xr:uid="{71B98152-E38F-4F09-AB29-846DD50D3F4A}"/>
    <cellStyle name="Uitvoer 16 7 2 5 2 2" xfId="55548" xr:uid="{D5A04E84-45DB-4E35-9496-8F2686BDA669}"/>
    <cellStyle name="Uitvoer 16 7 2 5 3" xfId="49069" xr:uid="{CB00B4A4-5A88-407F-BC5C-C063400BF1FB}"/>
    <cellStyle name="Uitvoer 16 7 2 6" xfId="32118" xr:uid="{4AD3AC2B-7693-4149-8CF2-EE3042003DB0}"/>
    <cellStyle name="Uitvoer 16 7 3" xfId="2512" xr:uid="{298A0AEC-C03D-4305-B400-838288C3D0DF}"/>
    <cellStyle name="Uitvoer 16 7 3 2" xfId="22033" xr:uid="{7F52E3C1-20FE-4B73-A945-12F804E6F4F8}"/>
    <cellStyle name="Uitvoer 16 7 3 2 2" xfId="50873" xr:uid="{179BFBB1-C95B-4228-97CB-E98861DC37E4}"/>
    <cellStyle name="Uitvoer 16 7 3 3" xfId="14325" xr:uid="{CD6786A6-1C8B-4057-B048-3FF9D4A77411}"/>
    <cellStyle name="Uitvoer 16 7 3 3 2" xfId="43173" xr:uid="{80E90D4F-D92E-440A-ACC9-73D9985A0A64}"/>
    <cellStyle name="Uitvoer 16 7 3 4" xfId="31362" xr:uid="{F8FCDAF4-CD9E-4CAF-B1E4-80EE0777533A}"/>
    <cellStyle name="Uitvoer 16 7 4" xfId="5114" xr:uid="{E767459B-D6C1-4335-98A6-06FBD481712D}"/>
    <cellStyle name="Uitvoer 16 7 4 2" xfId="22675" xr:uid="{58DA252B-8C5B-43A5-9C15-0DCA8BE9FF71}"/>
    <cellStyle name="Uitvoer 16 7 4 2 2" xfId="51515" xr:uid="{E6EE323E-5737-4CED-B3D6-3542FDCE9E33}"/>
    <cellStyle name="Uitvoer 16 7 4 3" xfId="33963" xr:uid="{52A0C1C5-B162-446E-8BDE-7C4359012D35}"/>
    <cellStyle name="Uitvoer 16 7 5" xfId="18104" xr:uid="{F22F7897-A20B-4A3B-9A1E-BEE02ADEA890}"/>
    <cellStyle name="Uitvoer 16 7 5 2" xfId="24252" xr:uid="{0C88301E-84FD-42BB-AE87-F903072241D9}"/>
    <cellStyle name="Uitvoer 16 7 5 2 2" xfId="53092" xr:uid="{2B49A509-6AF9-4636-8729-BD7DC28DCB31}"/>
    <cellStyle name="Uitvoer 16 7 5 3" xfId="46944" xr:uid="{91AC03BC-03E1-42FA-A5DE-FE2529B950AD}"/>
    <cellStyle name="Uitvoer 16 7 6" xfId="16934" xr:uid="{552CA0E6-66BE-4FE0-9BE6-09D6A1227451}"/>
    <cellStyle name="Uitvoer 16 7 6 2" xfId="22158" xr:uid="{5F1689D3-23C4-4D7D-B6D1-0B51C58B71C6}"/>
    <cellStyle name="Uitvoer 16 7 6 2 2" xfId="50998" xr:uid="{582681D6-29A7-40C4-A30D-BD9520CBAEDD}"/>
    <cellStyle name="Uitvoer 16 7 6 3" xfId="45774" xr:uid="{97D13B0A-3557-4217-B486-BC1599CAF0A1}"/>
    <cellStyle name="Uitvoer 16 7 7" xfId="29011" xr:uid="{57432560-6BCC-40DD-9FC7-B497DCCB9103}"/>
    <cellStyle name="Uitvoer 16 7 7 2" xfId="57851" xr:uid="{B727D776-0D4A-442A-8889-0D5C0D2A4974}"/>
    <cellStyle name="Uitvoer 16 7 8" xfId="30786" xr:uid="{30C74F7A-75E7-44AF-A86E-B424E41DB916}"/>
    <cellStyle name="Uitvoer 16 8" xfId="2176" xr:uid="{26505CBD-6011-4158-9A0C-E9D1BF191F1B}"/>
    <cellStyle name="Uitvoer 16 8 2" xfId="16774" xr:uid="{23C05365-5A5C-48B2-B21E-526C642205D0}"/>
    <cellStyle name="Uitvoer 16 8 2 2" xfId="21904" xr:uid="{B9F69EC5-3D61-403E-83C3-DFC2AF41DCC3}"/>
    <cellStyle name="Uitvoer 16 8 2 2 2" xfId="50744" xr:uid="{999DCD97-7860-4DF0-9FF4-655819AF5127}"/>
    <cellStyle name="Uitvoer 16 8 2 3" xfId="45614" xr:uid="{0FD14F52-286B-4499-88A2-41A11201C6C1}"/>
    <cellStyle name="Uitvoer 16 8 3" xfId="17129" xr:uid="{1490D090-BEE7-427A-B31D-19C19356BA10}"/>
    <cellStyle name="Uitvoer 16 8 3 2" xfId="22442" xr:uid="{40C6A9AB-9CCB-47EC-BD27-3BEA4FDD69F3}"/>
    <cellStyle name="Uitvoer 16 8 3 2 2" xfId="51282" xr:uid="{20E35D66-7E60-4D86-BB88-BE7DFD8C2C4D}"/>
    <cellStyle name="Uitvoer 16 8 3 3" xfId="45969" xr:uid="{D883D86E-0973-403F-9553-38DC4D3CE8B7}"/>
    <cellStyle name="Uitvoer 16 8 4" xfId="17391" xr:uid="{361C59F7-A1BD-4F89-BAB2-B148441C7C64}"/>
    <cellStyle name="Uitvoer 16 8 4 2" xfId="22838" xr:uid="{D7619C70-A582-4716-9B51-AE980D2C0E34}"/>
    <cellStyle name="Uitvoer 16 8 4 2 2" xfId="51678" xr:uid="{61A1BDD2-6C73-48A3-95B3-70DE4EB92AFF}"/>
    <cellStyle name="Uitvoer 16 8 4 3" xfId="46231" xr:uid="{2609351D-D7DA-4B8C-BDC2-BD713FA389AB}"/>
    <cellStyle name="Uitvoer 16 8 5" xfId="18889" xr:uid="{BB36C1EC-CF6E-41A6-BF95-486780C6FA9E}"/>
    <cellStyle name="Uitvoer 16 8 5 2" xfId="25397" xr:uid="{451E8CBD-A6CC-48F4-9118-33983A0D8516}"/>
    <cellStyle name="Uitvoer 16 8 5 2 2" xfId="54237" xr:uid="{EA851408-137F-47AB-9671-393B1CC2C394}"/>
    <cellStyle name="Uitvoer 16 8 5 3" xfId="47729" xr:uid="{A5C56621-0824-4B19-8438-2E8D42963E0F}"/>
    <cellStyle name="Uitvoer 16 8 6" xfId="9480" xr:uid="{F84C0C2D-163F-4B9B-92DD-D3A2A6A9064D}"/>
    <cellStyle name="Uitvoer 16 8 6 2" xfId="38328" xr:uid="{F5EA8854-A034-4F32-AF53-421C164355A3}"/>
    <cellStyle name="Uitvoer 16 8 7" xfId="31026" xr:uid="{7E47CAFC-3C1B-49D5-8867-FD6FCE3DED66}"/>
    <cellStyle name="Uitvoer 16 9" xfId="13559" xr:uid="{D1155976-8CB3-4402-82D9-56DA4C3332EC}"/>
    <cellStyle name="Uitvoer 16 9 2" xfId="17236" xr:uid="{C6C5E2EB-CFD9-496F-9EC9-FE169413D770}"/>
    <cellStyle name="Uitvoer 16 9 2 2" xfId="22664" xr:uid="{17DFD879-3226-4A22-B588-156E1AC39D26}"/>
    <cellStyle name="Uitvoer 16 9 2 2 2" xfId="51504" xr:uid="{A2B956B2-1C64-4A19-9A52-D908D5296AD4}"/>
    <cellStyle name="Uitvoer 16 9 2 3" xfId="46076" xr:uid="{015B3BFA-6114-4853-8F52-CDA2C9C7A11A}"/>
    <cellStyle name="Uitvoer 16 9 3" xfId="17827" xr:uid="{343AB103-EC0F-4117-9845-4D0B45EF2DE5}"/>
    <cellStyle name="Uitvoer 16 9 3 2" xfId="23617" xr:uid="{87EB8403-5953-4844-BB14-D92C8D8E78DA}"/>
    <cellStyle name="Uitvoer 16 9 3 2 2" xfId="52457" xr:uid="{71F289E0-1C55-4830-AA46-45A4113CE724}"/>
    <cellStyle name="Uitvoer 16 9 3 3" xfId="46667" xr:uid="{A3861BB8-C941-4986-A255-32E83E98A8BB}"/>
    <cellStyle name="Uitvoer 16 9 4" xfId="17514" xr:uid="{96CC0C90-5B6D-455E-BE06-E219A7B9882C}"/>
    <cellStyle name="Uitvoer 16 9 4 2" xfId="23032" xr:uid="{3CE9BE4A-C748-41D3-842A-762EDEE6E28F}"/>
    <cellStyle name="Uitvoer 16 9 4 2 2" xfId="51872" xr:uid="{E3B788DC-E22D-4F19-9659-EDB4F79E011E}"/>
    <cellStyle name="Uitvoer 16 9 4 3" xfId="46354" xr:uid="{8CBADD0A-2ECB-46C3-B073-D7CD0B39ECD8}"/>
    <cellStyle name="Uitvoer 16 9 5" xfId="20077" xr:uid="{8FFBE563-3C7D-405C-8F51-3B7099D5F8B0}"/>
    <cellStyle name="Uitvoer 16 9 5 2" xfId="26588" xr:uid="{8FD80B58-FBCA-4951-B1B1-F96433E8DFD4}"/>
    <cellStyle name="Uitvoer 16 9 5 2 2" xfId="55428" xr:uid="{E5E9A437-B965-4431-897F-21F6896C4497}"/>
    <cellStyle name="Uitvoer 16 9 5 3" xfId="48917" xr:uid="{A18D7DBD-6AD8-4DB8-B311-E03BDBD1AE0A}"/>
    <cellStyle name="Uitvoer 16 9 6" xfId="42407" xr:uid="{C27FEE5A-62D2-495F-A871-DBA778E87C5F}"/>
    <cellStyle name="Uitvoer 2" xfId="606" xr:uid="{00000000-0005-0000-0000-0000FA030000}"/>
    <cellStyle name="Uitvoer 2 10" xfId="9675" xr:uid="{1E57C05E-1C91-4A15-9553-6B1AC353B746}"/>
    <cellStyle name="Uitvoer 2 10 2" xfId="21768" xr:uid="{8CCE5511-D058-4B12-81C4-AD3C07CFD203}"/>
    <cellStyle name="Uitvoer 2 10 2 2" xfId="50608" xr:uid="{4FA98308-FC61-474B-B674-F4E389F92CF3}"/>
    <cellStyle name="Uitvoer 2 10 3" xfId="38523" xr:uid="{B9878349-E929-4FE2-B7FD-24B73950A790}"/>
    <cellStyle name="Uitvoer 2 11" xfId="7626" xr:uid="{9DD643EC-D377-4849-AFA3-40C41A554580}"/>
    <cellStyle name="Uitvoer 2 11 2" xfId="22413" xr:uid="{97BCCB15-3A8C-46B2-B21F-FDB791E040D9}"/>
    <cellStyle name="Uitvoer 2 11 2 2" xfId="51253" xr:uid="{6BC75591-5D96-49DB-A865-ACD332CA37B9}"/>
    <cellStyle name="Uitvoer 2 11 3" xfId="36475" xr:uid="{439493F8-16EF-4B7F-8C7F-9AA799233C93}"/>
    <cellStyle name="Uitvoer 2 12" xfId="17007" xr:uid="{F0F02569-83E1-4BB9-A5D7-9D740764D613}"/>
    <cellStyle name="Uitvoer 2 12 2" xfId="22297" xr:uid="{45B084B3-10CC-4601-8F76-0E1A5F7F28C3}"/>
    <cellStyle name="Uitvoer 2 12 2 2" xfId="51137" xr:uid="{913E358C-AF54-4E52-9FEC-014A36FD66AB}"/>
    <cellStyle name="Uitvoer 2 12 3" xfId="45847" xr:uid="{68793D00-1BE9-42C6-A608-0F7FFCA46434}"/>
    <cellStyle name="Uitvoer 2 13" xfId="20811" xr:uid="{B8B0F744-2C4B-46A2-A4D3-42082A6D4319}"/>
    <cellStyle name="Uitvoer 2 13 2" xfId="27366" xr:uid="{C55A8F0F-6571-4C0F-B90F-E8BEE78E374C}"/>
    <cellStyle name="Uitvoer 2 13 2 2" xfId="56206" xr:uid="{CEEE45E5-7650-4EEC-AF6D-C6505ACC3828}"/>
    <cellStyle name="Uitvoer 2 13 3" xfId="49651" xr:uid="{D87DDC83-12CC-40C8-9D68-FBD2DBEAE326}"/>
    <cellStyle name="Uitvoer 2 14" xfId="27538" xr:uid="{0D47C877-70E1-4220-AC0D-67DB52F71DF9}"/>
    <cellStyle name="Uitvoer 2 14 2" xfId="56378" xr:uid="{12054F59-67EB-41EF-9410-4A1A577CEF66}"/>
    <cellStyle name="Uitvoer 2 15" xfId="28256" xr:uid="{99B8F915-544C-44BC-9B7C-A93D1ED89159}"/>
    <cellStyle name="Uitvoer 2 15 2" xfId="57096" xr:uid="{61EC65FA-85C6-431F-BC0E-63C9E667874E}"/>
    <cellStyle name="Uitvoer 2 16" xfId="1178" xr:uid="{4507A656-36C2-4437-9160-C1EF8FF17151}"/>
    <cellStyle name="Uitvoer 2 16 2" xfId="30029" xr:uid="{43110062-1FFE-4FCB-A814-C38F3F8B908E}"/>
    <cellStyle name="Uitvoer 2 17" xfId="29768" xr:uid="{6D85FBB4-A86B-4359-B005-93B48394124A}"/>
    <cellStyle name="Uitvoer 2 2" xfId="1089" xr:uid="{00000000-0005-0000-0000-0000FB030000}"/>
    <cellStyle name="Uitvoer 2 2 10" xfId="27653" xr:uid="{C560AE71-B4AA-48C2-8C2E-1B47D44A14C2}"/>
    <cellStyle name="Uitvoer 2 2 10 2" xfId="56493" xr:uid="{062015DA-3C67-497C-8D6D-746DD54BFB95}"/>
    <cellStyle name="Uitvoer 2 2 11" xfId="28406" xr:uid="{FEEA7B58-778E-4AE6-8E4F-9F7A59B81C8D}"/>
    <cellStyle name="Uitvoer 2 2 11 2" xfId="57246" xr:uid="{EAA23E82-5C99-47EF-95DD-EFB440B84F22}"/>
    <cellStyle name="Uitvoer 2 2 12" xfId="1330" xr:uid="{C67D68D4-CB91-42B0-BA00-B438DB18E3CD}"/>
    <cellStyle name="Uitvoer 2 2 12 2" xfId="30181" xr:uid="{CB91AB29-EA43-4D51-8C3B-239DF99E8697}"/>
    <cellStyle name="Uitvoer 2 2 13" xfId="29943" xr:uid="{2EE4227C-F578-478A-AFA3-3B4E44E3AFF1}"/>
    <cellStyle name="Uitvoer 2 2 2" xfId="1713" xr:uid="{18BB2C6D-E5F1-4FC9-9325-6EBD15F3AF25}"/>
    <cellStyle name="Uitvoer 2 2 2 10" xfId="30564" xr:uid="{4B04A9DF-73EC-4BC7-8196-7AEA877FD0A3}"/>
    <cellStyle name="Uitvoer 2 2 2 2" xfId="3046" xr:uid="{0ACC5BC4-2829-4938-B36B-02ED1DC9562B}"/>
    <cellStyle name="Uitvoer 2 2 2 2 2" xfId="3793" xr:uid="{308B5CCC-FE9A-4C4F-AAD8-99A951EE0C6E}"/>
    <cellStyle name="Uitvoer 2 2 2 2 2 2" xfId="6395" xr:uid="{84437FA7-8293-40D3-BD59-175D2B8DCB22}"/>
    <cellStyle name="Uitvoer 2 2 2 2 2 2 2" xfId="35244" xr:uid="{8252147F-B065-4F73-B3B0-9A47262467B7}"/>
    <cellStyle name="Uitvoer 2 2 2 2 2 3" xfId="23079" xr:uid="{99F7B196-B280-4DB1-BCB6-1A2CC254C571}"/>
    <cellStyle name="Uitvoer 2 2 2 2 2 3 2" xfId="51919" xr:uid="{635E3014-CF18-4868-AED5-7CD2EB00AD7B}"/>
    <cellStyle name="Uitvoer 2 2 2 2 2 4" xfId="32643" xr:uid="{15D58E40-9E1B-4CDC-908B-8AFCE8840E62}"/>
    <cellStyle name="Uitvoer 2 2 2 2 3" xfId="5648" xr:uid="{83726E56-0CAC-4CF7-959E-145D5637A514}"/>
    <cellStyle name="Uitvoer 2 2 2 2 3 2" xfId="24137" xr:uid="{D33FF20E-1315-4F73-B270-13E117B69C63}"/>
    <cellStyle name="Uitvoer 2 2 2 2 3 2 2" xfId="52977" xr:uid="{4F54B911-AE11-4109-8F79-F005C95E1B1C}"/>
    <cellStyle name="Uitvoer 2 2 2 2 3 3" xfId="34497" xr:uid="{2EA09CBE-412B-4B06-BFC3-6EC82ADC7C27}"/>
    <cellStyle name="Uitvoer 2 2 2 2 4" xfId="11597" xr:uid="{8716E841-4BD4-4ED1-93CA-140A3F40965B}"/>
    <cellStyle name="Uitvoer 2 2 2 2 4 2" xfId="24671" xr:uid="{C5CE9059-FE8F-4143-BB2C-04EBF7094022}"/>
    <cellStyle name="Uitvoer 2 2 2 2 4 2 2" xfId="53511" xr:uid="{9B59AF1C-73CF-4C81-BFB1-04E4F380A724}"/>
    <cellStyle name="Uitvoer 2 2 2 2 4 3" xfId="40445" xr:uid="{D36B1071-BE84-4E28-9354-13D315FC039D}"/>
    <cellStyle name="Uitvoer 2 2 2 2 5" xfId="20546" xr:uid="{B8B23C46-C71F-47C2-A155-99131B2A6AC3}"/>
    <cellStyle name="Uitvoer 2 2 2 2 5 2" xfId="27063" xr:uid="{01DE974A-0A21-447C-ACA5-ABC13D461631}"/>
    <cellStyle name="Uitvoer 2 2 2 2 5 2 2" xfId="55903" xr:uid="{C7914603-AC06-4BBE-A43E-4A2BF66E8B1A}"/>
    <cellStyle name="Uitvoer 2 2 2 2 5 3" xfId="49386" xr:uid="{A0FF3BAD-8652-4417-AB3C-54EB0C921159}"/>
    <cellStyle name="Uitvoer 2 2 2 2 6" xfId="29545" xr:uid="{66661A65-CDE4-4EF7-85BF-5D3EF6815980}"/>
    <cellStyle name="Uitvoer 2 2 2 2 6 2" xfId="58385" xr:uid="{310CD3E5-5F6E-425C-B542-3E07D1570EFB}"/>
    <cellStyle name="Uitvoer 2 2 2 2 7" xfId="31896" xr:uid="{EA892492-1FA3-4735-B47F-4C27B1D0168C}"/>
    <cellStyle name="Uitvoer 2 2 2 3" xfId="2418" xr:uid="{53530410-D181-4457-826D-835201F90985}"/>
    <cellStyle name="Uitvoer 2 2 2 3 2" xfId="22378" xr:uid="{2E7E54BE-F8FC-4462-B404-29EE8C083345}"/>
    <cellStyle name="Uitvoer 2 2 2 3 2 2" xfId="51218" xr:uid="{20308334-FBFC-4DD2-AA4C-F0602920F423}"/>
    <cellStyle name="Uitvoer 2 2 2 3 3" xfId="10921" xr:uid="{04F30191-E519-4CB0-80C3-9AA7F737940E}"/>
    <cellStyle name="Uitvoer 2 2 2 3 3 2" xfId="39769" xr:uid="{4014748A-503A-46F8-86E2-AAA6044415C6}"/>
    <cellStyle name="Uitvoer 2 2 2 3 4" xfId="31268" xr:uid="{0645C104-1634-4F89-821D-36CFE49512A0}"/>
    <cellStyle name="Uitvoer 2 2 2 4" xfId="14093" xr:uid="{7D5815A3-A37E-459C-AD89-76E6764518F8}"/>
    <cellStyle name="Uitvoer 2 2 2 4 2" xfId="23324" xr:uid="{56325FA1-7B5D-490E-9CA1-D82C1AD72D31}"/>
    <cellStyle name="Uitvoer 2 2 2 4 2 2" xfId="52164" xr:uid="{0CD07353-34C9-4C33-A056-DA21CF885C18}"/>
    <cellStyle name="Uitvoer 2 2 2 4 3" xfId="42941" xr:uid="{54B2A894-599A-4962-9E28-4CA68FBDC0ED}"/>
    <cellStyle name="Uitvoer 2 2 2 5" xfId="15897" xr:uid="{45EF8AA4-699D-46A7-AAF5-5E5B777CA6AA}"/>
    <cellStyle name="Uitvoer 2 2 2 5 2" xfId="23849" xr:uid="{AA408578-7626-447C-AF0B-9B1305917815}"/>
    <cellStyle name="Uitvoer 2 2 2 5 2 2" xfId="52689" xr:uid="{114C0E01-2C08-481C-8543-5D70E4318E42}"/>
    <cellStyle name="Uitvoer 2 2 2 5 3" xfId="44745" xr:uid="{3D9FCC86-D35A-47B8-A77A-F8E7A1045258}"/>
    <cellStyle name="Uitvoer 2 2 2 6" xfId="10208" xr:uid="{B455936B-0CB1-4A61-A531-850875550B77}"/>
    <cellStyle name="Uitvoer 2 2 2 6 2" xfId="19855" xr:uid="{3305885D-7687-438B-A87C-DC560401B7F9}"/>
    <cellStyle name="Uitvoer 2 2 2 6 2 2" xfId="48695" xr:uid="{09C03169-8AA6-41C4-9DAD-D5E6C5376D53}"/>
    <cellStyle name="Uitvoer 2 2 2 6 3" xfId="26340" xr:uid="{9FC8F5B8-E3DE-4C9A-B85C-B000E67AE0FC}"/>
    <cellStyle name="Uitvoer 2 2 2 6 3 2" xfId="55180" xr:uid="{47D83003-6B79-494C-9AD6-2B4F425C0B9B}"/>
    <cellStyle name="Uitvoer 2 2 2 6 4" xfId="39056" xr:uid="{0C0CD07F-D736-47C1-8E29-C6CB339B24E1}"/>
    <cellStyle name="Uitvoer 2 2 2 7" xfId="7833" xr:uid="{C08E1D01-5A17-420E-8FA4-ED03D6EE3DF9}"/>
    <cellStyle name="Uitvoer 2 2 2 7 2" xfId="36681" xr:uid="{C099461F-17F4-40B6-96EF-12FACD378606}"/>
    <cellStyle name="Uitvoer 2 2 2 8" xfId="28033" xr:uid="{42033D02-D95C-428F-AD44-5175268A9B0A}"/>
    <cellStyle name="Uitvoer 2 2 2 8 2" xfId="56873" xr:uid="{36386CEA-EEA5-4997-B108-F55F0E952068}"/>
    <cellStyle name="Uitvoer 2 2 2 9" xfId="28789" xr:uid="{D1AEBB1F-EB34-4C83-8599-595791B8E8E6}"/>
    <cellStyle name="Uitvoer 2 2 2 9 2" xfId="57629" xr:uid="{8258DB26-3A76-431A-914D-FF94D182A1D4}"/>
    <cellStyle name="Uitvoer 2 2 3" xfId="2088" xr:uid="{68F7BCE0-1D1C-44D7-9143-AA63FA61DB9B}"/>
    <cellStyle name="Uitvoer 2 2 3 2" xfId="3413" xr:uid="{9A586444-CC56-4294-AAB2-2961AF6FCF1B}"/>
    <cellStyle name="Uitvoer 2 2 3 2 2" xfId="6015" xr:uid="{B14C4C0A-73E9-46C2-85D6-8E2827699F65}"/>
    <cellStyle name="Uitvoer 2 2 3 2 2 2" xfId="23264" xr:uid="{EC0FAB84-54BA-49E4-B8D4-ED899B0BAF22}"/>
    <cellStyle name="Uitvoer 2 2 3 2 2 2 2" xfId="52104" xr:uid="{F2ED90F2-E821-40BC-B24C-F6F6FB59FD93}"/>
    <cellStyle name="Uitvoer 2 2 3 2 2 3" xfId="34864" xr:uid="{C1E89159-D9F8-4889-8AC6-65D75787163A}"/>
    <cellStyle name="Uitvoer 2 2 3 2 3" xfId="11919" xr:uid="{EE0E9568-3D39-4E0C-B396-E5360AFB3462}"/>
    <cellStyle name="Uitvoer 2 2 3 2 3 2" xfId="24360" xr:uid="{108B265A-13FC-4031-9EAD-027F28024C74}"/>
    <cellStyle name="Uitvoer 2 2 3 2 3 2 2" xfId="53200" xr:uid="{1964058D-7318-4815-82BE-736AD63A6F26}"/>
    <cellStyle name="Uitvoer 2 2 3 2 3 3" xfId="40767" xr:uid="{2C965005-4405-43F2-B5E2-8937BC613792}"/>
    <cellStyle name="Uitvoer 2 2 3 2 4" xfId="18363" xr:uid="{0E843B3D-80CE-4688-BAD3-DEF2DB9E86E9}"/>
    <cellStyle name="Uitvoer 2 2 3 2 4 2" xfId="24882" xr:uid="{951C232C-15C0-4840-A0C1-65D7DD5318B9}"/>
    <cellStyle name="Uitvoer 2 2 3 2 4 2 2" xfId="53722" xr:uid="{45C9E784-BD57-4954-B9D8-D608572CB3CD}"/>
    <cellStyle name="Uitvoer 2 2 3 2 4 3" xfId="47203" xr:uid="{A21E6FFF-6F12-4B3E-9869-8CBBFF9C79BF}"/>
    <cellStyle name="Uitvoer 2 2 3 2 5" xfId="20731" xr:uid="{A9853B32-3132-443F-9D31-5F24DA33677A}"/>
    <cellStyle name="Uitvoer 2 2 3 2 5 2" xfId="27274" xr:uid="{2023C69C-4ABF-407F-B2F2-E3304612F490}"/>
    <cellStyle name="Uitvoer 2 2 3 2 5 2 2" xfId="56114" xr:uid="{7699F99C-E5B2-4F07-B03B-089F50A4B23C}"/>
    <cellStyle name="Uitvoer 2 2 3 2 5 3" xfId="49571" xr:uid="{2D14D64C-1902-4676-AD48-F2D8F32C0F64}"/>
    <cellStyle name="Uitvoer 2 2 3 2 6" xfId="32263" xr:uid="{1919916D-07F1-482F-BAB0-18602ECAC7CF}"/>
    <cellStyle name="Uitvoer 2 2 3 3" xfId="2663" xr:uid="{D86D4950-F625-4616-B186-0D52F1E76F9D}"/>
    <cellStyle name="Uitvoer 2 2 3 3 2" xfId="22585" xr:uid="{7C37E403-DB29-4043-925D-C5428427D742}"/>
    <cellStyle name="Uitvoer 2 2 3 3 2 2" xfId="51425" xr:uid="{12FCD3A3-9FD6-4EC9-99E0-CC9E944B7199}"/>
    <cellStyle name="Uitvoer 2 2 3 3 3" xfId="14476" xr:uid="{D16BDE9A-949B-4498-A2B0-99AE74351E99}"/>
    <cellStyle name="Uitvoer 2 2 3 3 3 2" xfId="43324" xr:uid="{9658DD72-B5C2-4B9C-B804-88E3747497E4}"/>
    <cellStyle name="Uitvoer 2 2 3 3 4" xfId="31513" xr:uid="{9CC7BE94-9040-4478-978A-46C9549B19CA}"/>
    <cellStyle name="Uitvoer 2 2 3 4" xfId="5265" xr:uid="{C4BBD6F9-6289-48FB-9121-50C0F9F6C45C}"/>
    <cellStyle name="Uitvoer 2 2 3 4 2" xfId="23556" xr:uid="{CB5508B3-B4C4-4A44-8F58-C942CAE4CD03}"/>
    <cellStyle name="Uitvoer 2 2 3 4 2 2" xfId="52396" xr:uid="{E5AE071A-51E8-459E-BDEE-B0D414ED2FC8}"/>
    <cellStyle name="Uitvoer 2 2 3 4 3" xfId="34114" xr:uid="{681DE486-F8B6-4CE2-9DFE-9CF21E2CF513}"/>
    <cellStyle name="Uitvoer 2 2 3 5" xfId="17675" xr:uid="{5060BB2B-58AC-469D-ACD4-35AB6BC7D77F}"/>
    <cellStyle name="Uitvoer 2 2 3 5 2" xfId="23210" xr:uid="{CCADCA9F-2233-43C0-8DD4-3A8A082BBF14}"/>
    <cellStyle name="Uitvoer 2 2 3 5 2 2" xfId="52050" xr:uid="{17C61A07-3E4D-4A02-99B9-04CBC3296CC7}"/>
    <cellStyle name="Uitvoer 2 2 3 5 3" xfId="46515" xr:uid="{3A1C7111-882E-459C-A86E-9570B6384DCF}"/>
    <cellStyle name="Uitvoer 2 2 3 6" xfId="20040" xr:uid="{EB213C8A-4972-4648-9A15-DF60F84596FB}"/>
    <cellStyle name="Uitvoer 2 2 3 6 2" xfId="26551" xr:uid="{AB2DAF52-684D-4525-A8CB-4CFDD4B52F15}"/>
    <cellStyle name="Uitvoer 2 2 3 6 2 2" xfId="55391" xr:uid="{79098747-673C-47B0-9AB2-1C42DD32D5C6}"/>
    <cellStyle name="Uitvoer 2 2 3 6 3" xfId="48880" xr:uid="{298E0D70-6C54-430B-B7EE-6E2C277C5D04}"/>
    <cellStyle name="Uitvoer 2 2 3 7" xfId="29162" xr:uid="{19B3E523-D10F-4A5E-96E3-1897BA1874E3}"/>
    <cellStyle name="Uitvoer 2 2 3 7 2" xfId="58002" xr:uid="{0D853E2B-CA55-4539-9E5F-8581B13CC3B5}"/>
    <cellStyle name="Uitvoer 2 2 3 8" xfId="30939" xr:uid="{DCEA2A7A-BC65-472A-AE1D-CAABF7D6FD15}"/>
    <cellStyle name="Uitvoer 2 2 4" xfId="2329" xr:uid="{17ED1527-506F-400D-BA5E-DE8CE3A7E2B5}"/>
    <cellStyle name="Uitvoer 2 2 4 2" xfId="17284" xr:uid="{17AAC663-D03B-4A43-9358-C5895C4E92EE}"/>
    <cellStyle name="Uitvoer 2 2 4 2 2" xfId="22718" xr:uid="{C129C1A8-44B9-4010-BCD8-2222116AE86B}"/>
    <cellStyle name="Uitvoer 2 2 4 2 2 2" xfId="51558" xr:uid="{20C4DD93-EE65-4CCD-9936-BEB14A4F47E3}"/>
    <cellStyle name="Uitvoer 2 2 4 2 3" xfId="46124" xr:uid="{3B88B162-2E20-4E5B-A5AE-7318DCDB5119}"/>
    <cellStyle name="Uitvoer 2 2 4 3" xfId="17875" xr:uid="{C73B0144-93E7-4BAB-8303-E1C19D85083D}"/>
    <cellStyle name="Uitvoer 2 2 4 3 2" xfId="23683" xr:uid="{9648C36C-D75A-44EF-B06A-6DAB02BBC165}"/>
    <cellStyle name="Uitvoer 2 2 4 3 2 2" xfId="52523" xr:uid="{D5B65759-8AF4-4B4C-A090-C57CB27248D2}"/>
    <cellStyle name="Uitvoer 2 2 4 3 3" xfId="46715" xr:uid="{B0AF9F08-3A5D-412A-95AA-AEFB39762841}"/>
    <cellStyle name="Uitvoer 2 2 4 4" xfId="16609" xr:uid="{5C49076D-565F-418A-8001-DB2C97F93977}"/>
    <cellStyle name="Uitvoer 2 2 4 4 2" xfId="21685" xr:uid="{7CA3BFC2-2D04-4302-8182-6524A5872C90}"/>
    <cellStyle name="Uitvoer 2 2 4 4 2 2" xfId="50525" xr:uid="{C36258EB-3EE6-478C-90BF-F992A4EC616F}"/>
    <cellStyle name="Uitvoer 2 2 4 4 3" xfId="45449" xr:uid="{B629CDFE-FE8C-486F-A759-E3E2673C18E0}"/>
    <cellStyle name="Uitvoer 2 2 4 5" xfId="20154" xr:uid="{8477E7F7-EDD3-4B21-8CBA-8FD42E6BAFD7}"/>
    <cellStyle name="Uitvoer 2 2 4 5 2" xfId="26649" xr:uid="{ADDFE295-C9C5-4615-B97B-79739BA24364}"/>
    <cellStyle name="Uitvoer 2 2 4 5 2 2" xfId="55489" xr:uid="{646EBE71-18DD-4CDD-887D-7F2E5DCBE510}"/>
    <cellStyle name="Uitvoer 2 2 4 5 3" xfId="48994" xr:uid="{CC6EEE5F-ED2A-41BF-A649-025424E9F4D3}"/>
    <cellStyle name="Uitvoer 2 2 4 6" xfId="9633" xr:uid="{760C982B-7326-4F30-A8CA-D6F37337AD09}"/>
    <cellStyle name="Uitvoer 2 2 4 6 2" xfId="38481" xr:uid="{300C70F9-D7EF-4134-B051-D76BF7347EF2}"/>
    <cellStyle name="Uitvoer 2 2 4 7" xfId="31179" xr:uid="{DA5B6F03-847C-4C05-A650-A128D7AD055E}"/>
    <cellStyle name="Uitvoer 2 2 5" xfId="13710" xr:uid="{DDB708F8-FC95-4813-B398-212CDBCD5398}"/>
    <cellStyle name="Uitvoer 2 2 5 2" xfId="21965" xr:uid="{692E7B8F-3B46-4D1D-A478-E6CACFD70C70}"/>
    <cellStyle name="Uitvoer 2 2 5 2 2" xfId="50805" xr:uid="{D4338942-C28E-4DDE-99AB-2F124B1C52AF}"/>
    <cellStyle name="Uitvoer 2 2 5 3" xfId="42558" xr:uid="{72BAE8A1-5982-47C7-8FBF-E8D4DC036B3B}"/>
    <cellStyle name="Uitvoer 2 2 6" xfId="9825" xr:uid="{A9D950E4-D3E2-4979-A37C-6B7E2C912C5B}"/>
    <cellStyle name="Uitvoer 2 2 6 2" xfId="22145" xr:uid="{7922E5EE-A3F7-4A70-A73A-1754332F7631}"/>
    <cellStyle name="Uitvoer 2 2 6 2 2" xfId="50985" xr:uid="{3D50008D-331D-448E-8C5F-04A3400AD977}"/>
    <cellStyle name="Uitvoer 2 2 6 3" xfId="38673" xr:uid="{30B533F4-6461-444D-AE4E-C78BC1722A7D}"/>
    <cellStyle name="Uitvoer 2 2 7" xfId="7778" xr:uid="{379F9D6E-F6A0-407A-B9BE-3B478D0F7901}"/>
    <cellStyle name="Uitvoer 2 2 7 2" xfId="21324" xr:uid="{07EA0120-9F0E-4B2D-92DF-7E8575A4804F}"/>
    <cellStyle name="Uitvoer 2 2 7 2 2" xfId="50164" xr:uid="{5FE7F3B6-282F-4374-87FD-92B14CD72418}"/>
    <cellStyle name="Uitvoer 2 2 7 3" xfId="36627" xr:uid="{8CE8F75A-B435-4390-957A-351A293C0235}"/>
    <cellStyle name="Uitvoer 2 2 8" xfId="17250" xr:uid="{48253931-122B-4C02-BFC1-1B547F7E127E}"/>
    <cellStyle name="Uitvoer 2 2 8 2" xfId="22684" xr:uid="{D824A840-F363-48EC-B551-D270B8C3AA7A}"/>
    <cellStyle name="Uitvoer 2 2 8 2 2" xfId="51524" xr:uid="{CBD3487A-879B-42FC-9415-E1B421F10A89}"/>
    <cellStyle name="Uitvoer 2 2 8 3" xfId="46090" xr:uid="{0BC90DAE-8B4F-4E29-B63F-8DC9344BF3C9}"/>
    <cellStyle name="Uitvoer 2 2 9" xfId="20759" xr:uid="{872A3058-97FC-4541-B843-0BE4A47E2305}"/>
    <cellStyle name="Uitvoer 2 2 9 2" xfId="27312" xr:uid="{DDC9D58F-5710-4A8A-9F9D-D5A3B54909DF}"/>
    <cellStyle name="Uitvoer 2 2 9 2 2" xfId="56152" xr:uid="{3EC15440-8011-44B2-899D-7E033B308AA5}"/>
    <cellStyle name="Uitvoer 2 2 9 3" xfId="49599" xr:uid="{9A1D0197-DDF6-4234-882B-8E07DE6C9FEF}"/>
    <cellStyle name="Uitvoer 2 3" xfId="1090" xr:uid="{00000000-0005-0000-0000-0000FC030000}"/>
    <cellStyle name="Uitvoer 2 3 10" xfId="27654" xr:uid="{9EBA15A8-1B85-40C2-A188-95E9FD8939A6}"/>
    <cellStyle name="Uitvoer 2 3 10 2" xfId="56494" xr:uid="{B30EC1B1-FFDD-4B9E-8FFC-E38B15102D4C}"/>
    <cellStyle name="Uitvoer 2 3 11" xfId="28407" xr:uid="{F4982405-E2EA-4126-AA6F-E049C1EB361D}"/>
    <cellStyle name="Uitvoer 2 3 11 2" xfId="57247" xr:uid="{759AF90C-4EAC-4C67-9690-0526A9141FCB}"/>
    <cellStyle name="Uitvoer 2 3 12" xfId="1331" xr:uid="{3F12FE0A-AFFD-440F-A734-C94B355BA92B}"/>
    <cellStyle name="Uitvoer 2 3 12 2" xfId="30182" xr:uid="{5A875A2A-191E-47F5-A68A-A918F80D608D}"/>
    <cellStyle name="Uitvoer 2 3 13" xfId="29944" xr:uid="{DC2DA46D-FD7A-465C-82CC-2ABBD44E4530}"/>
    <cellStyle name="Uitvoer 2 3 2" xfId="1714" xr:uid="{D0753EE8-BE37-4453-BE56-80FD6333586E}"/>
    <cellStyle name="Uitvoer 2 3 2 10" xfId="30565" xr:uid="{046F2FF9-3488-407A-977C-1EBDC1F553E8}"/>
    <cellStyle name="Uitvoer 2 3 2 2" xfId="3047" xr:uid="{E3C6E56A-2556-4C4B-AE52-8F42116DC13D}"/>
    <cellStyle name="Uitvoer 2 3 2 2 2" xfId="3794" xr:uid="{4E530613-9485-417C-89A8-6E0D397FAB08}"/>
    <cellStyle name="Uitvoer 2 3 2 2 2 2" xfId="6396" xr:uid="{A22029E4-7618-4AAF-BF3A-E235D03F9BFC}"/>
    <cellStyle name="Uitvoer 2 3 2 2 2 2 2" xfId="35245" xr:uid="{241F9E4F-6DBD-49B7-A99C-6A161E122DCE}"/>
    <cellStyle name="Uitvoer 2 3 2 2 2 3" xfId="23080" xr:uid="{2C715005-2997-4AEB-B6E6-1493658A552A}"/>
    <cellStyle name="Uitvoer 2 3 2 2 2 3 2" xfId="51920" xr:uid="{BB921561-1BDF-4793-B2CB-BAF342660268}"/>
    <cellStyle name="Uitvoer 2 3 2 2 2 4" xfId="32644" xr:uid="{A748EB34-D293-440C-9F6E-04D32435C2F2}"/>
    <cellStyle name="Uitvoer 2 3 2 2 3" xfId="5649" xr:uid="{970094DC-9483-499C-B146-A82DF640F20A}"/>
    <cellStyle name="Uitvoer 2 3 2 2 3 2" xfId="24138" xr:uid="{B9885054-E682-4669-84B6-6F6C0F38BFF7}"/>
    <cellStyle name="Uitvoer 2 3 2 2 3 2 2" xfId="52978" xr:uid="{59078863-9D41-4F90-8CDB-BEF3DC50FEA4}"/>
    <cellStyle name="Uitvoer 2 3 2 2 3 3" xfId="34498" xr:uid="{58954405-450A-484C-98C5-0C1BA884443A}"/>
    <cellStyle name="Uitvoer 2 3 2 2 4" xfId="11598" xr:uid="{E7561484-0CAA-43A0-9CFE-C86F20020E25}"/>
    <cellStyle name="Uitvoer 2 3 2 2 4 2" xfId="24672" xr:uid="{F7181D49-3A63-435D-80B4-FC0959734EA7}"/>
    <cellStyle name="Uitvoer 2 3 2 2 4 2 2" xfId="53512" xr:uid="{5AF51145-886F-420C-9273-4F4751471EF8}"/>
    <cellStyle name="Uitvoer 2 3 2 2 4 3" xfId="40446" xr:uid="{23C97EE4-AA84-4D37-B304-2E473488B8F9}"/>
    <cellStyle name="Uitvoer 2 3 2 2 5" xfId="20547" xr:uid="{69F10E1E-DF68-4568-B21E-D87194D5A28F}"/>
    <cellStyle name="Uitvoer 2 3 2 2 5 2" xfId="27064" xr:uid="{12840C31-53F6-4B08-8761-85B174939008}"/>
    <cellStyle name="Uitvoer 2 3 2 2 5 2 2" xfId="55904" xr:uid="{CAFAA888-A62E-4CCC-950C-A3CECCB8E6E3}"/>
    <cellStyle name="Uitvoer 2 3 2 2 5 3" xfId="49387" xr:uid="{C1787289-1911-457C-83C1-1FCECC944A59}"/>
    <cellStyle name="Uitvoer 2 3 2 2 6" xfId="29546" xr:uid="{A63B50F6-B4DE-4B6B-B2E7-CB6E73BC5BFE}"/>
    <cellStyle name="Uitvoer 2 3 2 2 6 2" xfId="58386" xr:uid="{357A23D7-DFEE-4C5B-A2E5-73018C7BEFDD}"/>
    <cellStyle name="Uitvoer 2 3 2 2 7" xfId="31897" xr:uid="{27CF251D-4E54-4049-85E7-62815E4D0E87}"/>
    <cellStyle name="Uitvoer 2 3 2 3" xfId="2419" xr:uid="{A667248F-E582-4BED-8992-B765D3890454}"/>
    <cellStyle name="Uitvoer 2 3 2 3 2" xfId="22379" xr:uid="{D342583C-8DA8-432F-93D1-5F5CA484796A}"/>
    <cellStyle name="Uitvoer 2 3 2 3 2 2" xfId="51219" xr:uid="{53A34D48-6A43-4C1F-BB99-3CCEB3927BB3}"/>
    <cellStyle name="Uitvoer 2 3 2 3 3" xfId="10922" xr:uid="{A9751D31-9632-4B37-ABE5-2D9A13781830}"/>
    <cellStyle name="Uitvoer 2 3 2 3 3 2" xfId="39770" xr:uid="{0B32E2D2-9327-4E13-A17E-7F5A92BA4632}"/>
    <cellStyle name="Uitvoer 2 3 2 3 4" xfId="31269" xr:uid="{74DA658B-3041-4C24-A22D-C6E3631898D7}"/>
    <cellStyle name="Uitvoer 2 3 2 4" xfId="14094" xr:uid="{1015EBD1-5B8A-4EF2-825D-C600D4742942}"/>
    <cellStyle name="Uitvoer 2 3 2 4 2" xfId="23325" xr:uid="{6905D8EB-FBE7-493D-A606-6C233F5D16A4}"/>
    <cellStyle name="Uitvoer 2 3 2 4 2 2" xfId="52165" xr:uid="{19023DAE-D109-42BE-AF7B-2BAC160D1668}"/>
    <cellStyle name="Uitvoer 2 3 2 4 3" xfId="42942" xr:uid="{9D09D48B-F1B5-4763-B51A-C69067D80AA1}"/>
    <cellStyle name="Uitvoer 2 3 2 5" xfId="15896" xr:uid="{2B573B01-BEAE-4876-8065-8DBC5B49581D}"/>
    <cellStyle name="Uitvoer 2 3 2 5 2" xfId="21540" xr:uid="{D6FEBC42-2663-4299-8674-9477AE89E35A}"/>
    <cellStyle name="Uitvoer 2 3 2 5 2 2" xfId="50380" xr:uid="{67EF99F2-E5F6-4D4C-88D0-C3C984B96B8C}"/>
    <cellStyle name="Uitvoer 2 3 2 5 3" xfId="44744" xr:uid="{C073F407-7B70-48EE-963A-13E756847C09}"/>
    <cellStyle name="Uitvoer 2 3 2 6" xfId="10209" xr:uid="{540DEBBC-7D24-44EA-9415-084AFAA467E3}"/>
    <cellStyle name="Uitvoer 2 3 2 6 2" xfId="19856" xr:uid="{1CBC52D6-0F42-4606-A70B-F83FA01EEBC7}"/>
    <cellStyle name="Uitvoer 2 3 2 6 2 2" xfId="48696" xr:uid="{191BB465-3E00-4415-B95B-B44FD228FB7B}"/>
    <cellStyle name="Uitvoer 2 3 2 6 3" xfId="26341" xr:uid="{9FEAC66F-ECF7-46D2-9CFD-33A3F970CA91}"/>
    <cellStyle name="Uitvoer 2 3 2 6 3 2" xfId="55181" xr:uid="{E5EBCE9A-446D-4CBD-B1B0-D2D431415490}"/>
    <cellStyle name="Uitvoer 2 3 2 6 4" xfId="39057" xr:uid="{5E516141-4A37-4251-91FC-0C9BCD4D1893}"/>
    <cellStyle name="Uitvoer 2 3 2 7" xfId="7832" xr:uid="{575368BC-AFD8-4508-A898-C7C15BAD0770}"/>
    <cellStyle name="Uitvoer 2 3 2 7 2" xfId="36680" xr:uid="{739440E5-4B6B-4D49-A5D1-A16518D955B7}"/>
    <cellStyle name="Uitvoer 2 3 2 8" xfId="28034" xr:uid="{6F996874-497E-45AF-A611-18101E512B28}"/>
    <cellStyle name="Uitvoer 2 3 2 8 2" xfId="56874" xr:uid="{E06D0503-AE04-4A80-8214-1E7619DC1BFF}"/>
    <cellStyle name="Uitvoer 2 3 2 9" xfId="28790" xr:uid="{78C6D348-13BD-4FD8-B124-B88E3BC073E9}"/>
    <cellStyle name="Uitvoer 2 3 2 9 2" xfId="57630" xr:uid="{8D5E2829-38BA-402F-88D2-12301CF46CA4}"/>
    <cellStyle name="Uitvoer 2 3 3" xfId="2089" xr:uid="{A8464ECC-07D5-4E8A-8D48-0A2E5966B025}"/>
    <cellStyle name="Uitvoer 2 3 3 2" xfId="3414" xr:uid="{35607334-E4BB-49FD-B476-5DC8E62EF9E6}"/>
    <cellStyle name="Uitvoer 2 3 3 2 2" xfId="6016" xr:uid="{85D61E96-1553-4CC0-816E-5BE8F74B2E97}"/>
    <cellStyle name="Uitvoer 2 3 3 2 2 2" xfId="23265" xr:uid="{94EFCA3A-27D4-49D9-A7A9-0453BFE37FD2}"/>
    <cellStyle name="Uitvoer 2 3 3 2 2 2 2" xfId="52105" xr:uid="{54110A02-5E17-41EE-BDE1-4D821BAF6697}"/>
    <cellStyle name="Uitvoer 2 3 3 2 2 3" xfId="34865" xr:uid="{529717BA-FFA2-4F45-AE4D-0668B3A1751E}"/>
    <cellStyle name="Uitvoer 2 3 3 2 3" xfId="11920" xr:uid="{33460B31-8554-4CC6-853B-B7A87F008776}"/>
    <cellStyle name="Uitvoer 2 3 3 2 3 2" xfId="24361" xr:uid="{7F154B58-A515-41E0-9B9C-068091467210}"/>
    <cellStyle name="Uitvoer 2 3 3 2 3 2 2" xfId="53201" xr:uid="{E80B37F5-DF08-45B6-BAE7-476B9F3E6568}"/>
    <cellStyle name="Uitvoer 2 3 3 2 3 3" xfId="40768" xr:uid="{7252C0F8-51BC-44E8-A6E4-B8714AECA215}"/>
    <cellStyle name="Uitvoer 2 3 3 2 4" xfId="18364" xr:uid="{767DA70A-5B6C-4B56-A6C1-1D07CD67A539}"/>
    <cellStyle name="Uitvoer 2 3 3 2 4 2" xfId="24883" xr:uid="{90C33AA7-B665-435F-8766-C06731675F22}"/>
    <cellStyle name="Uitvoer 2 3 3 2 4 2 2" xfId="53723" xr:uid="{27AEE0B7-1A88-47CF-8A1D-860F7DD1D386}"/>
    <cellStyle name="Uitvoer 2 3 3 2 4 3" xfId="47204" xr:uid="{E7FD854B-510A-408B-8625-D812797B1126}"/>
    <cellStyle name="Uitvoer 2 3 3 2 5" xfId="20732" xr:uid="{73FCBBCB-0A46-4BEE-8888-DEBDE325F6ED}"/>
    <cellStyle name="Uitvoer 2 3 3 2 5 2" xfId="27275" xr:uid="{F064AF9A-767B-4141-91A4-27C4A8F3B0B3}"/>
    <cellStyle name="Uitvoer 2 3 3 2 5 2 2" xfId="56115" xr:uid="{C2667440-D13B-42E2-A7FC-302080DF0992}"/>
    <cellStyle name="Uitvoer 2 3 3 2 5 3" xfId="49572" xr:uid="{23326F01-391C-45EE-8EA3-4EEAA559CC99}"/>
    <cellStyle name="Uitvoer 2 3 3 2 6" xfId="32264" xr:uid="{18B00529-290B-40E3-B4BF-C019AC4EC1EE}"/>
    <cellStyle name="Uitvoer 2 3 3 3" xfId="2664" xr:uid="{1A5AF607-3B0F-48C9-8D18-BFB3BADD3F0D}"/>
    <cellStyle name="Uitvoer 2 3 3 3 2" xfId="22586" xr:uid="{D6C52167-8F90-464B-826B-C44E61F4EB06}"/>
    <cellStyle name="Uitvoer 2 3 3 3 2 2" xfId="51426" xr:uid="{BF99BE55-3E65-4003-8118-E62B6D6D7E4D}"/>
    <cellStyle name="Uitvoer 2 3 3 3 3" xfId="14477" xr:uid="{C9CAB836-D242-407D-B936-83E32DAE22AC}"/>
    <cellStyle name="Uitvoer 2 3 3 3 3 2" xfId="43325" xr:uid="{CB5D7FDB-C5A1-4CB4-B79B-B76E108FCE3A}"/>
    <cellStyle name="Uitvoer 2 3 3 3 4" xfId="31514" xr:uid="{78FD342D-F551-4643-8B08-AAB66199EBE8}"/>
    <cellStyle name="Uitvoer 2 3 3 4" xfId="5266" xr:uid="{71B5E4A9-B97E-4A7E-B45F-3DEBA5A75221}"/>
    <cellStyle name="Uitvoer 2 3 3 4 2" xfId="23557" xr:uid="{5520719D-263F-47D5-8BF4-4B042DA18F36}"/>
    <cellStyle name="Uitvoer 2 3 3 4 2 2" xfId="52397" xr:uid="{2B31B3F6-B11F-4F69-B883-6968401CE58E}"/>
    <cellStyle name="Uitvoer 2 3 3 4 3" xfId="34115" xr:uid="{7ABCF40F-9B51-4856-B89F-C1EA2A03AC66}"/>
    <cellStyle name="Uitvoer 2 3 3 5" xfId="17336" xr:uid="{FB80C02E-2B64-4AB1-84D4-D317535BA940}"/>
    <cellStyle name="Uitvoer 2 3 3 5 2" xfId="22793" xr:uid="{F9C7C8F6-428A-48F0-95D6-00D95844ABDE}"/>
    <cellStyle name="Uitvoer 2 3 3 5 2 2" xfId="51633" xr:uid="{F038F3A6-262C-4370-9F65-CF0C3D71B586}"/>
    <cellStyle name="Uitvoer 2 3 3 5 3" xfId="46176" xr:uid="{9A681301-DDF8-4002-92C7-B37D9834C3BC}"/>
    <cellStyle name="Uitvoer 2 3 3 6" xfId="20041" xr:uid="{76A8D95F-EE75-49E4-8FEE-829957265250}"/>
    <cellStyle name="Uitvoer 2 3 3 6 2" xfId="26552" xr:uid="{A38DE306-C55A-42B7-A224-1F69A2EEEA42}"/>
    <cellStyle name="Uitvoer 2 3 3 6 2 2" xfId="55392" xr:uid="{1FFEA0BF-B665-4CF1-8D2E-309F0CB2A0CF}"/>
    <cellStyle name="Uitvoer 2 3 3 6 3" xfId="48881" xr:uid="{01257715-8908-4C40-833B-DF1ADD3C83E6}"/>
    <cellStyle name="Uitvoer 2 3 3 7" xfId="29163" xr:uid="{5820DB3C-C9C0-40C9-AF69-24F26514E0D8}"/>
    <cellStyle name="Uitvoer 2 3 3 7 2" xfId="58003" xr:uid="{25F8C582-2DAF-4794-8B33-A9D6BEF73666}"/>
    <cellStyle name="Uitvoer 2 3 3 8" xfId="30940" xr:uid="{6CF929B9-2B1D-42C1-8482-89E0ACFC7EC0}"/>
    <cellStyle name="Uitvoer 2 3 4" xfId="2330" xr:uid="{678EC3C1-1FB7-4C19-96FE-795342030921}"/>
    <cellStyle name="Uitvoer 2 3 4 2" xfId="17379" xr:uid="{AF20229C-6804-478A-A92F-756FA9F24995}"/>
    <cellStyle name="Uitvoer 2 3 4 2 2" xfId="22822" xr:uid="{D425D9D6-18A2-41F6-8ADC-143CE5991E0A}"/>
    <cellStyle name="Uitvoer 2 3 4 2 2 2" xfId="51662" xr:uid="{2214A7F6-249D-4A1B-BCC3-432D14E7AEF3}"/>
    <cellStyle name="Uitvoer 2 3 4 2 3" xfId="46219" xr:uid="{7747B4CF-4645-4B11-824A-D74C4728AB82}"/>
    <cellStyle name="Uitvoer 2 3 4 3" xfId="17964" xr:uid="{FCDF667E-3769-436D-8F0F-B8B8AF9DC453}"/>
    <cellStyle name="Uitvoer 2 3 4 3 2" xfId="23824" xr:uid="{F7B7BA14-F1D4-4821-9F9E-D613BB54EBC6}"/>
    <cellStyle name="Uitvoer 2 3 4 3 2 2" xfId="52664" xr:uid="{569E6E4E-9FE0-4FD9-A8D5-FF0880C7490B}"/>
    <cellStyle name="Uitvoer 2 3 4 3 3" xfId="46804" xr:uid="{08025E92-6E82-4A31-ADB2-80085901DBAA}"/>
    <cellStyle name="Uitvoer 2 3 4 4" xfId="18166" xr:uid="{2C2A45E2-90DB-467B-BB14-76204741ABD0}"/>
    <cellStyle name="Uitvoer 2 3 4 4 2" xfId="24379" xr:uid="{96D9AD58-3593-4B96-A829-34A8FB48276A}"/>
    <cellStyle name="Uitvoer 2 3 4 4 2 2" xfId="53219" xr:uid="{10F07838-7979-4D14-A860-403E5CF0AF67}"/>
    <cellStyle name="Uitvoer 2 3 4 4 3" xfId="47006" xr:uid="{D4DA5D47-E0E4-4E13-A027-BBEADEB88A4F}"/>
    <cellStyle name="Uitvoer 2 3 4 5" xfId="20324" xr:uid="{E9374ADF-6CFA-449A-86AA-0B1F369D8C73}"/>
    <cellStyle name="Uitvoer 2 3 4 5 2" xfId="26771" xr:uid="{EB12A687-E19D-4F7F-9B0D-D445824626F2}"/>
    <cellStyle name="Uitvoer 2 3 4 5 2 2" xfId="55611" xr:uid="{24F62CCF-31B9-4815-9C66-188E08979DB6}"/>
    <cellStyle name="Uitvoer 2 3 4 5 3" xfId="49164" xr:uid="{B8E2ADB0-1D94-4014-A93E-78941C340356}"/>
    <cellStyle name="Uitvoer 2 3 4 6" xfId="9634" xr:uid="{0FB103F5-305B-415E-9CD7-FD78756F5345}"/>
    <cellStyle name="Uitvoer 2 3 4 6 2" xfId="38482" xr:uid="{9AAE8135-70DC-4E84-AFC6-EB530683ED2A}"/>
    <cellStyle name="Uitvoer 2 3 4 7" xfId="31180" xr:uid="{6F4796F6-BB09-40F3-B587-4C67B44429F5}"/>
    <cellStyle name="Uitvoer 2 3 5" xfId="13711" xr:uid="{B1C73D22-A326-438B-957D-5F9AA4F481DB}"/>
    <cellStyle name="Uitvoer 2 3 5 2" xfId="22106" xr:uid="{145AF9FE-0DAF-4371-A8CD-83839C50DAAF}"/>
    <cellStyle name="Uitvoer 2 3 5 2 2" xfId="50946" xr:uid="{330D181A-12DE-4E32-A132-B20DC2CEE944}"/>
    <cellStyle name="Uitvoer 2 3 5 3" xfId="42559" xr:uid="{2DA85A17-9A58-4318-BAEE-3996E82F1430}"/>
    <cellStyle name="Uitvoer 2 3 6" xfId="9826" xr:uid="{01ABA66A-A489-420E-85E3-B4AE9862F2FA}"/>
    <cellStyle name="Uitvoer 2 3 6 2" xfId="21571" xr:uid="{C38D46DF-04F5-4F32-BA6B-E15CC7AF5D7C}"/>
    <cellStyle name="Uitvoer 2 3 6 2 2" xfId="50411" xr:uid="{7FE49A7E-5201-4A82-A786-DA4CB9BFF4E2}"/>
    <cellStyle name="Uitvoer 2 3 6 3" xfId="38674" xr:uid="{062C0B6B-0B8F-4765-BCF3-619DF43ABBF6}"/>
    <cellStyle name="Uitvoer 2 3 7" xfId="7779" xr:uid="{B51A1469-412A-4DBB-95FE-D114EED64D70}"/>
    <cellStyle name="Uitvoer 2 3 7 2" xfId="24223" xr:uid="{F9521FFD-4BD0-4F90-AC56-DF5A8C2F69CE}"/>
    <cellStyle name="Uitvoer 2 3 7 2 2" xfId="53063" xr:uid="{A4E71634-D243-4D05-A203-A97E7C4B8C52}"/>
    <cellStyle name="Uitvoer 2 3 7 3" xfId="36628" xr:uid="{DB891D16-5711-40AA-B656-DA57D530E6C9}"/>
    <cellStyle name="Uitvoer 2 3 8" xfId="18050" xr:uid="{359CEAE1-1BEB-4817-97C8-EFF54729C839}"/>
    <cellStyle name="Uitvoer 2 3 8 2" xfId="24083" xr:uid="{B8B1893E-29A4-4753-93D1-4D313D81A67C}"/>
    <cellStyle name="Uitvoer 2 3 8 2 2" xfId="52923" xr:uid="{16089C07-FDCE-4038-85EF-68F9E898A398}"/>
    <cellStyle name="Uitvoer 2 3 8 3" xfId="46890" xr:uid="{AAA10F1B-2221-41CC-88AC-B8D6ABDDFE84}"/>
    <cellStyle name="Uitvoer 2 3 9" xfId="20758" xr:uid="{95E58E86-5D41-429A-97D6-8895B42FB658}"/>
    <cellStyle name="Uitvoer 2 3 9 2" xfId="27311" xr:uid="{E2CDBC73-D55B-4547-847F-30C517598BA3}"/>
    <cellStyle name="Uitvoer 2 3 9 2 2" xfId="56151" xr:uid="{3552E3F4-2441-40C2-B4E9-D7BE467EE496}"/>
    <cellStyle name="Uitvoer 2 3 9 3" xfId="49598" xr:uid="{1E457B7B-EE99-4568-BDED-B8BB9C9C9EDF}"/>
    <cellStyle name="Uitvoer 2 4" xfId="1523" xr:uid="{4AB023D8-F39C-45E4-9B8C-BCB4CBDAA7E0}"/>
    <cellStyle name="Uitvoer 2 4 10" xfId="30374" xr:uid="{34122F7E-F32D-40E4-9A9E-BD40168D61A3}"/>
    <cellStyle name="Uitvoer 2 4 2" xfId="2856" xr:uid="{3A84F364-6DD6-44B3-B507-ED5C6EB3F706}"/>
    <cellStyle name="Uitvoer 2 4 2 2" xfId="3603" xr:uid="{7F27BA60-DC8F-4C6F-84AA-3EBAEF6EA501}"/>
    <cellStyle name="Uitvoer 2 4 2 2 2" xfId="6205" xr:uid="{2634E4F1-7C7B-41B1-922C-58D4BEA29EF5}"/>
    <cellStyle name="Uitvoer 2 4 2 2 2 2" xfId="35054" xr:uid="{9DCF36EE-55FB-4EAA-A70B-4C9B9A5BA772}"/>
    <cellStyle name="Uitvoer 2 4 2 2 3" xfId="22949" xr:uid="{DEA08D73-AC1E-430D-AEF2-B1DEF885AAAC}"/>
    <cellStyle name="Uitvoer 2 4 2 2 3 2" xfId="51789" xr:uid="{B3C14D3E-BA63-4F2D-8786-38CDF48046ED}"/>
    <cellStyle name="Uitvoer 2 4 2 2 4" xfId="32453" xr:uid="{EBF387A6-8BBF-46E8-99AF-921448D8FC8C}"/>
    <cellStyle name="Uitvoer 2 4 2 3" xfId="5458" xr:uid="{2B56BA2C-69E5-481F-9D51-7FE6A23360B5}"/>
    <cellStyle name="Uitvoer 2 4 2 3 2" xfId="23971" xr:uid="{AD83051A-5867-4D48-B968-D5D866EBE1FF}"/>
    <cellStyle name="Uitvoer 2 4 2 3 2 2" xfId="52811" xr:uid="{61568C6E-CE47-4834-9483-64FA1DBCDE52}"/>
    <cellStyle name="Uitvoer 2 4 2 3 3" xfId="34307" xr:uid="{D24B797C-FC44-44D7-8655-871DC3BB8B27}"/>
    <cellStyle name="Uitvoer 2 4 2 4" xfId="11407" xr:uid="{3BF5AA2E-B60A-4B50-A914-A7665AE6C03E}"/>
    <cellStyle name="Uitvoer 2 4 2 4 2" xfId="24529" xr:uid="{EA6B697A-78C3-489B-8DDA-6D863C189994}"/>
    <cellStyle name="Uitvoer 2 4 2 4 2 2" xfId="53369" xr:uid="{08C144C7-E102-41CE-B5A5-493093C069CD}"/>
    <cellStyle name="Uitvoer 2 4 2 4 3" xfId="40255" xr:uid="{05EB3EB7-A878-4E8A-8D36-A4377B65DC76}"/>
    <cellStyle name="Uitvoer 2 4 2 5" xfId="20416" xr:uid="{1068B602-679D-4292-9B9D-96171EB3FB5F}"/>
    <cellStyle name="Uitvoer 2 4 2 5 2" xfId="26921" xr:uid="{0C9D3AB1-C3B9-4CC0-833F-2950A2E79D3C}"/>
    <cellStyle name="Uitvoer 2 4 2 5 2 2" xfId="55761" xr:uid="{CDDDB193-3471-4508-9421-866C33D6CB3D}"/>
    <cellStyle name="Uitvoer 2 4 2 5 3" xfId="49256" xr:uid="{6784608A-5862-43F3-A8F1-111F4F3F06FB}"/>
    <cellStyle name="Uitvoer 2 4 2 6" xfId="29355" xr:uid="{AA37D981-3FDB-477D-B9A8-E0632EDA487D}"/>
    <cellStyle name="Uitvoer 2 4 2 6 2" xfId="58195" xr:uid="{B6DCF091-BF29-43F6-B7BA-5AAF4479D912}"/>
    <cellStyle name="Uitvoer 2 4 2 7" xfId="31706" xr:uid="{6309C391-BB4B-4C4D-ABE6-273AF2D3F6A1}"/>
    <cellStyle name="Uitvoer 2 4 3" xfId="2381" xr:uid="{437A58A6-7DF1-4AAE-B393-76A66FF5F832}"/>
    <cellStyle name="Uitvoer 2 4 3 2" xfId="22249" xr:uid="{5F3D0982-438C-42F2-82A9-0AE9087C1855}"/>
    <cellStyle name="Uitvoer 2 4 3 2 2" xfId="51089" xr:uid="{7C2E4903-A02B-4BB5-93CB-E645C26775C1}"/>
    <cellStyle name="Uitvoer 2 4 3 3" xfId="10731" xr:uid="{D8C440D5-7C30-4DC6-9760-72D5BFC1F576}"/>
    <cellStyle name="Uitvoer 2 4 3 3 2" xfId="39579" xr:uid="{81CDE088-0C7F-4700-BADB-CBC09E14322E}"/>
    <cellStyle name="Uitvoer 2 4 3 4" xfId="31231" xr:uid="{2A1ADBC7-1040-4E7D-8DCC-AC577A8F60CC}"/>
    <cellStyle name="Uitvoer 2 4 4" xfId="13903" xr:uid="{B5D27A57-99EF-4E82-A0C0-24BF6B5A31CC}"/>
    <cellStyle name="Uitvoer 2 4 4 2" xfId="21415" xr:uid="{58F3FDED-8C81-4B0E-BBF1-7E7713699565}"/>
    <cellStyle name="Uitvoer 2 4 4 2 2" xfId="50255" xr:uid="{36816315-B4D9-4C45-99F7-5F311C8E4333}"/>
    <cellStyle name="Uitvoer 2 4 4 3" xfId="42751" xr:uid="{1438EBDC-4133-4132-833E-7EACA214F78E}"/>
    <cellStyle name="Uitvoer 2 4 5" xfId="15961" xr:uid="{0BD191D3-322F-45CE-8F64-FB1762AA2729}"/>
    <cellStyle name="Uitvoer 2 4 5 2" xfId="23022" xr:uid="{D749D7BB-7E77-4BE0-BCA1-703F3CC6DAA1}"/>
    <cellStyle name="Uitvoer 2 4 5 2 2" xfId="51862" xr:uid="{FF652DE5-801B-4347-9C49-E2053636CD9E}"/>
    <cellStyle name="Uitvoer 2 4 5 3" xfId="44809" xr:uid="{5160957D-C269-4D6D-A247-94C3CA0A96BD}"/>
    <cellStyle name="Uitvoer 2 4 6" xfId="10018" xr:uid="{EAB6809F-DBF2-4E7D-BA2D-31682D13F1BB}"/>
    <cellStyle name="Uitvoer 2 4 6 2" xfId="16874" xr:uid="{D5BB7926-D1E3-4A79-96FB-C896B567124D}"/>
    <cellStyle name="Uitvoer 2 4 6 2 2" xfId="45714" xr:uid="{567FCAE4-F4BF-48CD-A401-FFFC22934F85}"/>
    <cellStyle name="Uitvoer 2 4 6 3" xfId="22078" xr:uid="{895103E8-9D8E-4521-9984-6B45CC1A711C}"/>
    <cellStyle name="Uitvoer 2 4 6 3 2" xfId="50918" xr:uid="{3C639EB3-AF27-4B4D-90B8-4A8523F4B2DF}"/>
    <cellStyle name="Uitvoer 2 4 6 4" xfId="38866" xr:uid="{F35D0CC6-85EE-440B-9D73-9C1B0F3E7709}"/>
    <cellStyle name="Uitvoer 2 4 7" xfId="7897" xr:uid="{C3759FA7-3C62-4D47-BC30-4A8B7ED9AC08}"/>
    <cellStyle name="Uitvoer 2 4 7 2" xfId="36745" xr:uid="{1F4DB51A-E682-4CA6-9195-3B7DE0425A4D}"/>
    <cellStyle name="Uitvoer 2 4 8" xfId="27843" xr:uid="{3470FCE1-303B-4B48-A8FB-3E371EF23EDA}"/>
    <cellStyle name="Uitvoer 2 4 8 2" xfId="56683" xr:uid="{46E1C566-5ACF-4448-88AA-6C9BC62DFC97}"/>
    <cellStyle name="Uitvoer 2 4 9" xfId="28599" xr:uid="{B63DF096-2FFA-4215-BE07-3BEE15BB9D09}"/>
    <cellStyle name="Uitvoer 2 4 9 2" xfId="57439" xr:uid="{AFB9BF4C-997E-4719-8C50-D5F7BD811506}"/>
    <cellStyle name="Uitvoer 2 5" xfId="1493" xr:uid="{5086AA69-0FBE-410D-A839-9445F2399498}"/>
    <cellStyle name="Uitvoer 2 5 10" xfId="30344" xr:uid="{4B6C35A8-CF59-4881-B5C5-6F39C454FCBC}"/>
    <cellStyle name="Uitvoer 2 5 2" xfId="2826" xr:uid="{BAC39DF4-E58F-40DC-B0E0-B51DB68FCCEA}"/>
    <cellStyle name="Uitvoer 2 5 2 2" xfId="3573" xr:uid="{872F8AC0-FCD2-4B9A-A12B-9278BDBFCF49}"/>
    <cellStyle name="Uitvoer 2 5 2 2 2" xfId="6175" xr:uid="{EA9D3FB4-72E0-478D-8ADB-DEC2C959BA8C}"/>
    <cellStyle name="Uitvoer 2 5 2 2 2 2" xfId="35024" xr:uid="{3A2544D9-0804-4C52-803E-6ACE316B502F}"/>
    <cellStyle name="Uitvoer 2 5 2 2 3" xfId="22919" xr:uid="{F71B0774-BDF1-4C87-9782-6D5C8C953C27}"/>
    <cellStyle name="Uitvoer 2 5 2 2 3 2" xfId="51759" xr:uid="{06D7228F-28F4-4D93-991E-2AC4D770B26D}"/>
    <cellStyle name="Uitvoer 2 5 2 2 4" xfId="32423" xr:uid="{77AF6007-5D15-4339-9679-330D0EEA33B8}"/>
    <cellStyle name="Uitvoer 2 5 2 3" xfId="5428" xr:uid="{6281F237-71CF-4BF3-9FE3-947CB479E237}"/>
    <cellStyle name="Uitvoer 2 5 2 3 2" xfId="23941" xr:uid="{CF112C6A-1042-4CEE-B162-0A656DE52CDC}"/>
    <cellStyle name="Uitvoer 2 5 2 3 2 2" xfId="52781" xr:uid="{8AACB2A6-84AB-4236-9DC1-AD8A2BFFF96A}"/>
    <cellStyle name="Uitvoer 2 5 2 3 3" xfId="34277" xr:uid="{BAD503FE-D4B3-4CFF-8B45-2AF4D89D82EF}"/>
    <cellStyle name="Uitvoer 2 5 2 4" xfId="11377" xr:uid="{FC71D050-54A5-45F6-B53B-0977CD806D00}"/>
    <cellStyle name="Uitvoer 2 5 2 4 2" xfId="24499" xr:uid="{E7AD2517-88B0-45FD-8FE3-B7842D0FD3D9}"/>
    <cellStyle name="Uitvoer 2 5 2 4 2 2" xfId="53339" xr:uid="{33A48843-1C68-4AAF-9795-0ACA95D8287C}"/>
    <cellStyle name="Uitvoer 2 5 2 4 3" xfId="40225" xr:uid="{DFFCC971-290A-4EE9-89D1-81934752C994}"/>
    <cellStyle name="Uitvoer 2 5 2 5" xfId="20386" xr:uid="{BB567146-2457-4941-A910-F1136D7B6F81}"/>
    <cellStyle name="Uitvoer 2 5 2 5 2" xfId="26891" xr:uid="{733810CD-B635-46A7-B17F-BC36A81792FD}"/>
    <cellStyle name="Uitvoer 2 5 2 5 2 2" xfId="55731" xr:uid="{61CF831E-733D-440F-A72D-36838A3B5F36}"/>
    <cellStyle name="Uitvoer 2 5 2 5 3" xfId="49226" xr:uid="{A62A89B4-4A0C-4410-BC7B-B499992EB39B}"/>
    <cellStyle name="Uitvoer 2 5 2 6" xfId="29325" xr:uid="{4E5E4009-1C4A-4654-A080-FCB12E1389D3}"/>
    <cellStyle name="Uitvoer 2 5 2 6 2" xfId="58165" xr:uid="{D99004E4-5B26-40F4-8D6A-D1EB1AE0DC53}"/>
    <cellStyle name="Uitvoer 2 5 2 7" xfId="31676" xr:uid="{04CACDAC-530B-4F55-84F4-C63FC26E02E6}"/>
    <cellStyle name="Uitvoer 2 5 3" xfId="2366" xr:uid="{1F59099E-078D-4E67-98FB-625EEE867948}"/>
    <cellStyle name="Uitvoer 2 5 3 2" xfId="22219" xr:uid="{DC2182DC-4F2F-42BD-9990-BB80ADD27791}"/>
    <cellStyle name="Uitvoer 2 5 3 2 2" xfId="51059" xr:uid="{299F36CE-E96D-4036-A258-C8CEDCA5A5B6}"/>
    <cellStyle name="Uitvoer 2 5 3 3" xfId="10701" xr:uid="{F6176292-E8A6-4BC9-A9CD-FE465595D0EE}"/>
    <cellStyle name="Uitvoer 2 5 3 3 2" xfId="39549" xr:uid="{1E65E8AC-69FF-49D2-A3A9-A5EBA5511FA9}"/>
    <cellStyle name="Uitvoer 2 5 3 4" xfId="31216" xr:uid="{DF2084FC-D6B8-4340-9664-FAD7C9B2E55C}"/>
    <cellStyle name="Uitvoer 2 5 4" xfId="13873" xr:uid="{23EFFB30-883D-4447-AF68-247612FEDAE8}"/>
    <cellStyle name="Uitvoer 2 5 4 2" xfId="21445" xr:uid="{38B963E3-1EFF-4B26-A44D-AC1BDD76FC72}"/>
    <cellStyle name="Uitvoer 2 5 4 2 2" xfId="50285" xr:uid="{8DBBC673-D2C4-4CB2-A17B-33E1C1E3B2D9}"/>
    <cellStyle name="Uitvoer 2 5 4 3" xfId="42721" xr:uid="{9D5DFA62-1D70-41D6-8779-83A2D406EDF9}"/>
    <cellStyle name="Uitvoer 2 5 5" xfId="16243" xr:uid="{15D28389-8607-4E7F-9D51-3CF9250FBD0E}"/>
    <cellStyle name="Uitvoer 2 5 5 2" xfId="22526" xr:uid="{40ED21D5-5266-4CF5-99A9-92997665F38E}"/>
    <cellStyle name="Uitvoer 2 5 5 2 2" xfId="51366" xr:uid="{914A8123-03AA-4F6D-ACCD-4B342E72DA34}"/>
    <cellStyle name="Uitvoer 2 5 5 3" xfId="45091" xr:uid="{A5045A19-3450-4E33-BA43-DBED818F47C3}"/>
    <cellStyle name="Uitvoer 2 5 6" xfId="9988" xr:uid="{6CFC56B6-C886-4EAD-B8B5-6635936154CD}"/>
    <cellStyle name="Uitvoer 2 5 6 2" xfId="18014" xr:uid="{098525C4-B653-4240-99A2-C19BD09267BB}"/>
    <cellStyle name="Uitvoer 2 5 6 2 2" xfId="46854" xr:uid="{30681E14-AC93-4566-8854-A9EF60002407}"/>
    <cellStyle name="Uitvoer 2 5 6 3" xfId="23912" xr:uid="{726FC079-2791-417E-A829-92C13B674769}"/>
    <cellStyle name="Uitvoer 2 5 6 3 2" xfId="52752" xr:uid="{DF112565-13B9-4B66-AF88-D3E6100CB8F5}"/>
    <cellStyle name="Uitvoer 2 5 6 4" xfId="38836" xr:uid="{7FCA3305-AD0C-497B-BABA-47987679CB9E}"/>
    <cellStyle name="Uitvoer 2 5 7" xfId="8238" xr:uid="{81778E68-80EC-480E-8C88-4A091159DAF2}"/>
    <cellStyle name="Uitvoer 2 5 7 2" xfId="37086" xr:uid="{F65DC8FE-343A-4E0E-9E86-38E75DBB317C}"/>
    <cellStyle name="Uitvoer 2 5 8" xfId="27813" xr:uid="{16738B48-D3EB-48A7-BC4F-E9684AF72FAF}"/>
    <cellStyle name="Uitvoer 2 5 8 2" xfId="56653" xr:uid="{A3C7AE84-D927-4CD5-8426-89AC877701EB}"/>
    <cellStyle name="Uitvoer 2 5 9" xfId="28569" xr:uid="{8EE05D08-7928-4ACB-BBC1-5E6E2B5C8B7B}"/>
    <cellStyle name="Uitvoer 2 5 9 2" xfId="57409" xr:uid="{F1ACA820-9622-4B38-988A-FC356ADD13DB}"/>
    <cellStyle name="Uitvoer 2 6" xfId="1569" xr:uid="{51B00653-B956-4371-B98F-20FE2EA03EEF}"/>
    <cellStyle name="Uitvoer 2 6 10" xfId="30420" xr:uid="{1024A485-0A02-480E-A00D-F302DABA9033}"/>
    <cellStyle name="Uitvoer 2 6 2" xfId="2902" xr:uid="{8E7DEAE6-A971-46D9-B3D5-0C6534EF4CE0}"/>
    <cellStyle name="Uitvoer 2 6 2 2" xfId="3649" xr:uid="{8A33E575-6188-4B50-8B06-46FEF6252ACD}"/>
    <cellStyle name="Uitvoer 2 6 2 2 2" xfId="6251" xr:uid="{51D90F84-F617-4FFE-AB87-9D0335175655}"/>
    <cellStyle name="Uitvoer 2 6 2 2 2 2" xfId="35100" xr:uid="{E93D9E8F-CC09-4A0A-9A54-674A5A3E3B0A}"/>
    <cellStyle name="Uitvoer 2 6 2 2 3" xfId="22979" xr:uid="{C70F2B40-DF26-499D-8EA7-BF79E6C60102}"/>
    <cellStyle name="Uitvoer 2 6 2 2 3 2" xfId="51819" xr:uid="{52C7B4E4-EF19-46FB-A253-7125B55A8AB7}"/>
    <cellStyle name="Uitvoer 2 6 2 2 4" xfId="32499" xr:uid="{39F6DE7C-0F55-475D-892B-C8F70AF04ACC}"/>
    <cellStyle name="Uitvoer 2 6 2 3" xfId="5504" xr:uid="{D96811B3-4788-452C-8B22-23F21F39FB58}"/>
    <cellStyle name="Uitvoer 2 6 2 3 2" xfId="24011" xr:uid="{EAD1270F-63B5-4710-9B62-36997DAAE1D7}"/>
    <cellStyle name="Uitvoer 2 6 2 3 2 2" xfId="52851" xr:uid="{A6D383EA-ACAF-428F-BB21-46CE0B5709B3}"/>
    <cellStyle name="Uitvoer 2 6 2 3 3" xfId="34353" xr:uid="{03A0627C-AD14-42D1-B916-04FE40F28E33}"/>
    <cellStyle name="Uitvoer 2 6 2 4" xfId="11453" xr:uid="{909D3C46-38C1-4F4E-9B43-7765AFE7C73F}"/>
    <cellStyle name="Uitvoer 2 6 2 4 2" xfId="24559" xr:uid="{C2A8D87A-3167-425A-A29E-BE257D4791EC}"/>
    <cellStyle name="Uitvoer 2 6 2 4 2 2" xfId="53399" xr:uid="{07E000E0-0DBD-4346-8114-5A619557381B}"/>
    <cellStyle name="Uitvoer 2 6 2 4 3" xfId="40301" xr:uid="{A3504C0D-E53D-47A3-BE58-3FF24705ED65}"/>
    <cellStyle name="Uitvoer 2 6 2 5" xfId="20462" xr:uid="{67592163-9836-4F85-AE16-7CA911061476}"/>
    <cellStyle name="Uitvoer 2 6 2 5 2" xfId="26951" xr:uid="{9D7338D9-D867-4B11-B726-D4F0B3FCC108}"/>
    <cellStyle name="Uitvoer 2 6 2 5 2 2" xfId="55791" xr:uid="{E8D940CD-659D-4B21-8762-E3C4DB6D712D}"/>
    <cellStyle name="Uitvoer 2 6 2 5 3" xfId="49302" xr:uid="{1654E336-A102-46B9-9DDE-224A5123CC3B}"/>
    <cellStyle name="Uitvoer 2 6 2 6" xfId="29401" xr:uid="{B35932E8-BAC7-4122-A32B-BECC0E093E1B}"/>
    <cellStyle name="Uitvoer 2 6 2 6 2" xfId="58241" xr:uid="{D9421EA5-FF6F-495E-A50F-7C362B8C8A17}"/>
    <cellStyle name="Uitvoer 2 6 2 7" xfId="31752" xr:uid="{C00E3FB4-7DAE-45C2-8772-797BE51C87DB}"/>
    <cellStyle name="Uitvoer 2 6 3" xfId="2396" xr:uid="{A4418F81-71BA-41F5-A74A-3C128C99A3BF}"/>
    <cellStyle name="Uitvoer 2 6 3 2" xfId="22279" xr:uid="{112F51E9-4C72-4517-BFD6-0538285F24FB}"/>
    <cellStyle name="Uitvoer 2 6 3 2 2" xfId="51119" xr:uid="{72325CA2-9060-4B25-979B-48DEA25C1EE8}"/>
    <cellStyle name="Uitvoer 2 6 3 3" xfId="10777" xr:uid="{BC82214E-5806-4C1A-9183-E89D5EA6DA7A}"/>
    <cellStyle name="Uitvoer 2 6 3 3 2" xfId="39625" xr:uid="{6F075E34-3827-4FBE-A36D-B8FC71B59A63}"/>
    <cellStyle name="Uitvoer 2 6 3 4" xfId="31246" xr:uid="{66568A41-3430-42CE-87E9-3D631BAE3EC9}"/>
    <cellStyle name="Uitvoer 2 6 4" xfId="13949" xr:uid="{C858CC59-B0A0-4031-9EBC-60DF68668900}"/>
    <cellStyle name="Uitvoer 2 6 4 2" xfId="21375" xr:uid="{64F76F82-13DF-4A4B-BC83-242C7D0E1249}"/>
    <cellStyle name="Uitvoer 2 6 4 2 2" xfId="50215" xr:uid="{D2D5C886-FC53-4B06-A4F5-0BDC6B9E0F40}"/>
    <cellStyle name="Uitvoer 2 6 4 3" xfId="42797" xr:uid="{87EB6AFF-2A61-4A09-8B85-407B8F92411F}"/>
    <cellStyle name="Uitvoer 2 6 5" xfId="16289" xr:uid="{3F4256A9-CC45-49C7-9372-44905042245E}"/>
    <cellStyle name="Uitvoer 2 6 5 2" xfId="21544" xr:uid="{C3B395A7-AA73-42B8-B0AB-90575F27BC00}"/>
    <cellStyle name="Uitvoer 2 6 5 2 2" xfId="50384" xr:uid="{BF466A28-396D-42D9-A2E2-41B07B5E8CED}"/>
    <cellStyle name="Uitvoer 2 6 5 3" xfId="45137" xr:uid="{F00A7300-DDB3-412C-A9F0-591714725DE5}"/>
    <cellStyle name="Uitvoer 2 6 6" xfId="10064" xr:uid="{DABE1A72-15AE-4F4D-AC9B-2F0EADE6246C}"/>
    <cellStyle name="Uitvoer 2 6 6 2" xfId="17029" xr:uid="{0AC6FCE1-6CB7-4998-924F-7640722A4951}"/>
    <cellStyle name="Uitvoer 2 6 6 2 2" xfId="45869" xr:uid="{7DDCF2A5-C982-4050-B750-93089F757501}"/>
    <cellStyle name="Uitvoer 2 6 6 3" xfId="22318" xr:uid="{553EC217-AF8A-44D3-919A-DBC13D88E6E4}"/>
    <cellStyle name="Uitvoer 2 6 6 3 2" xfId="51158" xr:uid="{954DC388-BA96-4193-ABD1-CDE8C9A0BC30}"/>
    <cellStyle name="Uitvoer 2 6 6 4" xfId="38912" xr:uid="{67102DC1-7E9A-4666-8D3E-13A218D30AD3}"/>
    <cellStyle name="Uitvoer 2 6 7" xfId="8284" xr:uid="{95165D08-D48D-44F5-8B66-21DB8293D7D6}"/>
    <cellStyle name="Uitvoer 2 6 7 2" xfId="37132" xr:uid="{49F481F0-FDB6-4EA4-BB09-98AC4F926899}"/>
    <cellStyle name="Uitvoer 2 6 8" xfId="27889" xr:uid="{C08B8C0E-B27D-4109-9D7F-0DC4BD2DD336}"/>
    <cellStyle name="Uitvoer 2 6 8 2" xfId="56729" xr:uid="{5A1F09A8-FA80-4D8B-9150-2B9C0E9B558B}"/>
    <cellStyle name="Uitvoer 2 6 9" xfId="28645" xr:uid="{60CAF2E1-8F3C-4325-9173-D590A3122813}"/>
    <cellStyle name="Uitvoer 2 6 9 2" xfId="57485" xr:uid="{AC664E40-4F57-4A59-AB88-25B9A3FB9CC1}"/>
    <cellStyle name="Uitvoer 2 7" xfId="1936" xr:uid="{424DB748-C30C-4C77-8766-95399EE636A0}"/>
    <cellStyle name="Uitvoer 2 7 2" xfId="3269" xr:uid="{ECA2CD84-6659-4F6E-B234-9270E0C87512}"/>
    <cellStyle name="Uitvoer 2 7 2 2" xfId="5871" xr:uid="{AA4E06EC-D9E6-4BCE-8F97-37B2A6790997}"/>
    <cellStyle name="Uitvoer 2 7 2 2 2" xfId="22768" xr:uid="{33705348-E04F-451A-9A32-A1D3FE6AAA16}"/>
    <cellStyle name="Uitvoer 2 7 2 2 2 2" xfId="51608" xr:uid="{EB9BAF88-863B-40DA-BFBA-FC9C428DDE73}"/>
    <cellStyle name="Uitvoer 2 7 2 2 3" xfId="34720" xr:uid="{7BCB36EC-A931-4669-B1F1-47B398AA13E9}"/>
    <cellStyle name="Uitvoer 2 7 2 3" xfId="11805" xr:uid="{1D8FF644-16CF-4C83-8CA4-2B451FA6016C}"/>
    <cellStyle name="Uitvoer 2 7 2 3 2" xfId="23745" xr:uid="{DD472859-0C99-4AA1-843A-BDAF4B0FEFE9}"/>
    <cellStyle name="Uitvoer 2 7 2 3 2 2" xfId="52585" xr:uid="{334D26C4-9C76-4233-8DF2-CC3F1BAE72A3}"/>
    <cellStyle name="Uitvoer 2 7 2 3 3" xfId="40653" xr:uid="{78D84AFF-3802-4ADE-B840-2DF332BCE5A8}"/>
    <cellStyle name="Uitvoer 2 7 2 4" xfId="16663" xr:uid="{B6863D0D-DE0A-476A-8C47-632D44931767}"/>
    <cellStyle name="Uitvoer 2 7 2 4 2" xfId="21737" xr:uid="{E17469AE-BC13-41BD-B540-226C63C24A11}"/>
    <cellStyle name="Uitvoer 2 7 2 4 2 2" xfId="50577" xr:uid="{4F5810AB-A15C-4A4E-A897-9E954744629C}"/>
    <cellStyle name="Uitvoer 2 7 2 4 3" xfId="45503" xr:uid="{591B3683-DC74-4D30-AE20-37FECC3999A4}"/>
    <cellStyle name="Uitvoer 2 7 2 5" xfId="20230" xr:uid="{C6B9ADA2-1F9A-4550-A801-AFA2A1F26A39}"/>
    <cellStyle name="Uitvoer 2 7 2 5 2" xfId="26709" xr:uid="{11077398-FF83-47DC-B48E-48FF8AD90FD8}"/>
    <cellStyle name="Uitvoer 2 7 2 5 2 2" xfId="55549" xr:uid="{82489086-76B7-4887-8CBB-3C48E8FC55CA}"/>
    <cellStyle name="Uitvoer 2 7 2 5 3" xfId="49070" xr:uid="{76428ACA-8C65-4353-8C0E-89B4B299D8CD}"/>
    <cellStyle name="Uitvoer 2 7 2 6" xfId="32119" xr:uid="{4351C951-F01D-4835-98E3-79AD241A53AF}"/>
    <cellStyle name="Uitvoer 2 7 3" xfId="2513" xr:uid="{77780AB4-0778-4523-9AFF-A7E1B2DECFE0}"/>
    <cellStyle name="Uitvoer 2 7 3 2" xfId="22034" xr:uid="{230786FB-B30A-417F-8491-4CDAFF97FBE3}"/>
    <cellStyle name="Uitvoer 2 7 3 2 2" xfId="50874" xr:uid="{D0A98510-7858-46F8-A99B-4E69C56E89EB}"/>
    <cellStyle name="Uitvoer 2 7 3 3" xfId="14326" xr:uid="{CD3D080B-6F3C-424E-B683-0DAA706D10E9}"/>
    <cellStyle name="Uitvoer 2 7 3 3 2" xfId="43174" xr:uid="{98018478-1FBF-445F-BB1F-12A2E4CCCA7C}"/>
    <cellStyle name="Uitvoer 2 7 3 4" xfId="31363" xr:uid="{D00D3EB3-B23B-4DCE-9943-B701D9B12066}"/>
    <cellStyle name="Uitvoer 2 7 4" xfId="5115" xr:uid="{961670BE-7DDC-408C-8A56-12E87F6F9338}"/>
    <cellStyle name="Uitvoer 2 7 4 2" xfId="23174" xr:uid="{6E9B088C-BCD2-4E63-9A87-8123FAAE659E}"/>
    <cellStyle name="Uitvoer 2 7 4 2 2" xfId="52014" xr:uid="{3DA1F412-A501-40EB-8785-9B8FA2344C45}"/>
    <cellStyle name="Uitvoer 2 7 4 3" xfId="33964" xr:uid="{F85CB1AB-01EB-4B6C-AC43-66A8CB3D3855}"/>
    <cellStyle name="Uitvoer 2 7 5" xfId="17743" xr:uid="{336FBC53-5153-4E69-9E8B-6DDB2FDB4B47}"/>
    <cellStyle name="Uitvoer 2 7 5 2" xfId="23438" xr:uid="{4902EC85-2049-4B15-94A5-631D4E3E8019}"/>
    <cellStyle name="Uitvoer 2 7 5 2 2" xfId="52278" xr:uid="{1A82B7EB-4887-41BF-9346-3517E429E40E}"/>
    <cellStyle name="Uitvoer 2 7 5 3" xfId="46583" xr:uid="{0CED2A25-1A71-4913-85AF-6D5A1D5FC452}"/>
    <cellStyle name="Uitvoer 2 7 6" xfId="17412" xr:uid="{7299056A-70D4-4A7F-9E13-F55706FCE284}"/>
    <cellStyle name="Uitvoer 2 7 6 2" xfId="22859" xr:uid="{0CE649F3-B9DB-4A12-915C-AA640CA9749B}"/>
    <cellStyle name="Uitvoer 2 7 6 2 2" xfId="51699" xr:uid="{F5EFC1D7-B114-47EB-818B-F538ACE1BDEE}"/>
    <cellStyle name="Uitvoer 2 7 6 3" xfId="46252" xr:uid="{C036633A-6188-444C-B3ED-7E93B2249579}"/>
    <cellStyle name="Uitvoer 2 7 7" xfId="29012" xr:uid="{3A78E342-BE2B-4E61-9435-C1AFABF3D584}"/>
    <cellStyle name="Uitvoer 2 7 7 2" xfId="57852" xr:uid="{5EDC6526-8697-41D6-A518-7E7889F0BA86}"/>
    <cellStyle name="Uitvoer 2 7 8" xfId="30787" xr:uid="{BCE24337-1C11-4928-B58A-5D19073EB96C}"/>
    <cellStyle name="Uitvoer 2 8" xfId="2177" xr:uid="{177BCC21-8B31-4590-BA47-44E8412A545E}"/>
    <cellStyle name="Uitvoer 2 8 2" xfId="16775" xr:uid="{E8B653EC-2C12-4579-977B-13011B48615B}"/>
    <cellStyle name="Uitvoer 2 8 2 2" xfId="21905" xr:uid="{64936863-9E9A-4507-B253-C48FEF1FBF29}"/>
    <cellStyle name="Uitvoer 2 8 2 2 2" xfId="50745" xr:uid="{2CD85D52-0E84-44BE-BDC7-D0F5ED66F295}"/>
    <cellStyle name="Uitvoer 2 8 2 3" xfId="45615" xr:uid="{B7E85CE9-4DD2-4C4B-8A2D-20C5F556DB5E}"/>
    <cellStyle name="Uitvoer 2 8 3" xfId="16794" xr:uid="{6766423B-AA82-4625-9B59-FEFF88E09D9D}"/>
    <cellStyle name="Uitvoer 2 8 3 2" xfId="21931" xr:uid="{0AE9FD65-2298-45A4-B4ED-807CA0545D7A}"/>
    <cellStyle name="Uitvoer 2 8 3 2 2" xfId="50771" xr:uid="{A0BF3325-C982-4A7B-94D3-A0F2EE9CA153}"/>
    <cellStyle name="Uitvoer 2 8 3 3" xfId="45634" xr:uid="{A53AB7C9-ECD7-427D-B775-6C2AFC95CBE6}"/>
    <cellStyle name="Uitvoer 2 8 4" xfId="16839" xr:uid="{E602114C-6B31-49D1-8E93-32C15E4BD8D0}"/>
    <cellStyle name="Uitvoer 2 8 4 2" xfId="22004" xr:uid="{0D7F2179-2329-4705-97B5-2C34D543297A}"/>
    <cellStyle name="Uitvoer 2 8 4 2 2" xfId="50844" xr:uid="{3503CF3B-22D8-4ADB-B2D6-EAABD6ECFB86}"/>
    <cellStyle name="Uitvoer 2 8 4 3" xfId="45679" xr:uid="{7F7DFE32-73E3-438D-AD2E-2F6F6B6395DE}"/>
    <cellStyle name="Uitvoer 2 8 5" xfId="18493" xr:uid="{79501EB4-54A3-4624-8E0D-DAB21D2E1052}"/>
    <cellStyle name="Uitvoer 2 8 5 2" xfId="25015" xr:uid="{61854465-2C9F-46C7-B85B-4DD7B4896EA3}"/>
    <cellStyle name="Uitvoer 2 8 5 2 2" xfId="53855" xr:uid="{FBEE138C-5894-4A7C-8FCF-5C889BFBB223}"/>
    <cellStyle name="Uitvoer 2 8 5 3" xfId="47333" xr:uid="{66E5B9A4-4AEB-48CD-8569-F82F5027BF38}"/>
    <cellStyle name="Uitvoer 2 8 6" xfId="9481" xr:uid="{93080A1A-3F36-477A-B2B4-AA5566BEE796}"/>
    <cellStyle name="Uitvoer 2 8 6 2" xfId="38329" xr:uid="{D0A5969B-6175-4CD9-8057-232E1951DB38}"/>
    <cellStyle name="Uitvoer 2 8 7" xfId="31027" xr:uid="{B1D01C66-39C1-4F5B-B9E4-CA5B1BAB8A96}"/>
    <cellStyle name="Uitvoer 2 9" xfId="13560" xr:uid="{5EB86D8E-535C-416F-91A6-D2A13DC649BE}"/>
    <cellStyle name="Uitvoer 2 9 2" xfId="17237" xr:uid="{481D9E4F-D08A-4DD5-BD62-49BE0416F306}"/>
    <cellStyle name="Uitvoer 2 9 2 2" xfId="22665" xr:uid="{E15066ED-DE29-461E-90C0-9FF749B5D0E9}"/>
    <cellStyle name="Uitvoer 2 9 2 2 2" xfId="51505" xr:uid="{7B0EB975-B986-4039-8668-72931991622F}"/>
    <cellStyle name="Uitvoer 2 9 2 3" xfId="46077" xr:uid="{F4495361-B83E-43E4-8D98-509C8AC0B50C}"/>
    <cellStyle name="Uitvoer 2 9 3" xfId="17828" xr:uid="{C78A004F-7265-4C07-B27E-0022B94FB2F5}"/>
    <cellStyle name="Uitvoer 2 9 3 2" xfId="23618" xr:uid="{42FE0B37-3751-4241-B76A-E520DEB2B743}"/>
    <cellStyle name="Uitvoer 2 9 3 2 2" xfId="52458" xr:uid="{CCBE6509-165E-40EF-BABA-C460A305D80A}"/>
    <cellStyle name="Uitvoer 2 9 3 3" xfId="46668" xr:uid="{23E32B96-C344-4AED-8B64-6E238D9E68B0}"/>
    <cellStyle name="Uitvoer 2 9 4" xfId="17195" xr:uid="{274E8DE9-3A0F-43B9-8E4C-ACA2C9D4A137}"/>
    <cellStyle name="Uitvoer 2 9 4 2" xfId="22537" xr:uid="{5CC16083-F664-4241-96D2-5679435D07F7}"/>
    <cellStyle name="Uitvoer 2 9 4 2 2" xfId="51377" xr:uid="{82D5DACB-E6CC-4ADD-B85F-8FBB911FEE12}"/>
    <cellStyle name="Uitvoer 2 9 4 3" xfId="46035" xr:uid="{0C04B16E-8A9A-4C3C-9B72-0A6D2CD0A495}"/>
    <cellStyle name="Uitvoer 2 9 5" xfId="20078" xr:uid="{1B699CE1-17E9-4577-94C7-81A68019B448}"/>
    <cellStyle name="Uitvoer 2 9 5 2" xfId="26589" xr:uid="{D73B71F9-C87B-42F2-B41D-D7CE13DCA14A}"/>
    <cellStyle name="Uitvoer 2 9 5 2 2" xfId="55429" xr:uid="{964D97AC-103E-4517-A076-EE55EF494B6C}"/>
    <cellStyle name="Uitvoer 2 9 5 3" xfId="48918" xr:uid="{2BF11AEC-2CA7-427F-9A81-56BE381662D7}"/>
    <cellStyle name="Uitvoer 2 9 6" xfId="42408" xr:uid="{EA262E15-E027-4B40-A3C4-FA7996BDD2B5}"/>
    <cellStyle name="Uitvoer 3" xfId="607" xr:uid="{00000000-0005-0000-0000-0000FD030000}"/>
    <cellStyle name="Uitvoer 3 10" xfId="9676" xr:uid="{4B707575-1871-4551-84D9-11C84B1904D4}"/>
    <cellStyle name="Uitvoer 3 10 2" xfId="21769" xr:uid="{0B77AC3F-CFC1-4EC0-9CDE-1B7755AA296F}"/>
    <cellStyle name="Uitvoer 3 10 2 2" xfId="50609" xr:uid="{412EC0C5-01DB-4008-8957-F3CA50AF42DF}"/>
    <cellStyle name="Uitvoer 3 10 3" xfId="38524" xr:uid="{839B0B8E-8232-4955-86C7-9C79F638A8CC}"/>
    <cellStyle name="Uitvoer 3 11" xfId="7627" xr:uid="{E23B3951-F72B-4336-BD54-885B2EEA1846}"/>
    <cellStyle name="Uitvoer 3 11 2" xfId="24071" xr:uid="{1A0EFEB8-F424-49DA-86D0-6B006BC152D3}"/>
    <cellStyle name="Uitvoer 3 11 2 2" xfId="52911" xr:uid="{978074AC-6D09-4A8D-81DA-FD141C06E3C1}"/>
    <cellStyle name="Uitvoer 3 11 3" xfId="36476" xr:uid="{62F88DFE-CD5E-449F-94EE-960A5EEEFADA}"/>
    <cellStyle name="Uitvoer 3 12" xfId="17747" xr:uid="{7558F2BB-7666-4475-9296-0027075E77BA}"/>
    <cellStyle name="Uitvoer 3 12 2" xfId="23440" xr:uid="{38735D8B-B1C9-4D39-B104-0527C77B0593}"/>
    <cellStyle name="Uitvoer 3 12 2 2" xfId="52280" xr:uid="{7B974B92-7E7A-4AB9-B1D2-AD7F1F350CED}"/>
    <cellStyle name="Uitvoer 3 12 3" xfId="46587" xr:uid="{C8FA75F1-EE78-4549-8C57-17CA347D6CCD}"/>
    <cellStyle name="Uitvoer 3 13" xfId="20810" xr:uid="{B4362A89-3375-4B79-92CE-A3A877C12E48}"/>
    <cellStyle name="Uitvoer 3 13 2" xfId="27365" xr:uid="{42896300-A3BD-4A29-8F4A-20E440A3DC96}"/>
    <cellStyle name="Uitvoer 3 13 2 2" xfId="56205" xr:uid="{6D294BA6-A358-414A-A770-F061611CCAE6}"/>
    <cellStyle name="Uitvoer 3 13 3" xfId="49650" xr:uid="{5622F0C1-3B38-4AFA-9F34-F9D2B6A7721D}"/>
    <cellStyle name="Uitvoer 3 14" xfId="27537" xr:uid="{0FED134D-FCBF-42CD-BF96-405A6ADA0860}"/>
    <cellStyle name="Uitvoer 3 14 2" xfId="56377" xr:uid="{EEF5F0CC-EBE1-40C7-9CB3-D3E5E3EAFF21}"/>
    <cellStyle name="Uitvoer 3 15" xfId="28257" xr:uid="{6D4585B2-0AB1-46A8-AAC8-BF7092739CA4}"/>
    <cellStyle name="Uitvoer 3 15 2" xfId="57097" xr:uid="{22AA7303-BB37-49DC-80F5-322667CC55FB}"/>
    <cellStyle name="Uitvoer 3 16" xfId="1179" xr:uid="{62E30F20-60CC-4515-848A-9AABB719E650}"/>
    <cellStyle name="Uitvoer 3 16 2" xfId="30030" xr:uid="{B3E1417A-FE7A-4938-B6F2-094827C0E86C}"/>
    <cellStyle name="Uitvoer 3 17" xfId="29769" xr:uid="{9D5A3527-6E87-4A23-A243-3D03986A649F}"/>
    <cellStyle name="Uitvoer 3 2" xfId="1091" xr:uid="{00000000-0005-0000-0000-0000FE030000}"/>
    <cellStyle name="Uitvoer 3 2 10" xfId="27655" xr:uid="{99A89BBA-3D9C-442C-8346-B546853D9FC4}"/>
    <cellStyle name="Uitvoer 3 2 10 2" xfId="56495" xr:uid="{54D3C77C-C6E1-43B6-838C-4EFB4B8B2B55}"/>
    <cellStyle name="Uitvoer 3 2 11" xfId="28408" xr:uid="{2FA25388-D3D3-4708-B0D2-950A1E16EB04}"/>
    <cellStyle name="Uitvoer 3 2 11 2" xfId="57248" xr:uid="{3EBCE0AD-DC1E-4A66-87D6-E31BDD65D96D}"/>
    <cellStyle name="Uitvoer 3 2 12" xfId="1332" xr:uid="{55A9F426-CDBB-4285-B4C5-6CDC3D57A376}"/>
    <cellStyle name="Uitvoer 3 2 12 2" xfId="30183" xr:uid="{B49139F0-291F-40BB-870A-E1D25139EA28}"/>
    <cellStyle name="Uitvoer 3 2 13" xfId="29945" xr:uid="{2207B92E-05C2-4206-B7B2-7007086A1EFA}"/>
    <cellStyle name="Uitvoer 3 2 2" xfId="1715" xr:uid="{EDB9B527-A7EF-4613-A689-4C0C6C73C99C}"/>
    <cellStyle name="Uitvoer 3 2 2 10" xfId="30566" xr:uid="{23A0BF0E-2802-4ABF-A3FF-7D3717835008}"/>
    <cellStyle name="Uitvoer 3 2 2 2" xfId="3048" xr:uid="{EA34DBA7-A302-45DE-BD2F-56EC59803D5B}"/>
    <cellStyle name="Uitvoer 3 2 2 2 2" xfId="3795" xr:uid="{2C56B0A2-815E-48D0-8D91-0D4D0AE267B6}"/>
    <cellStyle name="Uitvoer 3 2 2 2 2 2" xfId="6397" xr:uid="{F1518BBC-FE4F-465E-B347-C7BB520E56C7}"/>
    <cellStyle name="Uitvoer 3 2 2 2 2 2 2" xfId="35246" xr:uid="{A3203C8B-394A-441A-825F-6CF33540B111}"/>
    <cellStyle name="Uitvoer 3 2 2 2 2 3" xfId="23081" xr:uid="{51E7BC1F-11E2-40F8-ACCD-5DAF464B790F}"/>
    <cellStyle name="Uitvoer 3 2 2 2 2 3 2" xfId="51921" xr:uid="{C25A117F-A941-414F-A539-79ACE0C067F8}"/>
    <cellStyle name="Uitvoer 3 2 2 2 2 4" xfId="32645" xr:uid="{E805649A-D7DD-4D23-A67C-41C08C31D8AB}"/>
    <cellStyle name="Uitvoer 3 2 2 2 3" xfId="5650" xr:uid="{F79022A1-E111-4694-BE02-381F5B24D726}"/>
    <cellStyle name="Uitvoer 3 2 2 2 3 2" xfId="24139" xr:uid="{6BFC2BCF-2B6A-471C-92AA-F9A58766A224}"/>
    <cellStyle name="Uitvoer 3 2 2 2 3 2 2" xfId="52979" xr:uid="{6332E3D4-B61A-4B7D-A45C-4FD2D919AE76}"/>
    <cellStyle name="Uitvoer 3 2 2 2 3 3" xfId="34499" xr:uid="{B67AD182-F061-43ED-9DB6-6153EA1BD8DE}"/>
    <cellStyle name="Uitvoer 3 2 2 2 4" xfId="11599" xr:uid="{A7BAAFCF-F291-487E-A640-91A29A4C87A2}"/>
    <cellStyle name="Uitvoer 3 2 2 2 4 2" xfId="24673" xr:uid="{5D413E04-F644-47AF-937E-A2ED4E8E3FB2}"/>
    <cellStyle name="Uitvoer 3 2 2 2 4 2 2" xfId="53513" xr:uid="{1DAD94E0-611E-49B9-AF22-2875A0DDDB46}"/>
    <cellStyle name="Uitvoer 3 2 2 2 4 3" xfId="40447" xr:uid="{A6E9604B-0B8B-43E3-95E2-CE8A1E562427}"/>
    <cellStyle name="Uitvoer 3 2 2 2 5" xfId="20548" xr:uid="{E017E76D-E8AF-4087-B7B8-3077B02556E6}"/>
    <cellStyle name="Uitvoer 3 2 2 2 5 2" xfId="27065" xr:uid="{688C1DFA-7A7B-4845-B2B8-ADA5F76C575D}"/>
    <cellStyle name="Uitvoer 3 2 2 2 5 2 2" xfId="55905" xr:uid="{5D288AA6-BD28-4011-B4CB-FD2137B45270}"/>
    <cellStyle name="Uitvoer 3 2 2 2 5 3" xfId="49388" xr:uid="{3D0FEBE0-9AEF-41CE-8F88-E3E58036EF1F}"/>
    <cellStyle name="Uitvoer 3 2 2 2 6" xfId="29547" xr:uid="{A6BC2748-2535-447E-A896-46924AA71F1D}"/>
    <cellStyle name="Uitvoer 3 2 2 2 6 2" xfId="58387" xr:uid="{196FF166-2368-47F9-A18A-17F1723FC676}"/>
    <cellStyle name="Uitvoer 3 2 2 2 7" xfId="31898" xr:uid="{966C0D63-E9D1-4F49-B33F-BB2803167EAD}"/>
    <cellStyle name="Uitvoer 3 2 2 3" xfId="2420" xr:uid="{EC9F4673-00AF-45EA-BD18-6069B1AAA333}"/>
    <cellStyle name="Uitvoer 3 2 2 3 2" xfId="22380" xr:uid="{EF28F00D-81BE-49C5-9249-5805CF2D580E}"/>
    <cellStyle name="Uitvoer 3 2 2 3 2 2" xfId="51220" xr:uid="{D86FEF9C-9337-439E-8CBF-8AFC8B62735A}"/>
    <cellStyle name="Uitvoer 3 2 2 3 3" xfId="10923" xr:uid="{5464FE1E-C895-4EEE-A6CC-2A7C12F8E0A3}"/>
    <cellStyle name="Uitvoer 3 2 2 3 3 2" xfId="39771" xr:uid="{EB13A4DD-D41E-428D-BA94-FFEC0C6913D1}"/>
    <cellStyle name="Uitvoer 3 2 2 3 4" xfId="31270" xr:uid="{238F4FD8-2646-43D3-A360-2F1CB601E246}"/>
    <cellStyle name="Uitvoer 3 2 2 4" xfId="14095" xr:uid="{4F873BF9-9BEC-448A-B886-E5ACD95CA863}"/>
    <cellStyle name="Uitvoer 3 2 2 4 2" xfId="23326" xr:uid="{C979F339-D0BC-40E6-9B9C-FF90F8472D26}"/>
    <cellStyle name="Uitvoer 3 2 2 4 2 2" xfId="52166" xr:uid="{AB489F96-40FF-4E67-BBA9-EC509A6BD20C}"/>
    <cellStyle name="Uitvoer 3 2 2 4 3" xfId="42943" xr:uid="{EC8806FA-13ED-4963-B4F9-825CCCA02CD6}"/>
    <cellStyle name="Uitvoer 3 2 2 5" xfId="15895" xr:uid="{0C211345-9464-4642-AB77-CD234573547D}"/>
    <cellStyle name="Uitvoer 3 2 2 5 2" xfId="23861" xr:uid="{FF80E70D-9180-4195-94EC-220D809DA260}"/>
    <cellStyle name="Uitvoer 3 2 2 5 2 2" xfId="52701" xr:uid="{6A844A81-B4D5-4EF1-84C6-4CB0C7CE1C76}"/>
    <cellStyle name="Uitvoer 3 2 2 5 3" xfId="44743" xr:uid="{C3B6E906-A858-447D-B6F6-6C96F385028A}"/>
    <cellStyle name="Uitvoer 3 2 2 6" xfId="10210" xr:uid="{DA78702B-A93F-4E49-92E3-35DEF3C005BA}"/>
    <cellStyle name="Uitvoer 3 2 2 6 2" xfId="19857" xr:uid="{699E7BAA-A079-46F0-B588-EE3C166185B7}"/>
    <cellStyle name="Uitvoer 3 2 2 6 2 2" xfId="48697" xr:uid="{1C80F825-1181-4EF5-950D-7BEA9ECE25EF}"/>
    <cellStyle name="Uitvoer 3 2 2 6 3" xfId="26342" xr:uid="{3FF59EC3-29F4-4ED3-8151-173A22B78032}"/>
    <cellStyle name="Uitvoer 3 2 2 6 3 2" xfId="55182" xr:uid="{A3F254C0-AF4A-4E34-B530-1E21867C4A2B}"/>
    <cellStyle name="Uitvoer 3 2 2 6 4" xfId="39058" xr:uid="{2BAEE4F6-31B8-4200-B10A-692481998FFC}"/>
    <cellStyle name="Uitvoer 3 2 2 7" xfId="7831" xr:uid="{AAC5899F-70BD-4226-8108-89452B3B2C53}"/>
    <cellStyle name="Uitvoer 3 2 2 7 2" xfId="36679" xr:uid="{430A0A37-5C6A-460B-8AA1-DE28170B2D22}"/>
    <cellStyle name="Uitvoer 3 2 2 8" xfId="28035" xr:uid="{98DDFA70-967F-41C0-A70A-4257906EB3FD}"/>
    <cellStyle name="Uitvoer 3 2 2 8 2" xfId="56875" xr:uid="{AE5595EC-CCEA-4DE6-8835-CDFB800A545F}"/>
    <cellStyle name="Uitvoer 3 2 2 9" xfId="28791" xr:uid="{74134F9E-AA8A-4D25-B9BB-76DDEC8960EB}"/>
    <cellStyle name="Uitvoer 3 2 2 9 2" xfId="57631" xr:uid="{31D64516-985C-44CA-A8B9-D3A83D5EFB44}"/>
    <cellStyle name="Uitvoer 3 2 3" xfId="2090" xr:uid="{49170A02-367A-4BB8-BA36-F176B8699EA5}"/>
    <cellStyle name="Uitvoer 3 2 3 2" xfId="3415" xr:uid="{B0EB3C30-9DEF-4238-A80E-42EF92A5D85C}"/>
    <cellStyle name="Uitvoer 3 2 3 2 2" xfId="6017" xr:uid="{A9948FE6-36B8-421B-BE56-143B8E2FDF9C}"/>
    <cellStyle name="Uitvoer 3 2 3 2 2 2" xfId="23266" xr:uid="{C530D66B-1B3E-45BC-B43A-123314750B15}"/>
    <cellStyle name="Uitvoer 3 2 3 2 2 2 2" xfId="52106" xr:uid="{15CC1D14-BFDC-456B-9315-3C1CC5EDCD1A}"/>
    <cellStyle name="Uitvoer 3 2 3 2 2 3" xfId="34866" xr:uid="{1586F0DE-DFB1-4498-83CC-0A8E76BC36B0}"/>
    <cellStyle name="Uitvoer 3 2 3 2 3" xfId="11921" xr:uid="{BA665462-DEAF-40FD-81DE-484DFE3FC266}"/>
    <cellStyle name="Uitvoer 3 2 3 2 3 2" xfId="24362" xr:uid="{6CCFFFBF-8C61-48A3-84F5-00AD8296A993}"/>
    <cellStyle name="Uitvoer 3 2 3 2 3 2 2" xfId="53202" xr:uid="{06884899-3046-46F8-A32C-738AD95576C5}"/>
    <cellStyle name="Uitvoer 3 2 3 2 3 3" xfId="40769" xr:uid="{38139F1E-E654-499B-A8B0-DBEC4E0E36F6}"/>
    <cellStyle name="Uitvoer 3 2 3 2 4" xfId="18365" xr:uid="{19B3AF1D-7F6C-484C-899B-D8F86BCC09C4}"/>
    <cellStyle name="Uitvoer 3 2 3 2 4 2" xfId="24884" xr:uid="{D10225C8-4BC1-44F7-ACF3-0618AF66DAB3}"/>
    <cellStyle name="Uitvoer 3 2 3 2 4 2 2" xfId="53724" xr:uid="{7B9409A6-4757-4318-8C70-A34D85E7C71E}"/>
    <cellStyle name="Uitvoer 3 2 3 2 4 3" xfId="47205" xr:uid="{6EF02DA5-8DFD-42A7-B212-3D2189D876FA}"/>
    <cellStyle name="Uitvoer 3 2 3 2 5" xfId="20733" xr:uid="{084EE534-1EC6-4805-9142-8EBEAF4FFB26}"/>
    <cellStyle name="Uitvoer 3 2 3 2 5 2" xfId="27276" xr:uid="{428B5A2C-12A5-4B77-8E09-08815C2C04D2}"/>
    <cellStyle name="Uitvoer 3 2 3 2 5 2 2" xfId="56116" xr:uid="{F37CF990-5BF7-4E5F-8829-B97E89FAEFF3}"/>
    <cellStyle name="Uitvoer 3 2 3 2 5 3" xfId="49573" xr:uid="{B3E901C8-0347-4689-B2F0-99F4B72FBC27}"/>
    <cellStyle name="Uitvoer 3 2 3 2 6" xfId="32265" xr:uid="{652E611C-B2BC-43A3-A50E-5C216B928D74}"/>
    <cellStyle name="Uitvoer 3 2 3 3" xfId="2665" xr:uid="{FD69698C-F746-4AF2-B633-F6D148E6659E}"/>
    <cellStyle name="Uitvoer 3 2 3 3 2" xfId="22587" xr:uid="{8B74C7B0-B9EF-46F8-B906-389ECA753216}"/>
    <cellStyle name="Uitvoer 3 2 3 3 2 2" xfId="51427" xr:uid="{A97A54B6-B6D2-4133-97F8-5F0F87285EFA}"/>
    <cellStyle name="Uitvoer 3 2 3 3 3" xfId="14478" xr:uid="{9139379B-925A-4DEB-B7D2-6169E0DA0B84}"/>
    <cellStyle name="Uitvoer 3 2 3 3 3 2" xfId="43326" xr:uid="{4571E7D8-8C7C-4307-8BFE-940E91E7FDDC}"/>
    <cellStyle name="Uitvoer 3 2 3 3 4" xfId="31515" xr:uid="{70F87C7F-61B2-4464-A85A-31E8C7C39219}"/>
    <cellStyle name="Uitvoer 3 2 3 4" xfId="5267" xr:uid="{6B08AECA-9F3A-482E-A372-4FB299CD54A9}"/>
    <cellStyle name="Uitvoer 3 2 3 4 2" xfId="23558" xr:uid="{1BE279CB-556A-40CC-B526-D053EBA2ACDF}"/>
    <cellStyle name="Uitvoer 3 2 3 4 2 2" xfId="52398" xr:uid="{CAC16981-7788-4528-9453-EF199F6E58E1}"/>
    <cellStyle name="Uitvoer 3 2 3 4 3" xfId="34116" xr:uid="{857F1A71-31D5-4DAF-8521-87324463E233}"/>
    <cellStyle name="Uitvoer 3 2 3 5" xfId="16953" xr:uid="{6773CD94-F63E-491C-974A-6BDC09CF773D}"/>
    <cellStyle name="Uitvoer 3 2 3 5 2" xfId="22192" xr:uid="{DE5D290D-ACFE-455C-AD32-C2C3A79CA22E}"/>
    <cellStyle name="Uitvoer 3 2 3 5 2 2" xfId="51032" xr:uid="{63A94CBF-67F9-4ABA-860B-4BA111AE7E1E}"/>
    <cellStyle name="Uitvoer 3 2 3 5 3" xfId="45793" xr:uid="{D63173D9-4DCC-49C5-B88A-0085E21B2041}"/>
    <cellStyle name="Uitvoer 3 2 3 6" xfId="20042" xr:uid="{0D73B0DD-4523-46C8-9C54-C0380505BEA3}"/>
    <cellStyle name="Uitvoer 3 2 3 6 2" xfId="26553" xr:uid="{7BAC435E-F705-4597-9BDA-BF3BB5F6B3F6}"/>
    <cellStyle name="Uitvoer 3 2 3 6 2 2" xfId="55393" xr:uid="{4737CBA0-46BC-4DD6-8435-4544264BC9F8}"/>
    <cellStyle name="Uitvoer 3 2 3 6 3" xfId="48882" xr:uid="{4813A1ED-9FFB-4EA6-91CB-5452CCCD1BAA}"/>
    <cellStyle name="Uitvoer 3 2 3 7" xfId="29164" xr:uid="{8BA77ADE-F5C9-443D-917C-A522FB63F7CA}"/>
    <cellStyle name="Uitvoer 3 2 3 7 2" xfId="58004" xr:uid="{90CEABEA-CCE9-4208-9433-94B4D3EF10D9}"/>
    <cellStyle name="Uitvoer 3 2 3 8" xfId="30941" xr:uid="{A4F568F9-384F-4949-A908-8087DCFF0C3C}"/>
    <cellStyle name="Uitvoer 3 2 4" xfId="2331" xr:uid="{9784AE78-54EE-43EB-AC6E-2CC6A554E962}"/>
    <cellStyle name="Uitvoer 3 2 4 2" xfId="17285" xr:uid="{5E008DD5-855D-43D0-8568-B596115564DC}"/>
    <cellStyle name="Uitvoer 3 2 4 2 2" xfId="22719" xr:uid="{5AF2A7E0-26FA-47BD-8BC3-8E3C8F21920B}"/>
    <cellStyle name="Uitvoer 3 2 4 2 2 2" xfId="51559" xr:uid="{2EFEB08B-2C03-4B94-BEEE-5770E285B708}"/>
    <cellStyle name="Uitvoer 3 2 4 2 3" xfId="46125" xr:uid="{EECDE012-7E94-4358-9B23-56DA424E4CFB}"/>
    <cellStyle name="Uitvoer 3 2 4 3" xfId="17876" xr:uid="{9E82578C-CEBD-469F-A928-5D02E8356FFE}"/>
    <cellStyle name="Uitvoer 3 2 4 3 2" xfId="23684" xr:uid="{922BACDC-9129-4DC0-8825-217EC7B95B48}"/>
    <cellStyle name="Uitvoer 3 2 4 3 2 2" xfId="52524" xr:uid="{7313C768-F1DE-4856-8504-6D073053876E}"/>
    <cellStyle name="Uitvoer 3 2 4 3 3" xfId="46716" xr:uid="{B2A28760-34D2-4B10-B4F3-D29014D6F562}"/>
    <cellStyle name="Uitvoer 3 2 4 4" xfId="16610" xr:uid="{6AEC6142-7E9A-48F1-A752-A66A0F87DD87}"/>
    <cellStyle name="Uitvoer 3 2 4 4 2" xfId="21686" xr:uid="{81F175F3-5F71-4FE4-B5F2-1B98433F59C0}"/>
    <cellStyle name="Uitvoer 3 2 4 4 2 2" xfId="50526" xr:uid="{44710DCE-7A56-4B75-907C-FD8E65BF94D6}"/>
    <cellStyle name="Uitvoer 3 2 4 4 3" xfId="45450" xr:uid="{50FB6B98-F182-4E27-9658-E1139603E77C}"/>
    <cellStyle name="Uitvoer 3 2 4 5" xfId="20155" xr:uid="{7FBDBBDF-80D1-4713-9EC7-64DFA6CC965B}"/>
    <cellStyle name="Uitvoer 3 2 4 5 2" xfId="26650" xr:uid="{18791D55-2517-4D05-B702-69C0998E46FA}"/>
    <cellStyle name="Uitvoer 3 2 4 5 2 2" xfId="55490" xr:uid="{2CDD8CA7-0C90-4B5D-8246-90D6D8E7CABC}"/>
    <cellStyle name="Uitvoer 3 2 4 5 3" xfId="48995" xr:uid="{061BC455-58E7-4F11-B8E7-226D7F1BC2A8}"/>
    <cellStyle name="Uitvoer 3 2 4 6" xfId="9635" xr:uid="{9FB681D9-A9E1-4C17-ABAE-B5ACC1AD27F5}"/>
    <cellStyle name="Uitvoer 3 2 4 6 2" xfId="38483" xr:uid="{799FF26B-C492-4CBF-9D35-F635430418BD}"/>
    <cellStyle name="Uitvoer 3 2 4 7" xfId="31181" xr:uid="{762E981E-7E99-4903-8A02-78BF70AE03B5}"/>
    <cellStyle name="Uitvoer 3 2 5" xfId="13712" xr:uid="{A3959A05-4CDF-498C-B88B-6EE5CAC6F54F}"/>
    <cellStyle name="Uitvoer 3 2 5 2" xfId="21966" xr:uid="{130AD6BC-B511-4DDE-86F6-B2E23C43768B}"/>
    <cellStyle name="Uitvoer 3 2 5 2 2" xfId="50806" xr:uid="{DBD7DB75-1107-4665-9A15-E10F56FCCAB5}"/>
    <cellStyle name="Uitvoer 3 2 5 3" xfId="42560" xr:uid="{CB5AE4CE-580C-4CAB-90B9-64FB05E20AD6}"/>
    <cellStyle name="Uitvoer 3 2 6" xfId="9827" xr:uid="{2A60171B-B78A-4295-B2F6-CA094D522B51}"/>
    <cellStyle name="Uitvoer 3 2 6 2" xfId="22853" xr:uid="{DAB7C854-B138-4A83-A3D1-DEFB103AA432}"/>
    <cellStyle name="Uitvoer 3 2 6 2 2" xfId="51693" xr:uid="{A614282D-851A-482F-9DCB-FDD443672C90}"/>
    <cellStyle name="Uitvoer 3 2 6 3" xfId="38675" xr:uid="{B7C7B07B-8AA2-495E-97B2-8A36B7079474}"/>
    <cellStyle name="Uitvoer 3 2 7" xfId="7780" xr:uid="{E4B6ACA6-0AC8-4EF1-9FBD-3CE9B1497990}"/>
    <cellStyle name="Uitvoer 3 2 7 2" xfId="24201" xr:uid="{61510E8B-AAFB-442B-85D2-76C677C58020}"/>
    <cellStyle name="Uitvoer 3 2 7 2 2" xfId="53041" xr:uid="{D80DEB31-8807-4FCA-A710-BCD4E2F50F17}"/>
    <cellStyle name="Uitvoer 3 2 7 3" xfId="36629" xr:uid="{C56CC37D-CFB0-4C3A-A572-34B887F7E2E8}"/>
    <cellStyle name="Uitvoer 3 2 8" xfId="16866" xr:uid="{379855A9-1058-4A8A-8F5A-57759D581AF7}"/>
    <cellStyle name="Uitvoer 3 2 8 2" xfId="22068" xr:uid="{C6632C5A-55E7-4BA3-9495-C61B4401B854}"/>
    <cellStyle name="Uitvoer 3 2 8 2 2" xfId="50908" xr:uid="{FD1C3637-257C-4B34-AF4C-11B0A766AB55}"/>
    <cellStyle name="Uitvoer 3 2 8 3" xfId="45706" xr:uid="{B8B2074F-ED69-4CED-9A23-3E81B8123ED4}"/>
    <cellStyle name="Uitvoer 3 2 9" xfId="20757" xr:uid="{DA22518B-2FC4-4478-A834-AD928963DCE8}"/>
    <cellStyle name="Uitvoer 3 2 9 2" xfId="27310" xr:uid="{3E41638C-5862-4B0B-8AB5-DCFAA5857CDE}"/>
    <cellStyle name="Uitvoer 3 2 9 2 2" xfId="56150" xr:uid="{F5625175-4427-42B3-8305-034407861FB1}"/>
    <cellStyle name="Uitvoer 3 2 9 3" xfId="49597" xr:uid="{5634F051-07E5-4936-8E74-0ED26117727B}"/>
    <cellStyle name="Uitvoer 3 3" xfId="1092" xr:uid="{00000000-0005-0000-0000-0000FF030000}"/>
    <cellStyle name="Uitvoer 3 3 10" xfId="27656" xr:uid="{F17BAAC6-6A9F-495F-B112-DA276F36534E}"/>
    <cellStyle name="Uitvoer 3 3 10 2" xfId="56496" xr:uid="{9AF3F48C-71C3-4379-BD56-006BE4D348C2}"/>
    <cellStyle name="Uitvoer 3 3 11" xfId="28409" xr:uid="{E0833EA1-838B-4DDA-92EF-3B6E8855FDE5}"/>
    <cellStyle name="Uitvoer 3 3 11 2" xfId="57249" xr:uid="{D0BFF1AB-982D-4F37-ABC1-EC92C74BE295}"/>
    <cellStyle name="Uitvoer 3 3 12" xfId="1333" xr:uid="{78AF9EDF-D103-4AE5-A9F1-9F857DF312A3}"/>
    <cellStyle name="Uitvoer 3 3 12 2" xfId="30184" xr:uid="{68D6EDD5-62D0-45EE-955D-A7C27259DF55}"/>
    <cellStyle name="Uitvoer 3 3 13" xfId="29946" xr:uid="{AD33A121-99CC-48D0-90C0-FD60ED564CA0}"/>
    <cellStyle name="Uitvoer 3 3 2" xfId="1716" xr:uid="{89D92052-EAAF-4276-8B9F-B86453117485}"/>
    <cellStyle name="Uitvoer 3 3 2 10" xfId="30567" xr:uid="{735AC4D1-EA96-4BC4-9824-1587774D1CCE}"/>
    <cellStyle name="Uitvoer 3 3 2 2" xfId="3049" xr:uid="{185EFFD8-62FD-4F13-98BE-78DF3FE8BBE0}"/>
    <cellStyle name="Uitvoer 3 3 2 2 2" xfId="3796" xr:uid="{62360B3D-FBFB-4D5A-A3D1-4B7A84DBFB87}"/>
    <cellStyle name="Uitvoer 3 3 2 2 2 2" xfId="6398" xr:uid="{92F0A19E-0549-485C-9E4F-9998EB0CADE9}"/>
    <cellStyle name="Uitvoer 3 3 2 2 2 2 2" xfId="35247" xr:uid="{F0FEE584-0747-40A5-A483-769317E03845}"/>
    <cellStyle name="Uitvoer 3 3 2 2 2 3" xfId="23082" xr:uid="{E7AA17F5-DE59-4FE8-B595-845E3451FEEB}"/>
    <cellStyle name="Uitvoer 3 3 2 2 2 3 2" xfId="51922" xr:uid="{56105E1E-7A64-4923-98B7-4DFD40938A29}"/>
    <cellStyle name="Uitvoer 3 3 2 2 2 4" xfId="32646" xr:uid="{C0207A53-C064-4B2F-95FE-3ABA38FA5DCD}"/>
    <cellStyle name="Uitvoer 3 3 2 2 3" xfId="5651" xr:uid="{E8FE9FD7-6C92-4FEC-A59B-50D7EAB21481}"/>
    <cellStyle name="Uitvoer 3 3 2 2 3 2" xfId="24140" xr:uid="{7754D7D2-961B-44D6-976B-92EC269026C9}"/>
    <cellStyle name="Uitvoer 3 3 2 2 3 2 2" xfId="52980" xr:uid="{8B9376C0-0611-4C50-A815-69AD75F33AE6}"/>
    <cellStyle name="Uitvoer 3 3 2 2 3 3" xfId="34500" xr:uid="{4F1A5DE6-3774-4240-BC91-35895685BAC4}"/>
    <cellStyle name="Uitvoer 3 3 2 2 4" xfId="11600" xr:uid="{CBDCE0B3-C2ED-4C33-8254-B443B034EE11}"/>
    <cellStyle name="Uitvoer 3 3 2 2 4 2" xfId="24674" xr:uid="{E055CE5D-3FC1-4E69-A83B-C11DD6D498B0}"/>
    <cellStyle name="Uitvoer 3 3 2 2 4 2 2" xfId="53514" xr:uid="{17134805-BE16-4A17-A42A-DF746BE5174A}"/>
    <cellStyle name="Uitvoer 3 3 2 2 4 3" xfId="40448" xr:uid="{B314C91A-819C-4DD2-8C08-63C3A7EC6657}"/>
    <cellStyle name="Uitvoer 3 3 2 2 5" xfId="20549" xr:uid="{B6E4170B-810F-40E3-8777-A1EE669FEEDA}"/>
    <cellStyle name="Uitvoer 3 3 2 2 5 2" xfId="27066" xr:uid="{28C89AA7-EE2F-4B02-8FBF-25BBE5B3C3A1}"/>
    <cellStyle name="Uitvoer 3 3 2 2 5 2 2" xfId="55906" xr:uid="{FDA798B7-A976-4515-9AF5-5DF894B5D768}"/>
    <cellStyle name="Uitvoer 3 3 2 2 5 3" xfId="49389" xr:uid="{15A78805-89BA-4E21-AB6F-B2D3B930B6AA}"/>
    <cellStyle name="Uitvoer 3 3 2 2 6" xfId="29548" xr:uid="{EEC999BF-47CE-4CB6-9FE5-429DE0E86607}"/>
    <cellStyle name="Uitvoer 3 3 2 2 6 2" xfId="58388" xr:uid="{3F26790C-A114-4FDE-8289-B1AB4D52198E}"/>
    <cellStyle name="Uitvoer 3 3 2 2 7" xfId="31899" xr:uid="{9C40B92E-1D5E-48E3-B5A2-735D5673FEFB}"/>
    <cellStyle name="Uitvoer 3 3 2 3" xfId="2421" xr:uid="{01EE253B-0B57-4F79-8A59-78543AF9B1BE}"/>
    <cellStyle name="Uitvoer 3 3 2 3 2" xfId="22381" xr:uid="{EDA45BB1-92EB-4EB7-843F-2BCFBE9FA378}"/>
    <cellStyle name="Uitvoer 3 3 2 3 2 2" xfId="51221" xr:uid="{1D5BF7A9-E8DB-4692-B972-F3755ADA8964}"/>
    <cellStyle name="Uitvoer 3 3 2 3 3" xfId="10924" xr:uid="{6E0A3F58-1605-4050-AB25-77384F617BA6}"/>
    <cellStyle name="Uitvoer 3 3 2 3 3 2" xfId="39772" xr:uid="{55EBA3E0-71B6-4E43-8571-4C9521786F9B}"/>
    <cellStyle name="Uitvoer 3 3 2 3 4" xfId="31271" xr:uid="{222F6999-E628-44C3-914D-BB434F006DD0}"/>
    <cellStyle name="Uitvoer 3 3 2 4" xfId="14096" xr:uid="{5D371368-338B-402F-999E-343F9A34241C}"/>
    <cellStyle name="Uitvoer 3 3 2 4 2" xfId="23327" xr:uid="{CE91ED4C-F269-423B-88C9-A11897B2F53E}"/>
    <cellStyle name="Uitvoer 3 3 2 4 2 2" xfId="52167" xr:uid="{C9CD4BE1-3DB3-449E-9B68-2B54B0305794}"/>
    <cellStyle name="Uitvoer 3 3 2 4 3" xfId="42944" xr:uid="{FF56791B-4FF0-4ECE-B7DB-E873F5C1CBF0}"/>
    <cellStyle name="Uitvoer 3 3 2 5" xfId="15894" xr:uid="{70302645-0702-48F6-8456-C6286EB04917}"/>
    <cellStyle name="Uitvoer 3 3 2 5 2" xfId="21529" xr:uid="{DB96ACCF-A31D-47AA-A558-EBEF8484049A}"/>
    <cellStyle name="Uitvoer 3 3 2 5 2 2" xfId="50369" xr:uid="{9FB4BD81-361A-4FC5-98CB-80CDED0080B8}"/>
    <cellStyle name="Uitvoer 3 3 2 5 3" xfId="44742" xr:uid="{862C5B60-B377-47CC-A81C-C6D1D1D42A5F}"/>
    <cellStyle name="Uitvoer 3 3 2 6" xfId="10211" xr:uid="{3B9C79EA-316B-4EC7-AB31-0582244B6D20}"/>
    <cellStyle name="Uitvoer 3 3 2 6 2" xfId="19858" xr:uid="{25DFF9AB-92A0-47D1-B1D2-F460DBD83C2C}"/>
    <cellStyle name="Uitvoer 3 3 2 6 2 2" xfId="48698" xr:uid="{46C89F2D-06CF-4154-B047-4C9EBF7E4D13}"/>
    <cellStyle name="Uitvoer 3 3 2 6 3" xfId="26343" xr:uid="{E23CB795-9178-4C5A-86CB-694B2054E3AB}"/>
    <cellStyle name="Uitvoer 3 3 2 6 3 2" xfId="55183" xr:uid="{8E5179B7-4548-4268-92B7-A1E18C0A4723}"/>
    <cellStyle name="Uitvoer 3 3 2 6 4" xfId="39059" xr:uid="{035579A4-CDA6-4B1B-A73A-9B15A39D1CB8}"/>
    <cellStyle name="Uitvoer 3 3 2 7" xfId="7830" xr:uid="{80C28F29-4DE0-4D6A-8B72-573037FEA65F}"/>
    <cellStyle name="Uitvoer 3 3 2 7 2" xfId="36678" xr:uid="{7E02F457-D40C-4891-AA36-5840029895EF}"/>
    <cellStyle name="Uitvoer 3 3 2 8" xfId="28036" xr:uid="{061BEF43-1610-438A-8C13-EF723A3320B8}"/>
    <cellStyle name="Uitvoer 3 3 2 8 2" xfId="56876" xr:uid="{17578809-4E8E-486E-BFE7-62AFA1DE51FA}"/>
    <cellStyle name="Uitvoer 3 3 2 9" xfId="28792" xr:uid="{A192D4A3-6E60-4701-A25B-2EF20A4F5D8B}"/>
    <cellStyle name="Uitvoer 3 3 2 9 2" xfId="57632" xr:uid="{81455C6E-4A6D-4BF2-A09E-C4D16A36AC12}"/>
    <cellStyle name="Uitvoer 3 3 3" xfId="2091" xr:uid="{CD359156-C9E7-4C24-B8EE-D4B32B2DCC6F}"/>
    <cellStyle name="Uitvoer 3 3 3 2" xfId="3416" xr:uid="{F34746A7-71A1-4592-8AC4-8D09759EA4B5}"/>
    <cellStyle name="Uitvoer 3 3 3 2 2" xfId="6018" xr:uid="{B1CD4CF1-7A28-408C-A560-16671403CBE9}"/>
    <cellStyle name="Uitvoer 3 3 3 2 2 2" xfId="23267" xr:uid="{664305FC-D018-4435-905D-4F4AB61CCA26}"/>
    <cellStyle name="Uitvoer 3 3 3 2 2 2 2" xfId="52107" xr:uid="{6AABF61E-D1AE-4760-BA93-DBCD0A499FE7}"/>
    <cellStyle name="Uitvoer 3 3 3 2 2 3" xfId="34867" xr:uid="{4FC7A4DF-948B-4E19-977A-9930D1014A89}"/>
    <cellStyle name="Uitvoer 3 3 3 2 3" xfId="11922" xr:uid="{52E1416F-D4AF-4BA0-B0B5-ED388DAC8386}"/>
    <cellStyle name="Uitvoer 3 3 3 2 3 2" xfId="24363" xr:uid="{7AB87CD0-4CD1-4141-A9DB-2E93159C8D7D}"/>
    <cellStyle name="Uitvoer 3 3 3 2 3 2 2" xfId="53203" xr:uid="{89899C5F-ED86-4874-8C33-5D1530769631}"/>
    <cellStyle name="Uitvoer 3 3 3 2 3 3" xfId="40770" xr:uid="{9AA6CA05-6A34-48E3-A356-362BF6D59444}"/>
    <cellStyle name="Uitvoer 3 3 3 2 4" xfId="18366" xr:uid="{63C63586-4A50-4FB2-AF20-F01473A7EB34}"/>
    <cellStyle name="Uitvoer 3 3 3 2 4 2" xfId="24885" xr:uid="{805E8001-9C2C-4313-95EB-30C81B8E2985}"/>
    <cellStyle name="Uitvoer 3 3 3 2 4 2 2" xfId="53725" xr:uid="{98941AD5-3995-4B0A-BD58-4D0DA7C70096}"/>
    <cellStyle name="Uitvoer 3 3 3 2 4 3" xfId="47206" xr:uid="{4A8FF71F-9414-422E-94A9-C8530073AD01}"/>
    <cellStyle name="Uitvoer 3 3 3 2 5" xfId="20734" xr:uid="{76E91A17-1B85-4DE2-AA18-94FB0DD600F0}"/>
    <cellStyle name="Uitvoer 3 3 3 2 5 2" xfId="27277" xr:uid="{577A929F-87D1-4F95-A85B-5DB48749F910}"/>
    <cellStyle name="Uitvoer 3 3 3 2 5 2 2" xfId="56117" xr:uid="{9DEA52BD-8EC4-4D26-B3E2-230B3BED74B2}"/>
    <cellStyle name="Uitvoer 3 3 3 2 5 3" xfId="49574" xr:uid="{07F6D514-9DA4-4DFD-9BE2-4C18220773FB}"/>
    <cellStyle name="Uitvoer 3 3 3 2 6" xfId="32266" xr:uid="{EFDDB336-9724-43BC-8EC9-32F467C99ED4}"/>
    <cellStyle name="Uitvoer 3 3 3 3" xfId="2666" xr:uid="{E11E4C73-56FB-4F1D-9F3F-C21631A6D7DC}"/>
    <cellStyle name="Uitvoer 3 3 3 3 2" xfId="22588" xr:uid="{47521069-4AD7-4E3A-BF71-A57009176841}"/>
    <cellStyle name="Uitvoer 3 3 3 3 2 2" xfId="51428" xr:uid="{A4F2F2FD-09A0-4E99-AAA5-33623B05117A}"/>
    <cellStyle name="Uitvoer 3 3 3 3 3" xfId="14479" xr:uid="{7B915EB8-026C-46A7-89AB-5150D595103D}"/>
    <cellStyle name="Uitvoer 3 3 3 3 3 2" xfId="43327" xr:uid="{E428D2BF-38A1-4F93-BD97-B4C1B1FF588D}"/>
    <cellStyle name="Uitvoer 3 3 3 3 4" xfId="31516" xr:uid="{DCFDE0A7-22C8-413A-90E0-01673674FB18}"/>
    <cellStyle name="Uitvoer 3 3 3 4" xfId="5268" xr:uid="{8C33D9A6-5670-4270-B74F-C8ED8C6AA156}"/>
    <cellStyle name="Uitvoer 3 3 3 4 2" xfId="23559" xr:uid="{0C08EE36-7009-4A36-8AFA-81C2584E7059}"/>
    <cellStyle name="Uitvoer 3 3 3 4 2 2" xfId="52399" xr:uid="{B0DB86CF-97CF-4146-B112-3AA1AFA28FF9}"/>
    <cellStyle name="Uitvoer 3 3 3 4 3" xfId="34117" xr:uid="{D1C3AB15-CD6E-4797-9DC4-B54C772D65E6}"/>
    <cellStyle name="Uitvoer 3 3 3 5" xfId="17077" xr:uid="{F6EDD7CA-092B-461B-AA99-855DA1A9C244}"/>
    <cellStyle name="Uitvoer 3 3 3 5 2" xfId="22402" xr:uid="{9EA1450D-5782-476C-97B3-5B86A8ADC95A}"/>
    <cellStyle name="Uitvoer 3 3 3 5 2 2" xfId="51242" xr:uid="{90402F60-9C4E-4330-9666-7D124916B7D9}"/>
    <cellStyle name="Uitvoer 3 3 3 5 3" xfId="45917" xr:uid="{5F34EFA6-46D3-4BA9-B670-7D0F9168C9D5}"/>
    <cellStyle name="Uitvoer 3 3 3 6" xfId="20043" xr:uid="{D54E78F6-EC1D-4650-BE5B-8B0728D2A2D1}"/>
    <cellStyle name="Uitvoer 3 3 3 6 2" xfId="26554" xr:uid="{6AA29A04-D74C-455E-90E9-FDC41CAA33E5}"/>
    <cellStyle name="Uitvoer 3 3 3 6 2 2" xfId="55394" xr:uid="{0676D4BA-FC7B-46F2-B2E9-A4F7803A985E}"/>
    <cellStyle name="Uitvoer 3 3 3 6 3" xfId="48883" xr:uid="{EC28C924-A97B-4096-977C-B598A90DE63B}"/>
    <cellStyle name="Uitvoer 3 3 3 7" xfId="29165" xr:uid="{E7DB9908-A61F-4293-991F-91E04390A255}"/>
    <cellStyle name="Uitvoer 3 3 3 7 2" xfId="58005" xr:uid="{7CF84EFB-E458-4658-B5BB-5E23FFC52996}"/>
    <cellStyle name="Uitvoer 3 3 3 8" xfId="30942" xr:uid="{82CAD6BA-0332-4E94-B7A2-0DE55A1C7CA0}"/>
    <cellStyle name="Uitvoer 3 3 4" xfId="2332" xr:uid="{F7A83F47-3E5F-46A1-BDE2-733736201085}"/>
    <cellStyle name="Uitvoer 3 3 4 2" xfId="17380" xr:uid="{B84F76E9-133F-4731-8B10-988224405DBB}"/>
    <cellStyle name="Uitvoer 3 3 4 2 2" xfId="22823" xr:uid="{A3E9163A-2D3F-4015-BAA8-C03B3CDEFC0D}"/>
    <cellStyle name="Uitvoer 3 3 4 2 2 2" xfId="51663" xr:uid="{635270B8-762D-4672-8ACD-46D9BD44EB2F}"/>
    <cellStyle name="Uitvoer 3 3 4 2 3" xfId="46220" xr:uid="{841E0B05-21AE-45A1-9CBD-04478FA34981}"/>
    <cellStyle name="Uitvoer 3 3 4 3" xfId="17965" xr:uid="{B4E76BE6-1C81-4DBB-BB81-CBAAFAA87F00}"/>
    <cellStyle name="Uitvoer 3 3 4 3 2" xfId="23825" xr:uid="{DE6DCAE9-56C3-46BD-8646-70C807FD675E}"/>
    <cellStyle name="Uitvoer 3 3 4 3 2 2" xfId="52665" xr:uid="{D1F06EE5-FE7F-44B5-B613-502E2CC3DD4E}"/>
    <cellStyle name="Uitvoer 3 3 4 3 3" xfId="46805" xr:uid="{8FBC1F1A-CDC2-44D0-AF75-B2F237A6A0D0}"/>
    <cellStyle name="Uitvoer 3 3 4 4" xfId="18167" xr:uid="{0A919A77-5235-48A0-B857-96EE44795186}"/>
    <cellStyle name="Uitvoer 3 3 4 4 2" xfId="24380" xr:uid="{5AE6A0BD-D415-4057-A4ED-6BB75588483E}"/>
    <cellStyle name="Uitvoer 3 3 4 4 2 2" xfId="53220" xr:uid="{28EBA333-D3E8-4F26-B4A0-DD4D0AC6A517}"/>
    <cellStyle name="Uitvoer 3 3 4 4 3" xfId="47007" xr:uid="{E1AD87B1-CC22-48B1-B3BC-F0ECE615F004}"/>
    <cellStyle name="Uitvoer 3 3 4 5" xfId="20325" xr:uid="{EF55E871-A82C-458F-8ED2-8C0828894522}"/>
    <cellStyle name="Uitvoer 3 3 4 5 2" xfId="26772" xr:uid="{EEA30DE5-ACDB-4E6F-9E9B-2771A9F32380}"/>
    <cellStyle name="Uitvoer 3 3 4 5 2 2" xfId="55612" xr:uid="{6D4EFF31-8BC8-4A1D-9E94-962024976033}"/>
    <cellStyle name="Uitvoer 3 3 4 5 3" xfId="49165" xr:uid="{E7CA5A89-6C85-4629-BB17-F5F5DAFFCA85}"/>
    <cellStyle name="Uitvoer 3 3 4 6" xfId="9636" xr:uid="{01AA10E5-6529-4AF5-B19F-171E8A43DF4A}"/>
    <cellStyle name="Uitvoer 3 3 4 6 2" xfId="38484" xr:uid="{6A3DAEA7-E3BE-458F-AB0F-ABF7FE5D069D}"/>
    <cellStyle name="Uitvoer 3 3 4 7" xfId="31182" xr:uid="{3FA1B5E7-DB59-419D-AB54-0335761F97B4}"/>
    <cellStyle name="Uitvoer 3 3 5" xfId="13713" xr:uid="{6402F447-A6EA-43D8-9622-EB89DEFDB34A}"/>
    <cellStyle name="Uitvoer 3 3 5 2" xfId="22107" xr:uid="{FC216DD6-EAC0-4462-B2F3-7757A65B2341}"/>
    <cellStyle name="Uitvoer 3 3 5 2 2" xfId="50947" xr:uid="{34FCD63B-B8B5-44E9-BA21-FA4D7A3192BF}"/>
    <cellStyle name="Uitvoer 3 3 5 3" xfId="42561" xr:uid="{46282C84-2FB3-4846-928B-8A7469E78BDC}"/>
    <cellStyle name="Uitvoer 3 3 6" xfId="9828" xr:uid="{230037FF-8149-465F-B506-99BE09492B28}"/>
    <cellStyle name="Uitvoer 3 3 6 2" xfId="21570" xr:uid="{8236D236-8DEB-4512-89FB-F50D40B0642A}"/>
    <cellStyle name="Uitvoer 3 3 6 2 2" xfId="50410" xr:uid="{7978F2CC-9CD6-4E1A-8960-006CAA97D376}"/>
    <cellStyle name="Uitvoer 3 3 6 3" xfId="38676" xr:uid="{4FBCF034-B7E4-416F-ACFD-FD6BA74BA417}"/>
    <cellStyle name="Uitvoer 3 3 7" xfId="7781" xr:uid="{3A0740F5-F551-4A09-B77F-682F33E18B77}"/>
    <cellStyle name="Uitvoer 3 3 7 2" xfId="23409" xr:uid="{DD5BBC44-37C1-48F6-A6AB-DA28C3D334F7}"/>
    <cellStyle name="Uitvoer 3 3 7 2 2" xfId="52249" xr:uid="{F1213D9F-B604-483B-85B9-DBD0D33D7B79}"/>
    <cellStyle name="Uitvoer 3 3 7 3" xfId="36630" xr:uid="{38BB8E4D-AA83-47ED-A698-3719CFCF0397}"/>
    <cellStyle name="Uitvoer 3 3 8" xfId="16452" xr:uid="{7DCF7848-E801-4173-9340-723A21954663}"/>
    <cellStyle name="Uitvoer 3 3 8 2" xfId="21304" xr:uid="{5D99347A-E1C6-4AA3-AEF7-D7963E6B5FC9}"/>
    <cellStyle name="Uitvoer 3 3 8 2 2" xfId="50144" xr:uid="{A827A517-FCCF-40C4-88B5-5B15F3B26031}"/>
    <cellStyle name="Uitvoer 3 3 8 3" xfId="45292" xr:uid="{843455CC-4FAF-4ECE-9C34-FB213AC93A67}"/>
    <cellStyle name="Uitvoer 3 3 9" xfId="20756" xr:uid="{6194F96D-8DC1-4855-9196-CFCE8DAA9B8A}"/>
    <cellStyle name="Uitvoer 3 3 9 2" xfId="27309" xr:uid="{6D8DEA70-D891-44F2-B7EC-B4312FEE3F92}"/>
    <cellStyle name="Uitvoer 3 3 9 2 2" xfId="56149" xr:uid="{CDB8DD11-52C4-4C9D-854F-97738E8EC827}"/>
    <cellStyle name="Uitvoer 3 3 9 3" xfId="49596" xr:uid="{C12BC868-4E16-4892-BF67-16F39A362EED}"/>
    <cellStyle name="Uitvoer 3 4" xfId="1524" xr:uid="{CAFDFEB8-BC9D-4AE0-B373-84EA62CDC9B8}"/>
    <cellStyle name="Uitvoer 3 4 10" xfId="30375" xr:uid="{D3ADEC81-7727-4E41-A7F0-1CDE3CC1B381}"/>
    <cellStyle name="Uitvoer 3 4 2" xfId="2857" xr:uid="{ADAF6E9D-3BBE-42BC-8EB1-004FCBCF4F93}"/>
    <cellStyle name="Uitvoer 3 4 2 2" xfId="3604" xr:uid="{E0BBCAD7-83FC-44E2-A283-869F39BF2017}"/>
    <cellStyle name="Uitvoer 3 4 2 2 2" xfId="6206" xr:uid="{F99C5D3B-07C2-4BAF-908B-BD32BA24287C}"/>
    <cellStyle name="Uitvoer 3 4 2 2 2 2" xfId="35055" xr:uid="{1C3AF5EA-32A4-4096-A011-29E67C4B3690}"/>
    <cellStyle name="Uitvoer 3 4 2 2 3" xfId="22950" xr:uid="{7020BF4A-EA57-4B84-B42F-9F4C5E8D3528}"/>
    <cellStyle name="Uitvoer 3 4 2 2 3 2" xfId="51790" xr:uid="{564F8D2F-2F9C-469F-B8F7-086CAAF9730A}"/>
    <cellStyle name="Uitvoer 3 4 2 2 4" xfId="32454" xr:uid="{FFA5C3C5-052B-41E5-8704-D91AA0AE2A74}"/>
    <cellStyle name="Uitvoer 3 4 2 3" xfId="5459" xr:uid="{3721581C-679E-4A86-93B4-6E3889AAA716}"/>
    <cellStyle name="Uitvoer 3 4 2 3 2" xfId="23972" xr:uid="{2A987CC9-A530-4D66-B6E4-F044C659BE3A}"/>
    <cellStyle name="Uitvoer 3 4 2 3 2 2" xfId="52812" xr:uid="{14B8001E-8D05-4A77-8C3A-7C69E7E84924}"/>
    <cellStyle name="Uitvoer 3 4 2 3 3" xfId="34308" xr:uid="{B3DB341A-CBE4-434D-A608-70F581FFCC84}"/>
    <cellStyle name="Uitvoer 3 4 2 4" xfId="11408" xr:uid="{42CE7436-37FD-4EFF-BF7D-2D2048077E8C}"/>
    <cellStyle name="Uitvoer 3 4 2 4 2" xfId="24530" xr:uid="{47CB33E7-807E-4452-B330-36193CA226FA}"/>
    <cellStyle name="Uitvoer 3 4 2 4 2 2" xfId="53370" xr:uid="{84D20250-6DED-44DF-AC79-FC5C06E030BE}"/>
    <cellStyle name="Uitvoer 3 4 2 4 3" xfId="40256" xr:uid="{A76E32EC-B18C-45CD-8A95-7123BA11CC70}"/>
    <cellStyle name="Uitvoer 3 4 2 5" xfId="20417" xr:uid="{237F258C-BE97-407B-89A0-F402ACD6FA14}"/>
    <cellStyle name="Uitvoer 3 4 2 5 2" xfId="26922" xr:uid="{4A47A867-8160-4A7A-B36E-E04A6FB2B611}"/>
    <cellStyle name="Uitvoer 3 4 2 5 2 2" xfId="55762" xr:uid="{F433A0B2-0269-4E72-8199-42ECCFF618D3}"/>
    <cellStyle name="Uitvoer 3 4 2 5 3" xfId="49257" xr:uid="{54E9FB92-0301-4510-9513-F3AFEC596204}"/>
    <cellStyle name="Uitvoer 3 4 2 6" xfId="29356" xr:uid="{8AC20F03-D218-465D-BAA0-67EAB4987459}"/>
    <cellStyle name="Uitvoer 3 4 2 6 2" xfId="58196" xr:uid="{749C79C2-26E7-40F5-AE6F-625A89A2C2F8}"/>
    <cellStyle name="Uitvoer 3 4 2 7" xfId="31707" xr:uid="{CE45AA80-32B1-4DCE-93BB-5C3BCFCBA828}"/>
    <cellStyle name="Uitvoer 3 4 3" xfId="2382" xr:uid="{6725C160-8267-42E6-8C05-2788A85B8754}"/>
    <cellStyle name="Uitvoer 3 4 3 2" xfId="22250" xr:uid="{FFA0AF14-0F1B-4F12-B385-3C3DBF2759B3}"/>
    <cellStyle name="Uitvoer 3 4 3 2 2" xfId="51090" xr:uid="{DF637E79-D7C8-469B-8863-DE5C11C29FAA}"/>
    <cellStyle name="Uitvoer 3 4 3 3" xfId="10732" xr:uid="{F25FB103-8720-45E5-AA96-924189602FFF}"/>
    <cellStyle name="Uitvoer 3 4 3 3 2" xfId="39580" xr:uid="{0EAC13CA-F746-48A3-8C2D-A4DB683B4440}"/>
    <cellStyle name="Uitvoer 3 4 3 4" xfId="31232" xr:uid="{07337325-FD63-4CC6-9C94-1106C116DBFA}"/>
    <cellStyle name="Uitvoer 3 4 4" xfId="13904" xr:uid="{AA753B18-6D7B-4FC7-B124-9872F4990BDB}"/>
    <cellStyle name="Uitvoer 3 4 4 2" xfId="21414" xr:uid="{189881C2-FD51-46E6-926B-05B967CB232F}"/>
    <cellStyle name="Uitvoer 3 4 4 2 2" xfId="50254" xr:uid="{5544DE84-3B3C-49A3-82E9-EB62AF630EF0}"/>
    <cellStyle name="Uitvoer 3 4 4 3" xfId="42752" xr:uid="{C5F178C8-0FD1-4AF4-B31C-8C18AECA24F2}"/>
    <cellStyle name="Uitvoer 3 4 5" xfId="15960" xr:uid="{B60C545F-4404-4E20-A488-AB9A6D40272E}"/>
    <cellStyle name="Uitvoer 3 4 5 2" xfId="22528" xr:uid="{34804191-BECD-45E5-82ED-D315AF46FF66}"/>
    <cellStyle name="Uitvoer 3 4 5 2 2" xfId="51368" xr:uid="{6311F3B1-6D69-4BA8-B133-B5620BFD2F75}"/>
    <cellStyle name="Uitvoer 3 4 5 3" xfId="44808" xr:uid="{61E59FB1-44B3-48F8-844C-3000B15FC8E8}"/>
    <cellStyle name="Uitvoer 3 4 6" xfId="10019" xr:uid="{458F38D5-2FED-4400-AB12-541B67DB635E}"/>
    <cellStyle name="Uitvoer 3 4 6 2" xfId="16499" xr:uid="{2B31AEC8-91FC-4C33-B7C0-88021DDA8D3A}"/>
    <cellStyle name="Uitvoer 3 4 6 2 2" xfId="45339" xr:uid="{182E5372-A920-45C0-9993-98548F1B7333}"/>
    <cellStyle name="Uitvoer 3 4 6 3" xfId="21493" xr:uid="{52F5A299-618B-4FC4-B84E-839E02FD5D2A}"/>
    <cellStyle name="Uitvoer 3 4 6 3 2" xfId="50333" xr:uid="{F95D3FC4-390F-4306-8339-D89FF11362D7}"/>
    <cellStyle name="Uitvoer 3 4 6 4" xfId="38867" xr:uid="{B319711F-02EB-4143-A9DD-300299874334}"/>
    <cellStyle name="Uitvoer 3 4 7" xfId="7896" xr:uid="{1A03D419-7AB6-4BA5-A92C-21AA5A400309}"/>
    <cellStyle name="Uitvoer 3 4 7 2" xfId="36744" xr:uid="{BA85A8CB-AA40-47B9-B0CB-F236CE3ED3D5}"/>
    <cellStyle name="Uitvoer 3 4 8" xfId="27844" xr:uid="{5D7B37AF-07DC-4537-BBD4-89F77749B232}"/>
    <cellStyle name="Uitvoer 3 4 8 2" xfId="56684" xr:uid="{CB80F29E-C6C2-40A0-BD36-689C2E8A5321}"/>
    <cellStyle name="Uitvoer 3 4 9" xfId="28600" xr:uid="{BC9BAE28-230D-4EE7-A1BF-6C5066FF4E79}"/>
    <cellStyle name="Uitvoer 3 4 9 2" xfId="57440" xr:uid="{D2F51AE9-E267-4E18-B009-BB83AB8ED923}"/>
    <cellStyle name="Uitvoer 3 5" xfId="1494" xr:uid="{5C02721A-2827-4224-8415-BD7B41B28F3A}"/>
    <cellStyle name="Uitvoer 3 5 10" xfId="30345" xr:uid="{0B7BD36A-8F5F-4525-A695-13693BDB2D13}"/>
    <cellStyle name="Uitvoer 3 5 2" xfId="2827" xr:uid="{69A2448B-13AF-4C38-BBF1-A97A01AD8C67}"/>
    <cellStyle name="Uitvoer 3 5 2 2" xfId="3574" xr:uid="{C7761B2A-210B-4839-9C68-ABA3ABB1CF2A}"/>
    <cellStyle name="Uitvoer 3 5 2 2 2" xfId="6176" xr:uid="{108976D4-5ABD-414F-9C3D-7B2D8395BA24}"/>
    <cellStyle name="Uitvoer 3 5 2 2 2 2" xfId="35025" xr:uid="{AE48E445-9BD1-40F7-92EA-D5600B5C8EF2}"/>
    <cellStyle name="Uitvoer 3 5 2 2 3" xfId="22920" xr:uid="{E9678B77-4803-4FA3-A258-B31FE1231E80}"/>
    <cellStyle name="Uitvoer 3 5 2 2 3 2" xfId="51760" xr:uid="{214A867A-05F2-4A88-AF3B-81BE33CF4869}"/>
    <cellStyle name="Uitvoer 3 5 2 2 4" xfId="32424" xr:uid="{77DF85D7-5D5F-4D68-9825-D4D8008D4932}"/>
    <cellStyle name="Uitvoer 3 5 2 3" xfId="5429" xr:uid="{4EE38D7B-8761-40BC-A894-F48E9CD68BFA}"/>
    <cellStyle name="Uitvoer 3 5 2 3 2" xfId="23942" xr:uid="{D477CF2C-3884-4B2F-A6DD-F71F45366E03}"/>
    <cellStyle name="Uitvoer 3 5 2 3 2 2" xfId="52782" xr:uid="{ED935A52-73B0-4129-BC23-5BCFE2BF40C3}"/>
    <cellStyle name="Uitvoer 3 5 2 3 3" xfId="34278" xr:uid="{BF0A779E-1675-408B-861E-C9CDD103A8A4}"/>
    <cellStyle name="Uitvoer 3 5 2 4" xfId="11378" xr:uid="{949AD903-FF85-4E68-9D15-4B20A1EFB4C4}"/>
    <cellStyle name="Uitvoer 3 5 2 4 2" xfId="24500" xr:uid="{CDEE35FF-0609-45A1-B33B-DAD600007400}"/>
    <cellStyle name="Uitvoer 3 5 2 4 2 2" xfId="53340" xr:uid="{CAE2C372-3395-4F73-9F36-FA0CE33F971E}"/>
    <cellStyle name="Uitvoer 3 5 2 4 3" xfId="40226" xr:uid="{23E48E78-EBE2-44A5-B1E1-A3323AD8D802}"/>
    <cellStyle name="Uitvoer 3 5 2 5" xfId="20387" xr:uid="{5ABE03B7-11AF-4A99-B41B-6F1F2C472D5B}"/>
    <cellStyle name="Uitvoer 3 5 2 5 2" xfId="26892" xr:uid="{2236E164-D77A-49DA-8582-0A3595E1CE89}"/>
    <cellStyle name="Uitvoer 3 5 2 5 2 2" xfId="55732" xr:uid="{B30573F6-4700-4C87-B705-2479BF561892}"/>
    <cellStyle name="Uitvoer 3 5 2 5 3" xfId="49227" xr:uid="{35921D32-BE8E-4F17-B5AA-0A6FF2D7DDA5}"/>
    <cellStyle name="Uitvoer 3 5 2 6" xfId="29326" xr:uid="{D639CFB7-ABE5-488C-A918-9A1BE54DF134}"/>
    <cellStyle name="Uitvoer 3 5 2 6 2" xfId="58166" xr:uid="{65977C81-5B4D-42DE-A390-4458E0413A8C}"/>
    <cellStyle name="Uitvoer 3 5 2 7" xfId="31677" xr:uid="{605513C9-7595-4A3B-85F5-48DA9CE50ACF}"/>
    <cellStyle name="Uitvoer 3 5 3" xfId="2367" xr:uid="{B65A6A48-CD8E-4F65-A678-97F932D787E2}"/>
    <cellStyle name="Uitvoer 3 5 3 2" xfId="22220" xr:uid="{2EDC45BB-1A30-4B7C-B215-07EB5F77B5EF}"/>
    <cellStyle name="Uitvoer 3 5 3 2 2" xfId="51060" xr:uid="{585B1346-E335-4A64-8978-3E4A72427169}"/>
    <cellStyle name="Uitvoer 3 5 3 3" xfId="10702" xr:uid="{C77E8D0C-4603-4F9C-B586-513DC0279EF9}"/>
    <cellStyle name="Uitvoer 3 5 3 3 2" xfId="39550" xr:uid="{3E8C6689-2D47-49B2-9933-2BF0E2F43AB3}"/>
    <cellStyle name="Uitvoer 3 5 3 4" xfId="31217" xr:uid="{808833AC-1DA5-46FD-A96E-5678D1A0E95B}"/>
    <cellStyle name="Uitvoer 3 5 4" xfId="13874" xr:uid="{EC76D7F1-3CC7-420F-980A-86E4A61D354D}"/>
    <cellStyle name="Uitvoer 3 5 4 2" xfId="21444" xr:uid="{A7903C69-963C-4086-81AB-05B66D2A1E48}"/>
    <cellStyle name="Uitvoer 3 5 4 2 2" xfId="50284" xr:uid="{F81DCDF7-1E7D-4584-B9BF-11D8FBCEC3B5}"/>
    <cellStyle name="Uitvoer 3 5 4 3" xfId="42722" xr:uid="{D5E591F9-0905-428C-895A-3B684869D0E5}"/>
    <cellStyle name="Uitvoer 3 5 5" xfId="16244" xr:uid="{48ED3FC1-49A9-4D8F-ADEB-ECF111B676AA}"/>
    <cellStyle name="Uitvoer 3 5 5 2" xfId="23204" xr:uid="{EFF4996C-3EE7-491F-BEBA-F58FA826ABEF}"/>
    <cellStyle name="Uitvoer 3 5 5 2 2" xfId="52044" xr:uid="{A8433E31-CAA3-4380-9156-E2F75B52DF7A}"/>
    <cellStyle name="Uitvoer 3 5 5 3" xfId="45092" xr:uid="{BF0687DB-BD14-4F11-876B-1A033E48C48D}"/>
    <cellStyle name="Uitvoer 3 5 6" xfId="9989" xr:uid="{CAE85128-05EC-4FED-AB33-6AA2AA225A27}"/>
    <cellStyle name="Uitvoer 3 5 6 2" xfId="18081" xr:uid="{A557D04E-4DBD-45DC-8429-865EC8CD4EC8}"/>
    <cellStyle name="Uitvoer 3 5 6 2 2" xfId="46921" xr:uid="{A9C5BED8-50EE-438F-8FBF-7343AEFA24AF}"/>
    <cellStyle name="Uitvoer 3 5 6 3" xfId="24212" xr:uid="{D021B33C-ABD9-4386-B480-0934B0572F65}"/>
    <cellStyle name="Uitvoer 3 5 6 3 2" xfId="53052" xr:uid="{A7665A83-DE8F-4000-A905-C2175B61CD9D}"/>
    <cellStyle name="Uitvoer 3 5 6 4" xfId="38837" xr:uid="{F202CC75-7920-4752-9A12-21F36C09049B}"/>
    <cellStyle name="Uitvoer 3 5 7" xfId="8239" xr:uid="{6D4ACA27-7BC7-40AD-83A8-DA70E140CB6E}"/>
    <cellStyle name="Uitvoer 3 5 7 2" xfId="37087" xr:uid="{E4D57F38-CD8C-41AB-987B-C84292D39C40}"/>
    <cellStyle name="Uitvoer 3 5 8" xfId="27814" xr:uid="{49AED4F9-4445-4B64-B009-DDC18840F76A}"/>
    <cellStyle name="Uitvoer 3 5 8 2" xfId="56654" xr:uid="{30899101-6248-4E37-9447-B5272649836D}"/>
    <cellStyle name="Uitvoer 3 5 9" xfId="28570" xr:uid="{087B974F-98AE-4CE3-9627-806BE93A17BD}"/>
    <cellStyle name="Uitvoer 3 5 9 2" xfId="57410" xr:uid="{68BFCCBB-9C02-4064-830F-F27F8E38E1A5}"/>
    <cellStyle name="Uitvoer 3 6" xfId="1570" xr:uid="{B33671DE-BCE7-48FC-A4D3-798334444392}"/>
    <cellStyle name="Uitvoer 3 6 10" xfId="30421" xr:uid="{681DCBD5-03EE-4A77-B07A-CBDCBF82C13D}"/>
    <cellStyle name="Uitvoer 3 6 2" xfId="2903" xr:uid="{4350904D-FA34-4E90-94E5-669A3774F701}"/>
    <cellStyle name="Uitvoer 3 6 2 2" xfId="3650" xr:uid="{3DEF9AED-BF91-4CD9-85EE-35EC68B337EA}"/>
    <cellStyle name="Uitvoer 3 6 2 2 2" xfId="6252" xr:uid="{56D71C00-3974-4517-958C-F7CA3B9DA9A2}"/>
    <cellStyle name="Uitvoer 3 6 2 2 2 2" xfId="35101" xr:uid="{466742C6-1E46-4E8F-87A8-3164E84CE09B}"/>
    <cellStyle name="Uitvoer 3 6 2 2 3" xfId="22980" xr:uid="{70078457-E968-494C-A432-FC32187F9D04}"/>
    <cellStyle name="Uitvoer 3 6 2 2 3 2" xfId="51820" xr:uid="{E51A7F1E-0237-44D7-A4A8-7C3D3D7D1FF4}"/>
    <cellStyle name="Uitvoer 3 6 2 2 4" xfId="32500" xr:uid="{2B732571-549A-4CD5-8E27-A02550CEAF8B}"/>
    <cellStyle name="Uitvoer 3 6 2 3" xfId="5505" xr:uid="{59D93C60-4A43-485D-8BCD-0950D340CF6D}"/>
    <cellStyle name="Uitvoer 3 6 2 3 2" xfId="24012" xr:uid="{C28FB205-22AA-4F3C-8B56-A4129FB29DCB}"/>
    <cellStyle name="Uitvoer 3 6 2 3 2 2" xfId="52852" xr:uid="{FE27251F-0F8A-402E-A35A-C9C76A9BC627}"/>
    <cellStyle name="Uitvoer 3 6 2 3 3" xfId="34354" xr:uid="{659018C6-70AA-499A-A127-86F5A8586F5F}"/>
    <cellStyle name="Uitvoer 3 6 2 4" xfId="11454" xr:uid="{737D5BCF-F49F-4852-B4F7-163669F788C3}"/>
    <cellStyle name="Uitvoer 3 6 2 4 2" xfId="24560" xr:uid="{3ABF820B-FBEA-4F41-9493-B79B69D93F72}"/>
    <cellStyle name="Uitvoer 3 6 2 4 2 2" xfId="53400" xr:uid="{73A92951-74BF-4DA3-ADB2-BAF3FFC3E1D7}"/>
    <cellStyle name="Uitvoer 3 6 2 4 3" xfId="40302" xr:uid="{1CCF5A08-23F9-45F4-98D4-20BE90B58C8C}"/>
    <cellStyle name="Uitvoer 3 6 2 5" xfId="20463" xr:uid="{5698399F-8E5C-4F91-958D-3D06103BAFDC}"/>
    <cellStyle name="Uitvoer 3 6 2 5 2" xfId="26952" xr:uid="{57183DA9-136F-46AF-9BA4-45863554C22F}"/>
    <cellStyle name="Uitvoer 3 6 2 5 2 2" xfId="55792" xr:uid="{DA3A9403-9682-4C92-8FED-9BB919DF1645}"/>
    <cellStyle name="Uitvoer 3 6 2 5 3" xfId="49303" xr:uid="{E4C9304F-7E87-4C19-A861-C34FFEEEA4D2}"/>
    <cellStyle name="Uitvoer 3 6 2 6" xfId="29402" xr:uid="{8D9B1697-EEA6-419B-BD66-1D37745C4CFD}"/>
    <cellStyle name="Uitvoer 3 6 2 6 2" xfId="58242" xr:uid="{C64555BB-C3C5-49BE-9E2F-142B2F3AF168}"/>
    <cellStyle name="Uitvoer 3 6 2 7" xfId="31753" xr:uid="{ACE13674-07F3-4CC8-99B2-8E6FEFA3949C}"/>
    <cellStyle name="Uitvoer 3 6 3" xfId="2397" xr:uid="{6B1A3021-4829-4116-A279-7A599B393868}"/>
    <cellStyle name="Uitvoer 3 6 3 2" xfId="22280" xr:uid="{107ACFD7-BD09-4107-91E2-D72432731C04}"/>
    <cellStyle name="Uitvoer 3 6 3 2 2" xfId="51120" xr:uid="{3EF26372-5080-4845-9348-C300607980E0}"/>
    <cellStyle name="Uitvoer 3 6 3 3" xfId="10778" xr:uid="{C3D15651-A1D5-4040-98A4-D331786D318E}"/>
    <cellStyle name="Uitvoer 3 6 3 3 2" xfId="39626" xr:uid="{19ED1807-F48C-4026-9A05-FBD519AE53C7}"/>
    <cellStyle name="Uitvoer 3 6 3 4" xfId="31247" xr:uid="{A7FD3F44-E5C7-4AC4-8929-1F9E982241C0}"/>
    <cellStyle name="Uitvoer 3 6 4" xfId="13950" xr:uid="{D20F04D1-DF60-411F-8B04-CE9BDC8E5EE0}"/>
    <cellStyle name="Uitvoer 3 6 4 2" xfId="21374" xr:uid="{B37C6B9B-E71E-42DA-957F-CE464F0D6C1E}"/>
    <cellStyle name="Uitvoer 3 6 4 2 2" xfId="50214" xr:uid="{DBE04391-EE6B-4274-9C35-2349CA198937}"/>
    <cellStyle name="Uitvoer 3 6 4 3" xfId="42798" xr:uid="{7C3E61EE-2065-423F-928A-C1923ECA503C}"/>
    <cellStyle name="Uitvoer 3 6 5" xfId="16290" xr:uid="{15C88FC6-49EC-42DC-B793-DE7F35F96FF3}"/>
    <cellStyle name="Uitvoer 3 6 5 2" xfId="23865" xr:uid="{BC437BCF-2D9E-449C-AF84-93F242838594}"/>
    <cellStyle name="Uitvoer 3 6 5 2 2" xfId="52705" xr:uid="{79A92122-DD5A-4B1C-8070-18E21B8F79AE}"/>
    <cellStyle name="Uitvoer 3 6 5 3" xfId="45138" xr:uid="{2CD11C5E-083C-45BD-AF6C-F51869DCCAB7}"/>
    <cellStyle name="Uitvoer 3 6 6" xfId="10065" xr:uid="{3EC46001-D1B3-42FE-9DA7-26C03794F504}"/>
    <cellStyle name="Uitvoer 3 6 6 2" xfId="16466" xr:uid="{1E3433CB-4B70-459E-A6FB-B7D3DE7FFC30}"/>
    <cellStyle name="Uitvoer 3 6 6 2 2" xfId="45306" xr:uid="{1200DAE1-8479-4720-B1E9-CE1C907982E2}"/>
    <cellStyle name="Uitvoer 3 6 6 3" xfId="21331" xr:uid="{77692AF9-EB1F-4BE6-94AC-4701A27084F1}"/>
    <cellStyle name="Uitvoer 3 6 6 3 2" xfId="50171" xr:uid="{2A324BE3-23D9-4249-8E95-1AFE52E83CC5}"/>
    <cellStyle name="Uitvoer 3 6 6 4" xfId="38913" xr:uid="{1F24A7FD-6B2D-4672-A820-DC9F2118F065}"/>
    <cellStyle name="Uitvoer 3 6 7" xfId="8285" xr:uid="{91F149BD-AAA5-41DA-981E-D20F62D157A0}"/>
    <cellStyle name="Uitvoer 3 6 7 2" xfId="37133" xr:uid="{B893C1AF-03DF-4E49-83CB-07E22FD10CAB}"/>
    <cellStyle name="Uitvoer 3 6 8" xfId="27890" xr:uid="{81A36500-063C-4DF2-B1F5-0437FFB30B1C}"/>
    <cellStyle name="Uitvoer 3 6 8 2" xfId="56730" xr:uid="{A4EEB165-6F86-4EA8-9092-382742E2BF08}"/>
    <cellStyle name="Uitvoer 3 6 9" xfId="28646" xr:uid="{735E6101-191F-4002-AD6F-69109EE640A2}"/>
    <cellStyle name="Uitvoer 3 6 9 2" xfId="57486" xr:uid="{BCEBA729-14A6-45DD-BB35-118D10BBEC7B}"/>
    <cellStyle name="Uitvoer 3 7" xfId="1937" xr:uid="{4E7DE8CB-23A4-4BF0-A156-E5731B4237D1}"/>
    <cellStyle name="Uitvoer 3 7 2" xfId="3270" xr:uid="{D72F0C4B-423D-4DC4-BA88-233D5854048F}"/>
    <cellStyle name="Uitvoer 3 7 2 2" xfId="5872" xr:uid="{4F844F5C-FE2A-4103-B7BB-AE71B0907636}"/>
    <cellStyle name="Uitvoer 3 7 2 2 2" xfId="22769" xr:uid="{E55FC35D-0A34-4149-B681-636656CA4931}"/>
    <cellStyle name="Uitvoer 3 7 2 2 2 2" xfId="51609" xr:uid="{18CF4BAA-29B0-40CA-BC38-4AFD8BEF603F}"/>
    <cellStyle name="Uitvoer 3 7 2 2 3" xfId="34721" xr:uid="{45B56567-51FF-4662-9A75-E6E9D7A64210}"/>
    <cellStyle name="Uitvoer 3 7 2 3" xfId="11806" xr:uid="{7522647F-E38E-4FCC-AC5B-4484065987BD}"/>
    <cellStyle name="Uitvoer 3 7 2 3 2" xfId="23746" xr:uid="{60B39312-959B-46ED-A970-D932A252ACE2}"/>
    <cellStyle name="Uitvoer 3 7 2 3 2 2" xfId="52586" xr:uid="{DD6A1B1B-B59D-47AA-8A1B-3E9B79B64EBC}"/>
    <cellStyle name="Uitvoer 3 7 2 3 3" xfId="40654" xr:uid="{487DDDC5-22F8-42D6-AA68-921AC1F53F7B}"/>
    <cellStyle name="Uitvoer 3 7 2 4" xfId="16664" xr:uid="{03E9BF0D-3524-4938-A9DF-24CE400540E3}"/>
    <cellStyle name="Uitvoer 3 7 2 4 2" xfId="21738" xr:uid="{7757A425-08A4-4E24-BBB7-6AE43555846D}"/>
    <cellStyle name="Uitvoer 3 7 2 4 2 2" xfId="50578" xr:uid="{3951C129-BE72-40C1-A420-016BB30A5273}"/>
    <cellStyle name="Uitvoer 3 7 2 4 3" xfId="45504" xr:uid="{8C338F8D-6E89-48A9-A4C8-B104F2D19C1A}"/>
    <cellStyle name="Uitvoer 3 7 2 5" xfId="20231" xr:uid="{44C4801D-B881-466A-8E1E-B39DB17509D1}"/>
    <cellStyle name="Uitvoer 3 7 2 5 2" xfId="26710" xr:uid="{E3F91CE5-96FF-4D5B-B223-ACB0679A60B7}"/>
    <cellStyle name="Uitvoer 3 7 2 5 2 2" xfId="55550" xr:uid="{2EB49B54-6AFF-4159-ACFD-6675C47A5F63}"/>
    <cellStyle name="Uitvoer 3 7 2 5 3" xfId="49071" xr:uid="{121199F4-026A-45DD-95EF-80B056EDFBCF}"/>
    <cellStyle name="Uitvoer 3 7 2 6" xfId="32120" xr:uid="{67F07B4F-BDEE-42E2-9279-A787F7190C3B}"/>
    <cellStyle name="Uitvoer 3 7 3" xfId="2514" xr:uid="{E3E88571-8FAC-438A-952A-CE06DF9500F3}"/>
    <cellStyle name="Uitvoer 3 7 3 2" xfId="22035" xr:uid="{F9FDC657-86DC-42D5-88C3-4134FC0C65EA}"/>
    <cellStyle name="Uitvoer 3 7 3 2 2" xfId="50875" xr:uid="{C569BBA1-CEBF-4E17-BAD0-1A36E3BD55EC}"/>
    <cellStyle name="Uitvoer 3 7 3 3" xfId="14327" xr:uid="{F6CB7B3A-BF4E-492E-A5FA-577650EBF1F0}"/>
    <cellStyle name="Uitvoer 3 7 3 3 2" xfId="43175" xr:uid="{3E60BAC0-7528-4B9B-BEBE-46C91C8CC7B4}"/>
    <cellStyle name="Uitvoer 3 7 3 4" xfId="31364" xr:uid="{9AAE8D4B-C556-4117-B81F-A828953A50FF}"/>
    <cellStyle name="Uitvoer 3 7 4" xfId="5116" xr:uid="{9761CC86-B766-46C8-853F-838A9097932B}"/>
    <cellStyle name="Uitvoer 3 7 4 2" xfId="22496" xr:uid="{C3F6DA79-1C3D-4455-8947-B6CF90277A6C}"/>
    <cellStyle name="Uitvoer 3 7 4 2 2" xfId="51336" xr:uid="{D5535478-B5DB-4E56-8B34-CA72A9AA1DAF}"/>
    <cellStyle name="Uitvoer 3 7 4 3" xfId="33965" xr:uid="{3D8AF270-7786-4EC5-94D1-8FBBE5A3E985}"/>
    <cellStyle name="Uitvoer 3 7 5" xfId="17488" xr:uid="{3C61ED2C-B713-4F27-863C-BAA5187303DA}"/>
    <cellStyle name="Uitvoer 3 7 5 2" xfId="22998" xr:uid="{1A94150D-E664-4B6F-94C8-D119C09D1C8C}"/>
    <cellStyle name="Uitvoer 3 7 5 2 2" xfId="51838" xr:uid="{EB56A751-7F97-42BA-836C-C192403886F7}"/>
    <cellStyle name="Uitvoer 3 7 5 3" xfId="46328" xr:uid="{BE8557B9-E216-464C-BD1F-CCB4182431CC}"/>
    <cellStyle name="Uitvoer 3 7 6" xfId="16918" xr:uid="{8218E28C-3A9D-4B24-8AD2-8B6F99380BD8}"/>
    <cellStyle name="Uitvoer 3 7 6 2" xfId="22136" xr:uid="{2F36BDA9-A398-49D2-82FB-5BC92AD84572}"/>
    <cellStyle name="Uitvoer 3 7 6 2 2" xfId="50976" xr:uid="{7BAA7136-50FA-44D1-B718-A2F722833EA8}"/>
    <cellStyle name="Uitvoer 3 7 6 3" xfId="45758" xr:uid="{AB4168EE-2503-4821-959D-DF0855D67154}"/>
    <cellStyle name="Uitvoer 3 7 7" xfId="29013" xr:uid="{724FFECB-CA52-40E7-AD46-4C3314B6DEBA}"/>
    <cellStyle name="Uitvoer 3 7 7 2" xfId="57853" xr:uid="{249220D5-1EA6-460B-919C-C50C42548963}"/>
    <cellStyle name="Uitvoer 3 7 8" xfId="30788" xr:uid="{69B00C88-79DB-4448-8251-A5803776EF64}"/>
    <cellStyle name="Uitvoer 3 8" xfId="2178" xr:uid="{7BA30A1E-0572-456F-816C-E79A289E9EEC}"/>
    <cellStyle name="Uitvoer 3 8 2" xfId="16776" xr:uid="{3FD3A892-4878-4C13-BA21-98D8127A9E70}"/>
    <cellStyle name="Uitvoer 3 8 2 2" xfId="21906" xr:uid="{E7900CF7-AFEA-4983-8B54-B3BC599C3F04}"/>
    <cellStyle name="Uitvoer 3 8 2 2 2" xfId="50746" xr:uid="{6947ACEC-F6BB-478A-9A81-03F65B3B5B2F}"/>
    <cellStyle name="Uitvoer 3 8 2 3" xfId="45616" xr:uid="{AAA2A37C-1477-4D4B-94C4-8460D1E2F11B}"/>
    <cellStyle name="Uitvoer 3 8 3" xfId="16750" xr:uid="{BD99528D-5348-460C-BAE2-2616BE58233D}"/>
    <cellStyle name="Uitvoer 3 8 3 2" xfId="21845" xr:uid="{6DE15E30-3CA0-4F62-9F24-DD3D08C8D8CA}"/>
    <cellStyle name="Uitvoer 3 8 3 2 2" xfId="50685" xr:uid="{013C7F0F-80B5-4D14-958E-677CA448D03D}"/>
    <cellStyle name="Uitvoer 3 8 3 3" xfId="45590" xr:uid="{8F8F2CF7-FE25-4AA7-B2EF-F4066FA95DC4}"/>
    <cellStyle name="Uitvoer 3 8 4" xfId="17303" xr:uid="{DBF47CD1-25DF-41D9-8EF5-A3BA401AB744}"/>
    <cellStyle name="Uitvoer 3 8 4 2" xfId="22737" xr:uid="{BFBFBB6A-7A39-4DF7-B68E-701F31FD7390}"/>
    <cellStyle name="Uitvoer 3 8 4 2 2" xfId="51577" xr:uid="{A1757C07-BA06-4419-A84A-D3B6FC3E375C}"/>
    <cellStyle name="Uitvoer 3 8 4 3" xfId="46143" xr:uid="{B5AE1BA9-F42C-4103-89B2-15553DF51878}"/>
    <cellStyle name="Uitvoer 3 8 5" xfId="17649" xr:uid="{1BD006E2-DFCD-4D33-A1A2-379D8043D577}"/>
    <cellStyle name="Uitvoer 3 8 5 2" xfId="23179" xr:uid="{4B92DA93-9109-48E5-A81A-E837F26B2883}"/>
    <cellStyle name="Uitvoer 3 8 5 2 2" xfId="52019" xr:uid="{46214EC5-0DEC-4744-AD0A-D2B6953C4DD2}"/>
    <cellStyle name="Uitvoer 3 8 5 3" xfId="46489" xr:uid="{4CBED3ED-FCC4-402A-A1B2-081800044E29}"/>
    <cellStyle name="Uitvoer 3 8 6" xfId="9482" xr:uid="{9B39BB2F-7E72-4EAF-A91E-8A9746DF9874}"/>
    <cellStyle name="Uitvoer 3 8 6 2" xfId="38330" xr:uid="{EB556455-A521-46EC-A541-3029D4DC980E}"/>
    <cellStyle name="Uitvoer 3 8 7" xfId="31028" xr:uid="{73945AB9-8B0D-4DC5-9334-539A202C1C81}"/>
    <cellStyle name="Uitvoer 3 9" xfId="13561" xr:uid="{A0195FE1-FFE9-46C0-8D7A-42D40E46C432}"/>
    <cellStyle name="Uitvoer 3 9 2" xfId="17238" xr:uid="{97AC4037-930B-4813-B9C3-072CD34C0794}"/>
    <cellStyle name="Uitvoer 3 9 2 2" xfId="22666" xr:uid="{D25EBA24-EA97-4C6E-A223-E22218309A74}"/>
    <cellStyle name="Uitvoer 3 9 2 2 2" xfId="51506" xr:uid="{13B5C20C-3282-4050-AD24-9F809C8A5ACB}"/>
    <cellStyle name="Uitvoer 3 9 2 3" xfId="46078" xr:uid="{8AA6B06D-B9F7-4B2F-92C7-B0A23554CB06}"/>
    <cellStyle name="Uitvoer 3 9 3" xfId="17829" xr:uid="{139122BE-AADB-4B2D-B5FA-39915119E02D}"/>
    <cellStyle name="Uitvoer 3 9 3 2" xfId="23619" xr:uid="{E63EA63A-5DC5-484D-B956-75F06BABC15B}"/>
    <cellStyle name="Uitvoer 3 9 3 2 2" xfId="52459" xr:uid="{FB5ABA0C-3107-4861-9D99-2CB96DE182B0}"/>
    <cellStyle name="Uitvoer 3 9 3 3" xfId="46669" xr:uid="{1F147333-747F-4845-AD2B-FC49A610C097}"/>
    <cellStyle name="Uitvoer 3 9 4" xfId="17678" xr:uid="{A041039D-1EF9-4786-A528-6637C04E9EDD}"/>
    <cellStyle name="Uitvoer 3 9 4 2" xfId="23216" xr:uid="{380BDE9B-E24F-42D0-955B-D025345AB1A2}"/>
    <cellStyle name="Uitvoer 3 9 4 2 2" xfId="52056" xr:uid="{49D7F453-73D2-42D1-B9DC-F289B714A382}"/>
    <cellStyle name="Uitvoer 3 9 4 3" xfId="46518" xr:uid="{21804FD4-0FB4-4C52-82D4-64CE42B58504}"/>
    <cellStyle name="Uitvoer 3 9 5" xfId="20079" xr:uid="{C5EC04E1-00AE-4E32-A6B0-1DFDE567B949}"/>
    <cellStyle name="Uitvoer 3 9 5 2" xfId="26590" xr:uid="{EF556C98-A714-4AD3-BC3C-A1656D3F9D38}"/>
    <cellStyle name="Uitvoer 3 9 5 2 2" xfId="55430" xr:uid="{B0F6CF4A-329D-47DD-8041-D9BF88DCA782}"/>
    <cellStyle name="Uitvoer 3 9 5 3" xfId="48919" xr:uid="{868F3052-FE1F-46E5-994C-97D793454736}"/>
    <cellStyle name="Uitvoer 3 9 6" xfId="42409" xr:uid="{726DA44B-C3E3-408A-A6B0-C796422D050D}"/>
    <cellStyle name="Uitvoer 4" xfId="608" xr:uid="{00000000-0005-0000-0000-000000040000}"/>
    <cellStyle name="Uitvoer 4 10" xfId="9677" xr:uid="{CFC07C13-9CC4-48EF-B101-11B84C6295CE}"/>
    <cellStyle name="Uitvoer 4 10 2" xfId="21770" xr:uid="{224B8277-A892-4EEE-8BA0-D5BD42882C0A}"/>
    <cellStyle name="Uitvoer 4 10 2 2" xfId="50610" xr:uid="{F6EBC1C5-BFA8-4118-A00A-9E6644567E78}"/>
    <cellStyle name="Uitvoer 4 10 3" xfId="38525" xr:uid="{C8D1DBE4-8A76-440B-901D-0D553BA535F4}"/>
    <cellStyle name="Uitvoer 4 11" xfId="7628" xr:uid="{42D1DA35-E013-41B4-B1BF-FFCB645CDDAE}"/>
    <cellStyle name="Uitvoer 4 11 2" xfId="21316" xr:uid="{FF9FFC91-62AB-4F19-A7F3-30056DA85622}"/>
    <cellStyle name="Uitvoer 4 11 2 2" xfId="50156" xr:uid="{4B141724-0F58-4001-B27A-9165ECC54E7E}"/>
    <cellStyle name="Uitvoer 4 11 3" xfId="36477" xr:uid="{862F4085-DC15-453A-A1DA-B6AEB5A06430}"/>
    <cellStyle name="Uitvoer 4 12" xfId="17794" xr:uid="{26C0B422-40D1-4652-A277-2D35844AA3A0}"/>
    <cellStyle name="Uitvoer 4 12 2" xfId="23584" xr:uid="{A7DD9C84-669A-48E8-92B4-A3137AADC163}"/>
    <cellStyle name="Uitvoer 4 12 2 2" xfId="52424" xr:uid="{7964CCBB-CB6D-4305-BF44-DBD753C82873}"/>
    <cellStyle name="Uitvoer 4 12 3" xfId="46634" xr:uid="{3A1DF4A5-D669-461A-A01E-E78D1AAE36D0}"/>
    <cellStyle name="Uitvoer 4 13" xfId="20809" xr:uid="{FA67B6A7-12B9-4EA7-B6A8-E097D8FD16A4}"/>
    <cellStyle name="Uitvoer 4 13 2" xfId="27364" xr:uid="{61A1C332-51EF-47B6-8542-8C6854383A89}"/>
    <cellStyle name="Uitvoer 4 13 2 2" xfId="56204" xr:uid="{F04E8237-7351-4634-B7D3-2712ADCDC2CB}"/>
    <cellStyle name="Uitvoer 4 13 3" xfId="49649" xr:uid="{5E48E96A-C4BB-4B46-BCF1-3E44F27E8D90}"/>
    <cellStyle name="Uitvoer 4 14" xfId="27536" xr:uid="{5CA690D0-69B3-4CD4-9B68-0544511CDEC0}"/>
    <cellStyle name="Uitvoer 4 14 2" xfId="56376" xr:uid="{CBAC14DA-8220-4713-AEE4-23348B0A0CC6}"/>
    <cellStyle name="Uitvoer 4 15" xfId="28258" xr:uid="{60C7566E-2998-40EC-9CA8-F0EE1F4990D2}"/>
    <cellStyle name="Uitvoer 4 15 2" xfId="57098" xr:uid="{3B20C0CA-81F3-42AD-8061-570E15ACBBA8}"/>
    <cellStyle name="Uitvoer 4 16" xfId="1180" xr:uid="{0690A2BB-7DFF-4363-ABDD-0D3B4A296095}"/>
    <cellStyle name="Uitvoer 4 16 2" xfId="30031" xr:uid="{D8EECEC3-FFD7-426C-AABF-F1DB0F812F14}"/>
    <cellStyle name="Uitvoer 4 17" xfId="29770" xr:uid="{F1DD8E5B-DA48-465D-B4C2-F520EB8620F7}"/>
    <cellStyle name="Uitvoer 4 2" xfId="1093" xr:uid="{00000000-0005-0000-0000-000001040000}"/>
    <cellStyle name="Uitvoer 4 2 10" xfId="27657" xr:uid="{66891CF3-466E-42AC-8444-37B0ACAE3F45}"/>
    <cellStyle name="Uitvoer 4 2 10 2" xfId="56497" xr:uid="{3C8ACB90-29F9-4525-8F05-9C740245B44B}"/>
    <cellStyle name="Uitvoer 4 2 11" xfId="28410" xr:uid="{1AAE3175-6691-4FFA-ADE1-520A0D50A722}"/>
    <cellStyle name="Uitvoer 4 2 11 2" xfId="57250" xr:uid="{993809DF-50E9-4EF4-A602-9FD7B7DA403E}"/>
    <cellStyle name="Uitvoer 4 2 12" xfId="1334" xr:uid="{DEAAB3C1-CD61-44E1-AB87-B0930E73D568}"/>
    <cellStyle name="Uitvoer 4 2 12 2" xfId="30185" xr:uid="{730AC055-3A54-4C5B-BB53-6B1905F28EF6}"/>
    <cellStyle name="Uitvoer 4 2 13" xfId="29947" xr:uid="{809AFE79-38A9-4A86-B6AB-52B551A311EC}"/>
    <cellStyle name="Uitvoer 4 2 2" xfId="1717" xr:uid="{5B2FBDCB-7202-4ACC-8950-AE28D10641C0}"/>
    <cellStyle name="Uitvoer 4 2 2 10" xfId="30568" xr:uid="{0169B6DE-74D1-4407-8259-1B1EB6A00537}"/>
    <cellStyle name="Uitvoer 4 2 2 2" xfId="3050" xr:uid="{65D7B4EB-EA67-4072-8BB2-E72053BDDB20}"/>
    <cellStyle name="Uitvoer 4 2 2 2 2" xfId="3797" xr:uid="{0620F579-3BF4-4ACF-8B11-ACC77B7AC29A}"/>
    <cellStyle name="Uitvoer 4 2 2 2 2 2" xfId="6399" xr:uid="{77F9FE17-3BD7-4C73-8446-DD426A29ABD1}"/>
    <cellStyle name="Uitvoer 4 2 2 2 2 2 2" xfId="35248" xr:uid="{CB8D5685-F6B3-43DF-98F0-ECC7D0B3C818}"/>
    <cellStyle name="Uitvoer 4 2 2 2 2 3" xfId="23083" xr:uid="{E9015A90-D99D-46EB-98D0-125608F313F7}"/>
    <cellStyle name="Uitvoer 4 2 2 2 2 3 2" xfId="51923" xr:uid="{AA44C5FB-CC87-4DB4-A667-C92E3C3DBBCD}"/>
    <cellStyle name="Uitvoer 4 2 2 2 2 4" xfId="32647" xr:uid="{28557DEF-CF72-46A8-ABBB-A40C731630C0}"/>
    <cellStyle name="Uitvoer 4 2 2 2 3" xfId="5652" xr:uid="{4F186366-B1EF-4099-808B-A2884AAEF6CB}"/>
    <cellStyle name="Uitvoer 4 2 2 2 3 2" xfId="24141" xr:uid="{487CEF27-710F-4185-9805-F977A65905B1}"/>
    <cellStyle name="Uitvoer 4 2 2 2 3 2 2" xfId="52981" xr:uid="{3EE531D7-C11C-4C68-9F93-1C33C6622856}"/>
    <cellStyle name="Uitvoer 4 2 2 2 3 3" xfId="34501" xr:uid="{8098ABB7-02F0-41A8-A5ED-7D11DA8931E4}"/>
    <cellStyle name="Uitvoer 4 2 2 2 4" xfId="11601" xr:uid="{70C4B211-073C-4261-9212-CFBC502509E7}"/>
    <cellStyle name="Uitvoer 4 2 2 2 4 2" xfId="24675" xr:uid="{192ADDF2-D5A1-4CC5-9FA0-C00EB89E8F83}"/>
    <cellStyle name="Uitvoer 4 2 2 2 4 2 2" xfId="53515" xr:uid="{5D8B5ED1-282A-4078-A699-D117D91332D7}"/>
    <cellStyle name="Uitvoer 4 2 2 2 4 3" xfId="40449" xr:uid="{90E328E5-4F4F-49B8-8253-24C7070F8887}"/>
    <cellStyle name="Uitvoer 4 2 2 2 5" xfId="20550" xr:uid="{51341EAF-4155-43EA-A0C2-4F56AC5D61F5}"/>
    <cellStyle name="Uitvoer 4 2 2 2 5 2" xfId="27067" xr:uid="{DA777F57-0DC4-44A0-B495-9AD2042A6DF3}"/>
    <cellStyle name="Uitvoer 4 2 2 2 5 2 2" xfId="55907" xr:uid="{1E9544B2-C963-4B27-BF13-F730E647BC5E}"/>
    <cellStyle name="Uitvoer 4 2 2 2 5 3" xfId="49390" xr:uid="{79D789BC-1732-4459-BE1F-D4A1471687E3}"/>
    <cellStyle name="Uitvoer 4 2 2 2 6" xfId="29549" xr:uid="{E0798142-C02D-4ECC-9373-8F73821ABE9C}"/>
    <cellStyle name="Uitvoer 4 2 2 2 6 2" xfId="58389" xr:uid="{84C85997-A12E-4AB3-97D4-DCD4F403C0D5}"/>
    <cellStyle name="Uitvoer 4 2 2 2 7" xfId="31900" xr:uid="{B3E467C8-9003-4024-9420-06FA1884405A}"/>
    <cellStyle name="Uitvoer 4 2 2 3" xfId="2422" xr:uid="{6DE94C6F-6A1D-4E13-8DA9-985EEAEBAD3C}"/>
    <cellStyle name="Uitvoer 4 2 2 3 2" xfId="22382" xr:uid="{A07F8AE0-0AF5-4084-82B6-F5AC0181CD72}"/>
    <cellStyle name="Uitvoer 4 2 2 3 2 2" xfId="51222" xr:uid="{B60B47E1-24CC-4FF8-9FF4-D4A39BBC988D}"/>
    <cellStyle name="Uitvoer 4 2 2 3 3" xfId="10925" xr:uid="{E87FDCFE-68E4-4596-AD32-7DC6B4E7D5B3}"/>
    <cellStyle name="Uitvoer 4 2 2 3 3 2" xfId="39773" xr:uid="{8DF42D5B-E623-47FE-BE79-9EE858888F07}"/>
    <cellStyle name="Uitvoer 4 2 2 3 4" xfId="31272" xr:uid="{AEC06E36-5E44-4F35-8621-6E48297BD40B}"/>
    <cellStyle name="Uitvoer 4 2 2 4" xfId="14097" xr:uid="{AA3ADE8B-7EE6-49C9-86AE-15BDDD2214A9}"/>
    <cellStyle name="Uitvoer 4 2 2 4 2" xfId="23328" xr:uid="{D7828A04-651A-4C3E-916A-BF6F8BDAE198}"/>
    <cellStyle name="Uitvoer 4 2 2 4 2 2" xfId="52168" xr:uid="{91601128-EF4B-4D37-A321-BD30B57AE159}"/>
    <cellStyle name="Uitvoer 4 2 2 4 3" xfId="42945" xr:uid="{ABE1E31F-2E56-4655-A48D-0474DA403695}"/>
    <cellStyle name="Uitvoer 4 2 2 5" xfId="15893" xr:uid="{B263B787-0D4D-4940-8E87-4955BA5215E0}"/>
    <cellStyle name="Uitvoer 4 2 2 5 2" xfId="23882" xr:uid="{B8A893EB-9D5C-421B-9E9A-573BD730B7E4}"/>
    <cellStyle name="Uitvoer 4 2 2 5 2 2" xfId="52722" xr:uid="{E02144F6-68DE-4D6A-ACB1-06F9D20B948A}"/>
    <cellStyle name="Uitvoer 4 2 2 5 3" xfId="44741" xr:uid="{3A28CCD9-F42F-4DAF-A6A0-736ACF801B36}"/>
    <cellStyle name="Uitvoer 4 2 2 6" xfId="10212" xr:uid="{2CE499A5-61F4-43AD-B924-A2C88BAB792B}"/>
    <cellStyle name="Uitvoer 4 2 2 6 2" xfId="19859" xr:uid="{D3704327-5B20-4780-88EE-B067435826F9}"/>
    <cellStyle name="Uitvoer 4 2 2 6 2 2" xfId="48699" xr:uid="{A101BDE7-A3D3-423E-9D93-883F3964E2B1}"/>
    <cellStyle name="Uitvoer 4 2 2 6 3" xfId="26344" xr:uid="{64BDB153-FA51-436E-9EC3-F50F9BA898E7}"/>
    <cellStyle name="Uitvoer 4 2 2 6 3 2" xfId="55184" xr:uid="{A7D34552-222F-4C79-BB84-72614080BD77}"/>
    <cellStyle name="Uitvoer 4 2 2 6 4" xfId="39060" xr:uid="{3D8B14FD-5C53-4AB0-935E-C057FD9CA443}"/>
    <cellStyle name="Uitvoer 4 2 2 7" xfId="7829" xr:uid="{75DE6B2B-30C2-40FD-B2D2-66A93B70C708}"/>
    <cellStyle name="Uitvoer 4 2 2 7 2" xfId="36677" xr:uid="{95672781-FB47-49E9-B283-0862C91D7E59}"/>
    <cellStyle name="Uitvoer 4 2 2 8" xfId="28037" xr:uid="{22467111-5B69-4983-839A-FF985E830518}"/>
    <cellStyle name="Uitvoer 4 2 2 8 2" xfId="56877" xr:uid="{94726ABB-3539-4E58-B963-3E3A49019D39}"/>
    <cellStyle name="Uitvoer 4 2 2 9" xfId="28793" xr:uid="{21092126-94F2-4C54-9619-77A9B6F26CFC}"/>
    <cellStyle name="Uitvoer 4 2 2 9 2" xfId="57633" xr:uid="{3258CC5B-305C-4B06-A818-917E71EAE2C8}"/>
    <cellStyle name="Uitvoer 4 2 3" xfId="2092" xr:uid="{CB8E33B0-FE0E-497D-85D6-E6372DBBA6B0}"/>
    <cellStyle name="Uitvoer 4 2 3 2" xfId="3417" xr:uid="{D5FE91DB-680A-40EF-9C36-79370066DF8F}"/>
    <cellStyle name="Uitvoer 4 2 3 2 2" xfId="6019" xr:uid="{E2952F82-583B-4F42-8EF8-68065B1CB326}"/>
    <cellStyle name="Uitvoer 4 2 3 2 2 2" xfId="23268" xr:uid="{230F636F-4C12-4401-A51C-DA0B80EE62F2}"/>
    <cellStyle name="Uitvoer 4 2 3 2 2 2 2" xfId="52108" xr:uid="{ED8870A1-2B69-450C-93C9-57629BDB6275}"/>
    <cellStyle name="Uitvoer 4 2 3 2 2 3" xfId="34868" xr:uid="{34B53A77-47CA-4C6B-81DE-24F5233C6034}"/>
    <cellStyle name="Uitvoer 4 2 3 2 3" xfId="11923" xr:uid="{4B0B4A4C-52FD-4380-A1AE-31D24CB75629}"/>
    <cellStyle name="Uitvoer 4 2 3 2 3 2" xfId="24364" xr:uid="{85D66DFE-A017-4D99-804E-241387956039}"/>
    <cellStyle name="Uitvoer 4 2 3 2 3 2 2" xfId="53204" xr:uid="{00ABBDC6-296A-49A7-8D77-992CA5B533BC}"/>
    <cellStyle name="Uitvoer 4 2 3 2 3 3" xfId="40771" xr:uid="{DD13D39B-1F79-468A-BD80-4C6D5E67068A}"/>
    <cellStyle name="Uitvoer 4 2 3 2 4" xfId="18367" xr:uid="{C26251C5-02C1-4512-95E0-2B0AC40A0C50}"/>
    <cellStyle name="Uitvoer 4 2 3 2 4 2" xfId="24886" xr:uid="{E039BACB-0C72-46C9-BE6F-361291CC2767}"/>
    <cellStyle name="Uitvoer 4 2 3 2 4 2 2" xfId="53726" xr:uid="{D9BF26BA-B981-4E12-B817-C2EC2DBDF5AF}"/>
    <cellStyle name="Uitvoer 4 2 3 2 4 3" xfId="47207" xr:uid="{31EA802F-CE5C-4995-AEF2-45676DDB18C5}"/>
    <cellStyle name="Uitvoer 4 2 3 2 5" xfId="20735" xr:uid="{FD69D881-84F7-448C-AD9E-8FCF89C23435}"/>
    <cellStyle name="Uitvoer 4 2 3 2 5 2" xfId="27278" xr:uid="{5CE24B56-F327-4089-B7EF-FE942D22AFFB}"/>
    <cellStyle name="Uitvoer 4 2 3 2 5 2 2" xfId="56118" xr:uid="{7324DC48-5060-45C5-8C50-27167B2DA3A1}"/>
    <cellStyle name="Uitvoer 4 2 3 2 5 3" xfId="49575" xr:uid="{EE55E2F9-6D55-4DCE-96F6-6D2F91EAAE60}"/>
    <cellStyle name="Uitvoer 4 2 3 2 6" xfId="32267" xr:uid="{C453FFF7-F152-4C08-8D4A-C76D0CA1365F}"/>
    <cellStyle name="Uitvoer 4 2 3 3" xfId="2667" xr:uid="{5E85C396-94E4-4455-AAAD-84BAB12D9853}"/>
    <cellStyle name="Uitvoer 4 2 3 3 2" xfId="22589" xr:uid="{0BF0AB39-24D9-4765-9DA8-C2A1BCF29851}"/>
    <cellStyle name="Uitvoer 4 2 3 3 2 2" xfId="51429" xr:uid="{C04ABBB5-DE72-4789-A410-C7164E5F8DE8}"/>
    <cellStyle name="Uitvoer 4 2 3 3 3" xfId="14480" xr:uid="{9BFB35E7-EDEC-40E5-BECB-AC8E19F3E414}"/>
    <cellStyle name="Uitvoer 4 2 3 3 3 2" xfId="43328" xr:uid="{A55BC52A-BBD4-4DA4-A43C-FA9E0E646441}"/>
    <cellStyle name="Uitvoer 4 2 3 3 4" xfId="31517" xr:uid="{D52B2274-F881-4E7B-8669-225E4E5644B0}"/>
    <cellStyle name="Uitvoer 4 2 3 4" xfId="5269" xr:uid="{5B1774C7-33AD-4592-AA05-649C5E8B752B}"/>
    <cellStyle name="Uitvoer 4 2 3 4 2" xfId="23560" xr:uid="{4EF1533C-856A-45FE-BF90-20F6CC0D0AA1}"/>
    <cellStyle name="Uitvoer 4 2 3 4 2 2" xfId="52400" xr:uid="{F730EA15-8865-40D2-992E-D33597BACEC5}"/>
    <cellStyle name="Uitvoer 4 2 3 4 3" xfId="34118" xr:uid="{88F9E697-1D13-4E5D-B135-ADC8CA3E7111}"/>
    <cellStyle name="Uitvoer 4 2 3 5" xfId="17554" xr:uid="{E22022E3-54CA-4390-8BB0-E2E5847B9E16}"/>
    <cellStyle name="Uitvoer 4 2 3 5 2" xfId="23103" xr:uid="{1D57D9F9-828D-45ED-BE5D-D44DA620A5E2}"/>
    <cellStyle name="Uitvoer 4 2 3 5 2 2" xfId="51943" xr:uid="{17EA8028-D632-4127-9297-8F99DC85384F}"/>
    <cellStyle name="Uitvoer 4 2 3 5 3" xfId="46394" xr:uid="{E5765D4A-CF62-401C-A1A8-FD9FD1A94F89}"/>
    <cellStyle name="Uitvoer 4 2 3 6" xfId="20044" xr:uid="{B63AF1E0-9C3D-4DB0-A67E-147859ABCAA1}"/>
    <cellStyle name="Uitvoer 4 2 3 6 2" xfId="26555" xr:uid="{1B7A383D-2300-4B26-85AC-91372F3857D7}"/>
    <cellStyle name="Uitvoer 4 2 3 6 2 2" xfId="55395" xr:uid="{D700E944-D935-43E7-AE69-9AB0C3E3715E}"/>
    <cellStyle name="Uitvoer 4 2 3 6 3" xfId="48884" xr:uid="{D2DB1DB4-4136-4F28-A32E-B3F3B621EFFC}"/>
    <cellStyle name="Uitvoer 4 2 3 7" xfId="29166" xr:uid="{962828E6-8D9B-43EF-BFB5-1921AA3F7D46}"/>
    <cellStyle name="Uitvoer 4 2 3 7 2" xfId="58006" xr:uid="{62E2D730-248F-4523-BD4B-D3FF7B870B2C}"/>
    <cellStyle name="Uitvoer 4 2 3 8" xfId="30943" xr:uid="{BA45649B-6DE6-4F70-BF92-0EBAD8A45B87}"/>
    <cellStyle name="Uitvoer 4 2 4" xfId="2333" xr:uid="{94B7574A-8ECF-49FD-9BBC-D6598A7330CA}"/>
    <cellStyle name="Uitvoer 4 2 4 2" xfId="17286" xr:uid="{0B47A7F7-296A-4343-ADAF-78772E9493F1}"/>
    <cellStyle name="Uitvoer 4 2 4 2 2" xfId="22720" xr:uid="{AE59A745-6DCA-4B92-B460-1A3FB4DED85C}"/>
    <cellStyle name="Uitvoer 4 2 4 2 2 2" xfId="51560" xr:uid="{448DFEC6-4356-4504-A655-A1916B1E57F9}"/>
    <cellStyle name="Uitvoer 4 2 4 2 3" xfId="46126" xr:uid="{5A1159FA-6AE8-46AF-9C93-59EABCEF3909}"/>
    <cellStyle name="Uitvoer 4 2 4 3" xfId="17877" xr:uid="{EDCB121F-DBF4-4E6A-BB6D-63402993F44F}"/>
    <cellStyle name="Uitvoer 4 2 4 3 2" xfId="23685" xr:uid="{C7919919-145C-4B64-B0AC-B6F172D6369C}"/>
    <cellStyle name="Uitvoer 4 2 4 3 2 2" xfId="52525" xr:uid="{7C68B841-F894-4559-8E2A-418C30AAE96D}"/>
    <cellStyle name="Uitvoer 4 2 4 3 3" xfId="46717" xr:uid="{7CB5A7FF-CB90-4017-9FF5-AF0EE7964972}"/>
    <cellStyle name="Uitvoer 4 2 4 4" xfId="16611" xr:uid="{72621634-9979-4C9A-BD3C-F6523625BC94}"/>
    <cellStyle name="Uitvoer 4 2 4 4 2" xfId="21687" xr:uid="{FAFAC5C8-AB59-4E93-B43D-5A9AF8C77EC7}"/>
    <cellStyle name="Uitvoer 4 2 4 4 2 2" xfId="50527" xr:uid="{61A97168-4567-4C45-9613-DCA20EC9EF22}"/>
    <cellStyle name="Uitvoer 4 2 4 4 3" xfId="45451" xr:uid="{93090F29-C279-4DA3-9BB3-BA36845CD277}"/>
    <cellStyle name="Uitvoer 4 2 4 5" xfId="20156" xr:uid="{BC82841B-5499-4727-A63C-78AC20EB701D}"/>
    <cellStyle name="Uitvoer 4 2 4 5 2" xfId="26651" xr:uid="{1B05C24F-DD56-4CF4-8901-75248072FF7E}"/>
    <cellStyle name="Uitvoer 4 2 4 5 2 2" xfId="55491" xr:uid="{0EE1E30E-7CAE-4FBA-9FAA-1E372A171C7D}"/>
    <cellStyle name="Uitvoer 4 2 4 5 3" xfId="48996" xr:uid="{7650CC28-DB31-4F5E-BBC4-43EB41CE3C5C}"/>
    <cellStyle name="Uitvoer 4 2 4 6" xfId="9637" xr:uid="{6C101A24-1C0B-4285-8AE6-2C3EA7FCF96D}"/>
    <cellStyle name="Uitvoer 4 2 4 6 2" xfId="38485" xr:uid="{DFED864E-5C2C-4E51-A1AF-BB377EAF77D5}"/>
    <cellStyle name="Uitvoer 4 2 4 7" xfId="31183" xr:uid="{5713975C-6511-4EC0-A2AE-53282E59E3C9}"/>
    <cellStyle name="Uitvoer 4 2 5" xfId="13714" xr:uid="{38A2E4EE-BFF4-452C-B21B-765A1184BDF7}"/>
    <cellStyle name="Uitvoer 4 2 5 2" xfId="21967" xr:uid="{76D0D533-1AB3-4EEF-A106-0E6512EC289B}"/>
    <cellStyle name="Uitvoer 4 2 5 2 2" xfId="50807" xr:uid="{7FF39D01-B94F-4D2F-BB91-B460AE967416}"/>
    <cellStyle name="Uitvoer 4 2 5 3" xfId="42562" xr:uid="{BF520611-7B00-4328-974B-09B2AF7D0FF7}"/>
    <cellStyle name="Uitvoer 4 2 6" xfId="9829" xr:uid="{E99283AB-9820-4E50-8F00-60D8F8B81F90}"/>
    <cellStyle name="Uitvoer 4 2 6 2" xfId="22154" xr:uid="{7C0803A5-D20A-4D79-A85E-872239BC30D9}"/>
    <cellStyle name="Uitvoer 4 2 6 2 2" xfId="50994" xr:uid="{60E69D8E-A4BD-4B8B-88B6-07DBDE50AA61}"/>
    <cellStyle name="Uitvoer 4 2 6 3" xfId="38677" xr:uid="{5A4A02A2-2455-4C23-B932-A710FBF70540}"/>
    <cellStyle name="Uitvoer 4 2 7" xfId="7782" xr:uid="{8BC7D21A-424D-4831-AD22-3720607DEDD8}"/>
    <cellStyle name="Uitvoer 4 2 7 2" xfId="23389" xr:uid="{D579ED94-6CCF-4735-A3C2-0AC44F70DB09}"/>
    <cellStyle name="Uitvoer 4 2 7 2 2" xfId="52229" xr:uid="{EAD810D8-C62F-454E-B317-82EC8624565E}"/>
    <cellStyle name="Uitvoer 4 2 7 3" xfId="36631" xr:uid="{A0211390-AE95-4914-81F6-09126B0FD833}"/>
    <cellStyle name="Uitvoer 4 2 8" xfId="18504" xr:uid="{6C5B73DA-30F6-43C4-A0F8-5070E4396E91}"/>
    <cellStyle name="Uitvoer 4 2 8 2" xfId="25024" xr:uid="{7A904D82-0755-457B-BC36-9ED29B3FB962}"/>
    <cellStyle name="Uitvoer 4 2 8 2 2" xfId="53864" xr:uid="{8EEFAB0E-37C7-4EED-9F6E-5A9A8EDA77CE}"/>
    <cellStyle name="Uitvoer 4 2 8 3" xfId="47344" xr:uid="{1B9C58D5-A8EC-4BC0-B4C4-AAB221026C9E}"/>
    <cellStyle name="Uitvoer 4 2 9" xfId="20755" xr:uid="{9E1A3CA3-D266-4FD8-B74A-FDDDAABF2735}"/>
    <cellStyle name="Uitvoer 4 2 9 2" xfId="27308" xr:uid="{CC5E9004-71F0-4242-B81B-4F1FFC8543DC}"/>
    <cellStyle name="Uitvoer 4 2 9 2 2" xfId="56148" xr:uid="{4E5BBEF8-6CAC-4D7F-B222-0C35A5282D0F}"/>
    <cellStyle name="Uitvoer 4 2 9 3" xfId="49595" xr:uid="{7D2F5009-EB1D-49AD-BA2D-AD2C0370F356}"/>
    <cellStyle name="Uitvoer 4 3" xfId="1094" xr:uid="{00000000-0005-0000-0000-000002040000}"/>
    <cellStyle name="Uitvoer 4 3 10" xfId="27658" xr:uid="{5BE5639F-B742-4137-85BA-ADBE2401E5B6}"/>
    <cellStyle name="Uitvoer 4 3 10 2" xfId="56498" xr:uid="{66B498AA-2542-4A64-87A2-AF99C96E570E}"/>
    <cellStyle name="Uitvoer 4 3 11" xfId="28411" xr:uid="{F8FAC273-E595-46EA-A46A-AFBD994EB248}"/>
    <cellStyle name="Uitvoer 4 3 11 2" xfId="57251" xr:uid="{6B3E1C01-2F76-4533-A75E-93249F2453FE}"/>
    <cellStyle name="Uitvoer 4 3 12" xfId="1335" xr:uid="{444453F3-6048-42AC-A337-5D731049A49A}"/>
    <cellStyle name="Uitvoer 4 3 12 2" xfId="30186" xr:uid="{7F067607-6DEA-42EB-849D-23174B0E0165}"/>
    <cellStyle name="Uitvoer 4 3 13" xfId="29948" xr:uid="{26DE28B3-D208-4965-96E3-2E57023E52E1}"/>
    <cellStyle name="Uitvoer 4 3 2" xfId="1718" xr:uid="{4AEBFDE4-B095-4ABB-A16E-F8150531DEDB}"/>
    <cellStyle name="Uitvoer 4 3 2 10" xfId="30569" xr:uid="{89961420-5130-443E-997E-E78B28B36172}"/>
    <cellStyle name="Uitvoer 4 3 2 2" xfId="3051" xr:uid="{66799D07-D0D3-4444-837B-E0E55C0EDE98}"/>
    <cellStyle name="Uitvoer 4 3 2 2 2" xfId="3798" xr:uid="{D97DAA44-9C7C-4852-BE69-B3083F8CDDB4}"/>
    <cellStyle name="Uitvoer 4 3 2 2 2 2" xfId="6400" xr:uid="{0F2B9381-C2CF-4C43-A5FC-98110085A585}"/>
    <cellStyle name="Uitvoer 4 3 2 2 2 2 2" xfId="35249" xr:uid="{94109997-6E9E-4066-8810-75592D6C0F0F}"/>
    <cellStyle name="Uitvoer 4 3 2 2 2 3" xfId="23084" xr:uid="{3B670CE7-C243-487A-A319-63450FCFECB7}"/>
    <cellStyle name="Uitvoer 4 3 2 2 2 3 2" xfId="51924" xr:uid="{8AF22C5E-1C65-4639-9665-E73AE5A14437}"/>
    <cellStyle name="Uitvoer 4 3 2 2 2 4" xfId="32648" xr:uid="{FE89BC05-2999-40D0-A847-69D7702F297D}"/>
    <cellStyle name="Uitvoer 4 3 2 2 3" xfId="5653" xr:uid="{CB8B70BF-07B4-4E12-B354-85254CDCBCD3}"/>
    <cellStyle name="Uitvoer 4 3 2 2 3 2" xfId="24142" xr:uid="{774BBBAB-AE5F-4601-9EE0-FDBE5FF6234C}"/>
    <cellStyle name="Uitvoer 4 3 2 2 3 2 2" xfId="52982" xr:uid="{98BDBA5E-A237-4F35-B300-C90FA67248D4}"/>
    <cellStyle name="Uitvoer 4 3 2 2 3 3" xfId="34502" xr:uid="{75652F91-A0B3-410B-9C70-DEADBE1CBE21}"/>
    <cellStyle name="Uitvoer 4 3 2 2 4" xfId="11602" xr:uid="{502A5BF2-E848-42AD-9BF1-84620E921247}"/>
    <cellStyle name="Uitvoer 4 3 2 2 4 2" xfId="24676" xr:uid="{B5641CF4-A404-456F-8E4B-E4406A7F3F3F}"/>
    <cellStyle name="Uitvoer 4 3 2 2 4 2 2" xfId="53516" xr:uid="{08282B34-4DCA-488D-98BB-B5FC1D548630}"/>
    <cellStyle name="Uitvoer 4 3 2 2 4 3" xfId="40450" xr:uid="{5893FAC4-D5E4-43E5-B2EE-ADE943EFDD24}"/>
    <cellStyle name="Uitvoer 4 3 2 2 5" xfId="20551" xr:uid="{98ECA533-B37D-4D72-BDF0-B765A4C82280}"/>
    <cellStyle name="Uitvoer 4 3 2 2 5 2" xfId="27068" xr:uid="{E69C17B3-00A2-4945-9921-DAF902A2B738}"/>
    <cellStyle name="Uitvoer 4 3 2 2 5 2 2" xfId="55908" xr:uid="{5D0B6B17-D55C-49FE-9171-CAD2A212BFAC}"/>
    <cellStyle name="Uitvoer 4 3 2 2 5 3" xfId="49391" xr:uid="{EECB6632-66F9-4150-842C-1D1AC08E1D5E}"/>
    <cellStyle name="Uitvoer 4 3 2 2 6" xfId="29550" xr:uid="{BAFA3F50-4EDA-4ECF-B9DB-DD6CB4DC0837}"/>
    <cellStyle name="Uitvoer 4 3 2 2 6 2" xfId="58390" xr:uid="{48EEF4AA-B646-4A24-8EAD-CF31AF786112}"/>
    <cellStyle name="Uitvoer 4 3 2 2 7" xfId="31901" xr:uid="{7330DF2E-9930-43FB-9D02-37BCC0412D67}"/>
    <cellStyle name="Uitvoer 4 3 2 3" xfId="2423" xr:uid="{E8833733-F6FA-4BB3-B274-5196146D7657}"/>
    <cellStyle name="Uitvoer 4 3 2 3 2" xfId="22383" xr:uid="{53DD9FB8-1E94-4D5A-BE76-B36162994226}"/>
    <cellStyle name="Uitvoer 4 3 2 3 2 2" xfId="51223" xr:uid="{97AEB4DF-1C8E-48D8-A7BD-94615050D1A6}"/>
    <cellStyle name="Uitvoer 4 3 2 3 3" xfId="10926" xr:uid="{9EEBD636-BC38-408A-9AB5-4370FBDCFC11}"/>
    <cellStyle name="Uitvoer 4 3 2 3 3 2" xfId="39774" xr:uid="{664B4104-683B-4DB3-B640-EEC42A1A1418}"/>
    <cellStyle name="Uitvoer 4 3 2 3 4" xfId="31273" xr:uid="{8BAEDB16-7170-4AAE-9269-02C9DF1C68BA}"/>
    <cellStyle name="Uitvoer 4 3 2 4" xfId="14098" xr:uid="{26D8574F-AB24-4A70-ABA9-63311CC825C3}"/>
    <cellStyle name="Uitvoer 4 3 2 4 2" xfId="23329" xr:uid="{3BA82A45-9236-4DC7-B04E-29F47BD51D4F}"/>
    <cellStyle name="Uitvoer 4 3 2 4 2 2" xfId="52169" xr:uid="{1C3D59F6-1159-4D67-81E0-7E28DEDB1BAA}"/>
    <cellStyle name="Uitvoer 4 3 2 4 3" xfId="42946" xr:uid="{5C9C6389-7CA2-43BE-B85A-ECCBD400B26D}"/>
    <cellStyle name="Uitvoer 4 3 2 5" xfId="15892" xr:uid="{781CACC3-407C-40AA-A46A-F3F8AF16ABA4}"/>
    <cellStyle name="Uitvoer 4 3 2 5 2" xfId="24164" xr:uid="{F9AE86F7-78F3-4E47-B306-745D8198DAD9}"/>
    <cellStyle name="Uitvoer 4 3 2 5 2 2" xfId="53004" xr:uid="{97E452EE-7E23-4D68-A235-32ED39C78BF2}"/>
    <cellStyle name="Uitvoer 4 3 2 5 3" xfId="44740" xr:uid="{DCE56EF7-E5D3-4C04-B3DF-FB56B3CED4FE}"/>
    <cellStyle name="Uitvoer 4 3 2 6" xfId="10213" xr:uid="{0A0EA7D1-B763-4C9C-BEA0-A00FA33C452A}"/>
    <cellStyle name="Uitvoer 4 3 2 6 2" xfId="19860" xr:uid="{6F6A1A4D-FFC2-42B5-99E4-037FE67D01C3}"/>
    <cellStyle name="Uitvoer 4 3 2 6 2 2" xfId="48700" xr:uid="{C28112D1-A320-457B-806A-EC3C9CA4F5FE}"/>
    <cellStyle name="Uitvoer 4 3 2 6 3" xfId="26345" xr:uid="{0C1DC643-4C5B-486B-BE17-F4F1F47D2D0F}"/>
    <cellStyle name="Uitvoer 4 3 2 6 3 2" xfId="55185" xr:uid="{191DB974-B57C-4EDC-A4C3-BBFEFCD2B35C}"/>
    <cellStyle name="Uitvoer 4 3 2 6 4" xfId="39061" xr:uid="{AA6DF0C4-0286-4A87-95CC-4763C497AF47}"/>
    <cellStyle name="Uitvoer 4 3 2 7" xfId="7828" xr:uid="{99A56C10-0331-43BE-9E86-E79077D47D70}"/>
    <cellStyle name="Uitvoer 4 3 2 7 2" xfId="36676" xr:uid="{A322E280-D9A9-46C8-A62F-BC5309A816AD}"/>
    <cellStyle name="Uitvoer 4 3 2 8" xfId="28038" xr:uid="{58D97CD7-C6B6-40CA-9EA6-27B6817CEE85}"/>
    <cellStyle name="Uitvoer 4 3 2 8 2" xfId="56878" xr:uid="{DFE42912-5698-4190-A7D2-C051623C5088}"/>
    <cellStyle name="Uitvoer 4 3 2 9" xfId="28794" xr:uid="{66A1938E-1F00-4AE2-AEC7-621D33C1FD8A}"/>
    <cellStyle name="Uitvoer 4 3 2 9 2" xfId="57634" xr:uid="{4A770CFE-DF1C-4960-971A-64716D1FEE2A}"/>
    <cellStyle name="Uitvoer 4 3 3" xfId="2093" xr:uid="{4AC94693-4B24-429D-BE30-BBD891B5786C}"/>
    <cellStyle name="Uitvoer 4 3 3 2" xfId="3418" xr:uid="{10983788-8D00-43A7-A8A2-C02986DFA752}"/>
    <cellStyle name="Uitvoer 4 3 3 2 2" xfId="6020" xr:uid="{D667733F-F111-4FEE-964C-3E9E9B717084}"/>
    <cellStyle name="Uitvoer 4 3 3 2 2 2" xfId="23269" xr:uid="{5C4A964E-1E23-4554-B898-64A3D88675C8}"/>
    <cellStyle name="Uitvoer 4 3 3 2 2 2 2" xfId="52109" xr:uid="{E2150E0F-D537-4C1D-AB2A-2EA4C8E65782}"/>
    <cellStyle name="Uitvoer 4 3 3 2 2 3" xfId="34869" xr:uid="{DAF3DC31-5ABE-400E-8915-1DC077D4A9E4}"/>
    <cellStyle name="Uitvoer 4 3 3 2 3" xfId="11924" xr:uid="{49AC9C88-9DC5-4E4D-8B55-39851CDF3C6E}"/>
    <cellStyle name="Uitvoer 4 3 3 2 3 2" xfId="24365" xr:uid="{5C28C00D-6E59-429B-AA8A-48BECD04D528}"/>
    <cellStyle name="Uitvoer 4 3 3 2 3 2 2" xfId="53205" xr:uid="{F7A84CEB-D7C7-4B23-88BA-B9B52644F9CB}"/>
    <cellStyle name="Uitvoer 4 3 3 2 3 3" xfId="40772" xr:uid="{9B31AC30-C383-4E0B-81AA-EB6FB3BC0AD7}"/>
    <cellStyle name="Uitvoer 4 3 3 2 4" xfId="18368" xr:uid="{F8151243-A966-4933-9D7C-E295019EEEA9}"/>
    <cellStyle name="Uitvoer 4 3 3 2 4 2" xfId="24887" xr:uid="{72F5A803-8974-4B2B-8BAE-CF88EC7B7BB2}"/>
    <cellStyle name="Uitvoer 4 3 3 2 4 2 2" xfId="53727" xr:uid="{F5827BFC-48B7-424B-BD11-4B71283EAA53}"/>
    <cellStyle name="Uitvoer 4 3 3 2 4 3" xfId="47208" xr:uid="{51AC7FB6-7D29-4395-85DD-3F23E50C096C}"/>
    <cellStyle name="Uitvoer 4 3 3 2 5" xfId="20736" xr:uid="{2EF27A7F-CC58-46FA-8B24-FD21CC48E8B4}"/>
    <cellStyle name="Uitvoer 4 3 3 2 5 2" xfId="27279" xr:uid="{3301C842-7D69-42EB-9EEC-F9DBFBCC3CC4}"/>
    <cellStyle name="Uitvoer 4 3 3 2 5 2 2" xfId="56119" xr:uid="{A4CEA7A5-A88A-4052-A4C3-39384D1B8182}"/>
    <cellStyle name="Uitvoer 4 3 3 2 5 3" xfId="49576" xr:uid="{21D7B11F-5DCA-4986-AECD-D008F04EDB74}"/>
    <cellStyle name="Uitvoer 4 3 3 2 6" xfId="32268" xr:uid="{3B615860-7177-4493-B42F-6852BBCE7E59}"/>
    <cellStyle name="Uitvoer 4 3 3 3" xfId="2668" xr:uid="{6FD681E6-D8A2-4005-A285-77C446EDDB27}"/>
    <cellStyle name="Uitvoer 4 3 3 3 2" xfId="22590" xr:uid="{D8EC2C12-9B32-4F79-8FDC-550DCB0D65AC}"/>
    <cellStyle name="Uitvoer 4 3 3 3 2 2" xfId="51430" xr:uid="{2B7A2CD4-2EB6-40F5-A939-E20BCC8E14A5}"/>
    <cellStyle name="Uitvoer 4 3 3 3 3" xfId="14481" xr:uid="{F4C81F81-07F4-4396-98AF-4062A9C98A6B}"/>
    <cellStyle name="Uitvoer 4 3 3 3 3 2" xfId="43329" xr:uid="{023DEE43-E24D-4448-8AA8-7C8A7E1BF44A}"/>
    <cellStyle name="Uitvoer 4 3 3 3 4" xfId="31518" xr:uid="{F9DE539B-3721-4996-A085-175029210424}"/>
    <cellStyle name="Uitvoer 4 3 3 4" xfId="5270" xr:uid="{FD26FCD3-4A68-41FF-B295-720CB152EDFE}"/>
    <cellStyle name="Uitvoer 4 3 3 4 2" xfId="23561" xr:uid="{54F658D3-A3C6-4356-9FF7-DDD0C3BC6991}"/>
    <cellStyle name="Uitvoer 4 3 3 4 2 2" xfId="52401" xr:uid="{C1231855-295F-4302-9D0A-6EAE2A20A488}"/>
    <cellStyle name="Uitvoer 4 3 3 4 3" xfId="34119" xr:uid="{5532DBB3-A12A-4F05-9B8D-E23780EE4552}"/>
    <cellStyle name="Uitvoer 4 3 3 5" xfId="17430" xr:uid="{67C15771-B5AE-4961-A521-C7CFFC41A1D0}"/>
    <cellStyle name="Uitvoer 4 3 3 5 2" xfId="22892" xr:uid="{29D1882F-6FFD-4D43-836C-06550AAF8998}"/>
    <cellStyle name="Uitvoer 4 3 3 5 2 2" xfId="51732" xr:uid="{38186B15-2AE6-4544-BAF3-080C428A4500}"/>
    <cellStyle name="Uitvoer 4 3 3 5 3" xfId="46270" xr:uid="{4ECE2345-0694-4DC4-BC52-D0331DA61B5D}"/>
    <cellStyle name="Uitvoer 4 3 3 6" xfId="20045" xr:uid="{5DD84678-C2C8-473B-B106-B15B4C925A29}"/>
    <cellStyle name="Uitvoer 4 3 3 6 2" xfId="26556" xr:uid="{411B26F7-B4AD-4610-AA3E-441E1C78044C}"/>
    <cellStyle name="Uitvoer 4 3 3 6 2 2" xfId="55396" xr:uid="{11B1D914-4327-4589-AE27-ACD18C522A9A}"/>
    <cellStyle name="Uitvoer 4 3 3 6 3" xfId="48885" xr:uid="{4759A740-428E-4921-92EB-20CA019DB86D}"/>
    <cellStyle name="Uitvoer 4 3 3 7" xfId="29167" xr:uid="{63946DDF-BD69-4F9A-8106-470597CE3483}"/>
    <cellStyle name="Uitvoer 4 3 3 7 2" xfId="58007" xr:uid="{F2F17052-B27D-4C5D-A50B-2392FADA4911}"/>
    <cellStyle name="Uitvoer 4 3 3 8" xfId="30944" xr:uid="{7EC6381A-AA82-4EFF-B790-8653F8CB11DB}"/>
    <cellStyle name="Uitvoer 4 3 4" xfId="2334" xr:uid="{B766B00B-A3B7-4A9B-A662-CB3186A96EA1}"/>
    <cellStyle name="Uitvoer 4 3 4 2" xfId="17381" xr:uid="{44BA79FD-10C1-44A4-BAAA-21A58617C91B}"/>
    <cellStyle name="Uitvoer 4 3 4 2 2" xfId="22824" xr:uid="{F6BEE6E8-7994-4762-9B2A-68149EA51E7A}"/>
    <cellStyle name="Uitvoer 4 3 4 2 2 2" xfId="51664" xr:uid="{F9588A95-4728-4EF5-B8DD-D370619FA299}"/>
    <cellStyle name="Uitvoer 4 3 4 2 3" xfId="46221" xr:uid="{9C5233CD-3053-464D-A51F-2F8F8CA0A976}"/>
    <cellStyle name="Uitvoer 4 3 4 3" xfId="17966" xr:uid="{1E779DAD-AC0C-4D41-A311-9776998C60C0}"/>
    <cellStyle name="Uitvoer 4 3 4 3 2" xfId="23826" xr:uid="{2F277C84-3E93-4AEE-A233-1761CF530E63}"/>
    <cellStyle name="Uitvoer 4 3 4 3 2 2" xfId="52666" xr:uid="{BD977DBD-E13A-41A5-8C74-EA2AD5343E0D}"/>
    <cellStyle name="Uitvoer 4 3 4 3 3" xfId="46806" xr:uid="{476D625B-75DD-46B2-ABFE-973B6AB045B1}"/>
    <cellStyle name="Uitvoer 4 3 4 4" xfId="18168" xr:uid="{751164C0-DBE2-4DE3-BEF0-78EB15EBC1ED}"/>
    <cellStyle name="Uitvoer 4 3 4 4 2" xfId="24381" xr:uid="{05F71036-B416-45EA-B74F-134788F06927}"/>
    <cellStyle name="Uitvoer 4 3 4 4 2 2" xfId="53221" xr:uid="{F3024BE8-BBA6-4A70-A1C3-3556E9C91BE9}"/>
    <cellStyle name="Uitvoer 4 3 4 4 3" xfId="47008" xr:uid="{D6A6EDBA-6683-4498-9FFF-121251453A8A}"/>
    <cellStyle name="Uitvoer 4 3 4 5" xfId="20326" xr:uid="{22ECB363-3DEA-4DD3-9718-777358D877FF}"/>
    <cellStyle name="Uitvoer 4 3 4 5 2" xfId="26773" xr:uid="{824EC799-112A-4930-AA24-4C8B932AE488}"/>
    <cellStyle name="Uitvoer 4 3 4 5 2 2" xfId="55613" xr:uid="{13DB32C5-DDB3-4EA0-B988-49E2145B72CF}"/>
    <cellStyle name="Uitvoer 4 3 4 5 3" xfId="49166" xr:uid="{15DB17CD-0EC8-4C31-8EFD-FF8FE7684E04}"/>
    <cellStyle name="Uitvoer 4 3 4 6" xfId="9638" xr:uid="{B94516F2-23CB-48D6-B151-6E2B7CD54E08}"/>
    <cellStyle name="Uitvoer 4 3 4 6 2" xfId="38486" xr:uid="{E4B7C6ED-AEBC-4619-B975-A103B181803E}"/>
    <cellStyle name="Uitvoer 4 3 4 7" xfId="31184" xr:uid="{7EA046C3-FE7D-41BC-AAEA-2D4E5D81C537}"/>
    <cellStyle name="Uitvoer 4 3 5" xfId="13715" xr:uid="{2F80EFF4-DC38-40C6-B8DD-5ED61B4D76CF}"/>
    <cellStyle name="Uitvoer 4 3 5 2" xfId="22108" xr:uid="{B7007310-B2C5-4B00-99C3-5712742CD4C9}"/>
    <cellStyle name="Uitvoer 4 3 5 2 2" xfId="50948" xr:uid="{9B2FE9CB-CCB0-4317-AF3F-CAA2469A182E}"/>
    <cellStyle name="Uitvoer 4 3 5 3" xfId="42563" xr:uid="{E8AEFE7D-0B79-4047-8C57-6FB5DC789A5A}"/>
    <cellStyle name="Uitvoer 4 3 6" xfId="9830" xr:uid="{26A07CC9-0A67-40EC-AF4C-FE2870198D4B}"/>
    <cellStyle name="Uitvoer 4 3 6 2" xfId="21569" xr:uid="{0F9A7B90-256B-475F-A029-095477362EB8}"/>
    <cellStyle name="Uitvoer 4 3 6 2 2" xfId="50409" xr:uid="{DA525785-AE19-4C6F-B8E5-287D9A80BA9A}"/>
    <cellStyle name="Uitvoer 4 3 6 3" xfId="38678" xr:uid="{C13DAD8D-6A86-4E6C-B19D-BE22B41C7F79}"/>
    <cellStyle name="Uitvoer 4 3 7" xfId="7783" xr:uid="{3790E620-EBA1-49D5-A85B-04E940C9A9C9}"/>
    <cellStyle name="Uitvoer 4 3 7 2" xfId="22872" xr:uid="{06C6C30D-815F-456E-8705-1B91AFF4DD5F}"/>
    <cellStyle name="Uitvoer 4 3 7 2 2" xfId="51712" xr:uid="{D650333D-E3B5-42A4-A9E6-748C755ABBE5}"/>
    <cellStyle name="Uitvoer 4 3 7 3" xfId="36632" xr:uid="{F56ADBE5-FEE0-485B-B074-6CF1659ED6F4}"/>
    <cellStyle name="Uitvoer 4 3 8" xfId="18077" xr:uid="{EE917DDA-1339-4FAE-970E-8865542B4F75}"/>
    <cellStyle name="Uitvoer 4 3 8 2" xfId="24208" xr:uid="{64CB5B06-E0A9-4BED-AF2B-CA99CE8FE687}"/>
    <cellStyle name="Uitvoer 4 3 8 2 2" xfId="53048" xr:uid="{1F26DFDC-30D2-42E2-8492-9EC629A5184C}"/>
    <cellStyle name="Uitvoer 4 3 8 3" xfId="46917" xr:uid="{7017CFA5-855B-474C-A362-E369F6143F00}"/>
    <cellStyle name="Uitvoer 4 3 9" xfId="20754" xr:uid="{F0077F58-FE2E-4563-AF91-AC1A63DD00A0}"/>
    <cellStyle name="Uitvoer 4 3 9 2" xfId="27307" xr:uid="{5F199223-7AC0-4FD5-84A3-AE592A1B71BC}"/>
    <cellStyle name="Uitvoer 4 3 9 2 2" xfId="56147" xr:uid="{D28CFB60-4221-4F14-8BAC-526520CADA1B}"/>
    <cellStyle name="Uitvoer 4 3 9 3" xfId="49594" xr:uid="{6D6AF86F-AE6E-441B-AD63-BC10167D8A49}"/>
    <cellStyle name="Uitvoer 4 4" xfId="1525" xr:uid="{6FA7E507-DD71-46DC-9804-AEF40C13CFCC}"/>
    <cellStyle name="Uitvoer 4 4 10" xfId="30376" xr:uid="{CB885EE1-D552-4E83-8818-312927DBA9DA}"/>
    <cellStyle name="Uitvoer 4 4 2" xfId="2858" xr:uid="{3F2AD347-D95F-4ADB-A69C-8247233641F7}"/>
    <cellStyle name="Uitvoer 4 4 2 2" xfId="3605" xr:uid="{1C64B8A2-A6F5-4B6B-A99A-2785E5BBD745}"/>
    <cellStyle name="Uitvoer 4 4 2 2 2" xfId="6207" xr:uid="{821FE982-566B-4C3D-AD53-7FD427E0FB46}"/>
    <cellStyle name="Uitvoer 4 4 2 2 2 2" xfId="35056" xr:uid="{666D7339-EC53-4F44-A269-46E04B56968A}"/>
    <cellStyle name="Uitvoer 4 4 2 2 3" xfId="22951" xr:uid="{0F1506AD-5921-4D67-8FEF-601737C1C677}"/>
    <cellStyle name="Uitvoer 4 4 2 2 3 2" xfId="51791" xr:uid="{5375BAAC-363A-4E69-99F3-1E516C76B760}"/>
    <cellStyle name="Uitvoer 4 4 2 2 4" xfId="32455" xr:uid="{CC6C9AA0-1EC4-454D-8A32-5BC50A003E29}"/>
    <cellStyle name="Uitvoer 4 4 2 3" xfId="5460" xr:uid="{48E8E933-4DC5-494D-9106-D3564BD9551D}"/>
    <cellStyle name="Uitvoer 4 4 2 3 2" xfId="23973" xr:uid="{FE7FD019-6F35-4B08-9B33-AC3966DC2CBE}"/>
    <cellStyle name="Uitvoer 4 4 2 3 2 2" xfId="52813" xr:uid="{D12577E6-BC5F-45B0-8E9A-A269AC941F6B}"/>
    <cellStyle name="Uitvoer 4 4 2 3 3" xfId="34309" xr:uid="{E179D44A-537D-422D-AB92-72B1211E214F}"/>
    <cellStyle name="Uitvoer 4 4 2 4" xfId="11409" xr:uid="{18F7E0EC-4756-4C78-B13D-A88CF4FE8E3B}"/>
    <cellStyle name="Uitvoer 4 4 2 4 2" xfId="24531" xr:uid="{5655C7B4-0BF2-41AC-83ED-C0F45FBF3FEB}"/>
    <cellStyle name="Uitvoer 4 4 2 4 2 2" xfId="53371" xr:uid="{ACDCE104-F2F4-40A6-ACC9-902F38419F81}"/>
    <cellStyle name="Uitvoer 4 4 2 4 3" xfId="40257" xr:uid="{8C033961-2E26-4C98-81EA-045E0E0AC567}"/>
    <cellStyle name="Uitvoer 4 4 2 5" xfId="20418" xr:uid="{34A5B6AB-F379-460F-AB87-B535000C9279}"/>
    <cellStyle name="Uitvoer 4 4 2 5 2" xfId="26923" xr:uid="{7E142F08-046A-45E8-8538-09E15F4EA2DB}"/>
    <cellStyle name="Uitvoer 4 4 2 5 2 2" xfId="55763" xr:uid="{6D9BC4AC-BD2F-4A92-9F74-6AE896494E8E}"/>
    <cellStyle name="Uitvoer 4 4 2 5 3" xfId="49258" xr:uid="{99B79755-BE72-41DC-9782-568E6BF62AF9}"/>
    <cellStyle name="Uitvoer 4 4 2 6" xfId="29357" xr:uid="{81B0FF3B-DE04-4AD2-A6D4-B3DC1C14E21B}"/>
    <cellStyle name="Uitvoer 4 4 2 6 2" xfId="58197" xr:uid="{C2E470D7-839B-49A3-80A4-1A1447DEE572}"/>
    <cellStyle name="Uitvoer 4 4 2 7" xfId="31708" xr:uid="{F5EE0E6D-9526-4D9C-B2D7-41C7AC064C40}"/>
    <cellStyle name="Uitvoer 4 4 3" xfId="2383" xr:uid="{8538377A-515F-4C1D-9DDD-920961E8D09E}"/>
    <cellStyle name="Uitvoer 4 4 3 2" xfId="22251" xr:uid="{2D2C4953-A8CD-47C0-8B04-B4A061F3D6AE}"/>
    <cellStyle name="Uitvoer 4 4 3 2 2" xfId="51091" xr:uid="{A9A5BECA-A344-4D9A-817F-733DA1B7263C}"/>
    <cellStyle name="Uitvoer 4 4 3 3" xfId="10733" xr:uid="{5D73B172-E993-4E54-9A33-88ED5274F245}"/>
    <cellStyle name="Uitvoer 4 4 3 3 2" xfId="39581" xr:uid="{9E245E73-13F8-4797-A1F5-F0CD8D528073}"/>
    <cellStyle name="Uitvoer 4 4 3 4" xfId="31233" xr:uid="{781F1878-C0AF-48AB-A469-FD169F8724B6}"/>
    <cellStyle name="Uitvoer 4 4 4" xfId="13905" xr:uid="{D4B3C912-FCC7-4262-8D75-3F513575054D}"/>
    <cellStyle name="Uitvoer 4 4 4 2" xfId="21413" xr:uid="{FE0AED4B-470F-425B-A27C-6A2666EA73CB}"/>
    <cellStyle name="Uitvoer 4 4 4 2 2" xfId="50253" xr:uid="{D914B36F-1FAF-4A0B-9893-CE64F5549444}"/>
    <cellStyle name="Uitvoer 4 4 4 3" xfId="42753" xr:uid="{C302648D-23B5-468E-8C36-01BA1047EF16}"/>
    <cellStyle name="Uitvoer 4 4 5" xfId="15959" xr:uid="{C52E20E9-8D0F-4ECD-AD3A-E2A6824B2997}"/>
    <cellStyle name="Uitvoer 4 4 5 2" xfId="23206" xr:uid="{9D78DAF5-30B4-4861-B8D0-F45B1E20E44E}"/>
    <cellStyle name="Uitvoer 4 4 5 2 2" xfId="52046" xr:uid="{A6897E45-4B1A-4258-BE94-28309E92D2D7}"/>
    <cellStyle name="Uitvoer 4 4 5 3" xfId="44807" xr:uid="{BBD9471A-D075-41A5-85C8-C125D37762A9}"/>
    <cellStyle name="Uitvoer 4 4 6" xfId="10020" xr:uid="{019C6662-E7C9-4537-B401-385741EE2761}"/>
    <cellStyle name="Uitvoer 4 4 6 2" xfId="17735" xr:uid="{5DF3C1CA-663E-477A-A930-0A996495288C}"/>
    <cellStyle name="Uitvoer 4 4 6 2 2" xfId="46575" xr:uid="{0F4842FB-F159-41A5-B52C-12DBE3C45092}"/>
    <cellStyle name="Uitvoer 4 4 6 3" xfId="23430" xr:uid="{E72D2CCA-598C-4616-80F7-D39F899301A6}"/>
    <cellStyle name="Uitvoer 4 4 6 3 2" xfId="52270" xr:uid="{B5FE4CF2-E6E4-4E6B-90B1-777A3CADE2F5}"/>
    <cellStyle name="Uitvoer 4 4 6 4" xfId="38868" xr:uid="{82195EBB-225D-4513-AD8B-D18D4B64CA79}"/>
    <cellStyle name="Uitvoer 4 4 7" xfId="7895" xr:uid="{ADB64CFB-F487-4C47-A840-BAEFE182CB52}"/>
    <cellStyle name="Uitvoer 4 4 7 2" xfId="36743" xr:uid="{9BA6B061-0F26-4921-A029-834DF81E6FAF}"/>
    <cellStyle name="Uitvoer 4 4 8" xfId="27845" xr:uid="{40D0BB13-1127-46A3-B137-6B033F10167B}"/>
    <cellStyle name="Uitvoer 4 4 8 2" xfId="56685" xr:uid="{740F1378-BBBA-4EF2-8334-8A7A4A7F8036}"/>
    <cellStyle name="Uitvoer 4 4 9" xfId="28601" xr:uid="{0FFB7F67-0D19-423B-A751-43DA44340E83}"/>
    <cellStyle name="Uitvoer 4 4 9 2" xfId="57441" xr:uid="{0E094E87-9001-4890-AED0-347EE1E056ED}"/>
    <cellStyle name="Uitvoer 4 5" xfId="1495" xr:uid="{4743587B-F56C-4FCE-AC05-582D998C70A1}"/>
    <cellStyle name="Uitvoer 4 5 10" xfId="30346" xr:uid="{7BF72E5A-32BE-455E-9C5C-3E7A692B2244}"/>
    <cellStyle name="Uitvoer 4 5 2" xfId="2828" xr:uid="{4B84EB20-7941-491F-B3E6-6F67AE209EA9}"/>
    <cellStyle name="Uitvoer 4 5 2 2" xfId="3575" xr:uid="{AB7FD507-A48C-4C19-BB8C-3649BB4B1BE8}"/>
    <cellStyle name="Uitvoer 4 5 2 2 2" xfId="6177" xr:uid="{9E7C3D5B-9243-4A48-994E-69A122198978}"/>
    <cellStyle name="Uitvoer 4 5 2 2 2 2" xfId="35026" xr:uid="{0F0980C7-5D08-4676-A782-226E258553CE}"/>
    <cellStyle name="Uitvoer 4 5 2 2 3" xfId="22921" xr:uid="{BE2667CF-C02B-45D1-8472-4F97ADDB42DF}"/>
    <cellStyle name="Uitvoer 4 5 2 2 3 2" xfId="51761" xr:uid="{AB60DE15-A72E-416E-B9CC-C8AAD7CA2F37}"/>
    <cellStyle name="Uitvoer 4 5 2 2 4" xfId="32425" xr:uid="{F7F102AE-06E2-40F3-B5B3-36DD1DAA1542}"/>
    <cellStyle name="Uitvoer 4 5 2 3" xfId="5430" xr:uid="{FB28F342-FAD5-4D71-B018-DF08D47CA397}"/>
    <cellStyle name="Uitvoer 4 5 2 3 2" xfId="23943" xr:uid="{2A010D39-D787-4E44-8F10-A5F34993AD9A}"/>
    <cellStyle name="Uitvoer 4 5 2 3 2 2" xfId="52783" xr:uid="{E3D2A5EF-6F12-4EC5-AB85-231C961C13AD}"/>
    <cellStyle name="Uitvoer 4 5 2 3 3" xfId="34279" xr:uid="{2007201A-28F4-47D4-8C28-AA8C72CBE4B4}"/>
    <cellStyle name="Uitvoer 4 5 2 4" xfId="11379" xr:uid="{F7F022D5-6BFE-434D-A7CE-56B10C718626}"/>
    <cellStyle name="Uitvoer 4 5 2 4 2" xfId="24501" xr:uid="{B04E852B-85C0-45E7-B14E-7876A614296F}"/>
    <cellStyle name="Uitvoer 4 5 2 4 2 2" xfId="53341" xr:uid="{A1A8CEA3-5F64-4DAE-928E-847ADCB34BB9}"/>
    <cellStyle name="Uitvoer 4 5 2 4 3" xfId="40227" xr:uid="{EEA19465-7A84-4187-9329-A3E7A0780154}"/>
    <cellStyle name="Uitvoer 4 5 2 5" xfId="20388" xr:uid="{E1F53BD0-CEE2-4EFF-8F27-224B98694696}"/>
    <cellStyle name="Uitvoer 4 5 2 5 2" xfId="26893" xr:uid="{F7AD3251-0537-4BA1-8EFD-BF8D863788A2}"/>
    <cellStyle name="Uitvoer 4 5 2 5 2 2" xfId="55733" xr:uid="{A718E68A-C4A5-4B13-99E5-E07ABA23CE2F}"/>
    <cellStyle name="Uitvoer 4 5 2 5 3" xfId="49228" xr:uid="{80794F24-BD55-46F3-8498-D512BEC18C04}"/>
    <cellStyle name="Uitvoer 4 5 2 6" xfId="29327" xr:uid="{902560A2-D129-4A09-BE83-4688A8DCCA0D}"/>
    <cellStyle name="Uitvoer 4 5 2 6 2" xfId="58167" xr:uid="{80F0293C-8831-4C2E-B365-624D1C01C809}"/>
    <cellStyle name="Uitvoer 4 5 2 7" xfId="31678" xr:uid="{DF622FAB-69BE-418E-995A-D2A7B6E07944}"/>
    <cellStyle name="Uitvoer 4 5 3" xfId="2368" xr:uid="{3CF590B1-170D-4734-8BD2-4E515C24FB14}"/>
    <cellStyle name="Uitvoer 4 5 3 2" xfId="22221" xr:uid="{3990D3BC-3FA0-4C92-91A1-E6754183A052}"/>
    <cellStyle name="Uitvoer 4 5 3 2 2" xfId="51061" xr:uid="{C918AE2E-9A55-4030-B658-A9B4F034FAEB}"/>
    <cellStyle name="Uitvoer 4 5 3 3" xfId="10703" xr:uid="{83F17909-3223-4BE5-B635-E7BBBF1A18D0}"/>
    <cellStyle name="Uitvoer 4 5 3 3 2" xfId="39551" xr:uid="{DE873CCE-D64E-4C2B-BFFE-9166989876EE}"/>
    <cellStyle name="Uitvoer 4 5 3 4" xfId="31218" xr:uid="{9AF7A4C0-0917-4A23-A039-9ADAB8440320}"/>
    <cellStyle name="Uitvoer 4 5 4" xfId="13875" xr:uid="{1B02D299-1B0B-4714-8ACA-CD0115B9CD11}"/>
    <cellStyle name="Uitvoer 4 5 4 2" xfId="21443" xr:uid="{A3714278-5C92-4161-9BBF-7249662E97C5}"/>
    <cellStyle name="Uitvoer 4 5 4 2 2" xfId="50283" xr:uid="{F3B6AF79-CC7A-4431-AF7A-187760948811}"/>
    <cellStyle name="Uitvoer 4 5 4 3" xfId="42723" xr:uid="{AEED35D1-AB96-4EEB-8C76-C4BFACA0826F}"/>
    <cellStyle name="Uitvoer 4 5 5" xfId="16245" xr:uid="{ACC7C347-B688-4AE2-92C0-BA590FDBF43A}"/>
    <cellStyle name="Uitvoer 4 5 5 2" xfId="22689" xr:uid="{47F9469C-3977-4822-B6EB-DDDD023DA2D9}"/>
    <cellStyle name="Uitvoer 4 5 5 2 2" xfId="51529" xr:uid="{737198D9-C8BF-4F4F-A378-9D5D3A292D37}"/>
    <cellStyle name="Uitvoer 4 5 5 3" xfId="45093" xr:uid="{8A839F6E-F7E1-4936-B0ED-5FBB40CE603F}"/>
    <cellStyle name="Uitvoer 4 5 6" xfId="9990" xr:uid="{3763E15F-AEDD-4937-94D6-E45353FF2214}"/>
    <cellStyle name="Uitvoer 4 5 6 2" xfId="17720" xr:uid="{3045AA55-B636-4258-8938-F50CC0EFC2CA}"/>
    <cellStyle name="Uitvoer 4 5 6 2 2" xfId="46560" xr:uid="{B1D4F13B-88A4-49E4-8820-5AF3F1557D9D}"/>
    <cellStyle name="Uitvoer 4 5 6 3" xfId="23399" xr:uid="{43D00735-A72B-4849-85E7-914AF10AD685}"/>
    <cellStyle name="Uitvoer 4 5 6 3 2" xfId="52239" xr:uid="{8F046621-C0EF-40C3-9DD8-5B4C579234A6}"/>
    <cellStyle name="Uitvoer 4 5 6 4" xfId="38838" xr:uid="{F99F5C2B-CBBA-42D4-8E65-73BEECE5E882}"/>
    <cellStyle name="Uitvoer 4 5 7" xfId="8240" xr:uid="{8805A617-9C53-4CB9-92D9-3DD120DCBEA5}"/>
    <cellStyle name="Uitvoer 4 5 7 2" xfId="37088" xr:uid="{737ECF62-3374-45E0-AEF7-554984C02344}"/>
    <cellStyle name="Uitvoer 4 5 8" xfId="27815" xr:uid="{241F2A22-CD55-4F50-B578-0F170D971FBF}"/>
    <cellStyle name="Uitvoer 4 5 8 2" xfId="56655" xr:uid="{942EC969-2287-46AC-ABB0-9B54D84F1360}"/>
    <cellStyle name="Uitvoer 4 5 9" xfId="28571" xr:uid="{95875E3C-AEC4-4240-B9B7-D199380A63C4}"/>
    <cellStyle name="Uitvoer 4 5 9 2" xfId="57411" xr:uid="{DB05BE17-A7F2-4E6C-9409-7EE69B6543A7}"/>
    <cellStyle name="Uitvoer 4 6" xfId="1571" xr:uid="{F8CD560F-FE7B-48E4-ACA0-F8EA817F2D3B}"/>
    <cellStyle name="Uitvoer 4 6 10" xfId="30422" xr:uid="{D6DD3CFC-76B7-4552-B076-A06331F176D4}"/>
    <cellStyle name="Uitvoer 4 6 2" xfId="2904" xr:uid="{11F39249-5905-4525-A017-7664E4335680}"/>
    <cellStyle name="Uitvoer 4 6 2 2" xfId="3651" xr:uid="{D2A2EF9D-0F7A-4290-86DE-E3EF87B635D0}"/>
    <cellStyle name="Uitvoer 4 6 2 2 2" xfId="6253" xr:uid="{09F09196-2EB8-4673-86F2-4115984C19F1}"/>
    <cellStyle name="Uitvoer 4 6 2 2 2 2" xfId="35102" xr:uid="{137C66D0-6035-4C65-9180-0C5B2667D932}"/>
    <cellStyle name="Uitvoer 4 6 2 2 3" xfId="22981" xr:uid="{EFBA3243-9FA0-44F5-8116-98F9A84D5133}"/>
    <cellStyle name="Uitvoer 4 6 2 2 3 2" xfId="51821" xr:uid="{28690C13-F33A-4F2C-8EF8-0D31AD6D1028}"/>
    <cellStyle name="Uitvoer 4 6 2 2 4" xfId="32501" xr:uid="{17CB5042-ED33-4A8C-A9BE-B51B88582C44}"/>
    <cellStyle name="Uitvoer 4 6 2 3" xfId="5506" xr:uid="{4998D102-A1D9-4E04-B1B0-1BA958F44189}"/>
    <cellStyle name="Uitvoer 4 6 2 3 2" xfId="24013" xr:uid="{FB9E31A2-3CE8-4004-A7A8-72C01B70464C}"/>
    <cellStyle name="Uitvoer 4 6 2 3 2 2" xfId="52853" xr:uid="{8CFC1308-D6BA-49FA-9534-DF9231538F07}"/>
    <cellStyle name="Uitvoer 4 6 2 3 3" xfId="34355" xr:uid="{8B5C0341-ABD3-4953-BD02-A7CAA824CB4A}"/>
    <cellStyle name="Uitvoer 4 6 2 4" xfId="11455" xr:uid="{A491E88F-C368-40A9-9BF4-551629F4F813}"/>
    <cellStyle name="Uitvoer 4 6 2 4 2" xfId="24561" xr:uid="{AD8D9184-C0D0-479B-9A22-E69589E91257}"/>
    <cellStyle name="Uitvoer 4 6 2 4 2 2" xfId="53401" xr:uid="{739BD5D7-E8D2-46AF-8AD3-B4F16EA83BC5}"/>
    <cellStyle name="Uitvoer 4 6 2 4 3" xfId="40303" xr:uid="{32FBF1FD-1A9D-48FC-93A9-9BA1DD06A639}"/>
    <cellStyle name="Uitvoer 4 6 2 5" xfId="20464" xr:uid="{AE0249DD-25AE-463A-BD18-FB796DA6A19E}"/>
    <cellStyle name="Uitvoer 4 6 2 5 2" xfId="26953" xr:uid="{40E120B2-4B5B-46BF-AC29-9F4E5D302D2F}"/>
    <cellStyle name="Uitvoer 4 6 2 5 2 2" xfId="55793" xr:uid="{8231B22F-CE03-4784-A614-469560C444FC}"/>
    <cellStyle name="Uitvoer 4 6 2 5 3" xfId="49304" xr:uid="{09ADAD03-9C45-4BD1-B3D4-1D4C37A4563E}"/>
    <cellStyle name="Uitvoer 4 6 2 6" xfId="29403" xr:uid="{EF58E28C-187A-4F45-A48A-4073572B0242}"/>
    <cellStyle name="Uitvoer 4 6 2 6 2" xfId="58243" xr:uid="{4E2B49C9-F1CC-4781-A184-D586DE88373E}"/>
    <cellStyle name="Uitvoer 4 6 2 7" xfId="31754" xr:uid="{43601A08-C8F6-44F2-A5E2-95F0A8FF59A9}"/>
    <cellStyle name="Uitvoer 4 6 3" xfId="2398" xr:uid="{BB593E7C-C82B-487C-8498-F3BCFE1AE695}"/>
    <cellStyle name="Uitvoer 4 6 3 2" xfId="22281" xr:uid="{854ACAF0-9B10-4FF5-907C-6C3CFBFFCEB1}"/>
    <cellStyle name="Uitvoer 4 6 3 2 2" xfId="51121" xr:uid="{A48DACE9-B77E-4310-9D5B-4A422A0729E7}"/>
    <cellStyle name="Uitvoer 4 6 3 3" xfId="10779" xr:uid="{F8BBED7C-CC17-4F01-992B-0DC2670B4162}"/>
    <cellStyle name="Uitvoer 4 6 3 3 2" xfId="39627" xr:uid="{E8BCC23D-4BEE-497D-A685-53F275068EB1}"/>
    <cellStyle name="Uitvoer 4 6 3 4" xfId="31248" xr:uid="{DF376887-311D-4BCF-B168-8FDFFC7BA761}"/>
    <cellStyle name="Uitvoer 4 6 4" xfId="13951" xr:uid="{605D24CE-A448-4E37-9CD0-5C7741E43C61}"/>
    <cellStyle name="Uitvoer 4 6 4 2" xfId="21373" xr:uid="{432DC913-27F8-43C6-BCCD-AE55250C2A51}"/>
    <cellStyle name="Uitvoer 4 6 4 2 2" xfId="50213" xr:uid="{29A706EC-C96A-4976-822A-1DCAAE86C6C7}"/>
    <cellStyle name="Uitvoer 4 6 4 3" xfId="42799" xr:uid="{E78C5A9B-4AF8-4EA5-84BF-822E72D94D60}"/>
    <cellStyle name="Uitvoer 4 6 5" xfId="16291" xr:uid="{20799DFB-7CE2-4D92-9EC5-C4DD6734A551}"/>
    <cellStyle name="Uitvoer 4 6 5 2" xfId="21525" xr:uid="{5D289A45-C138-4EE7-BEE1-A2E8118242B0}"/>
    <cellStyle name="Uitvoer 4 6 5 2 2" xfId="50365" xr:uid="{7ABA7F39-1169-4F13-991F-DB1997BD69EE}"/>
    <cellStyle name="Uitvoer 4 6 5 3" xfId="45139" xr:uid="{A1C04171-9E6D-4F2F-AE07-35A1F5B6C325}"/>
    <cellStyle name="Uitvoer 4 6 6" xfId="10066" xr:uid="{08DE82CE-C41C-4C28-96A3-4D7612808EA7}"/>
    <cellStyle name="Uitvoer 4 6 6 2" xfId="17418" xr:uid="{E4C885AC-5B38-47AE-82AA-FC4C20BC956E}"/>
    <cellStyle name="Uitvoer 4 6 6 2 2" xfId="46258" xr:uid="{9D4BC30F-3D94-4FA2-8A8F-716DACC7F5ED}"/>
    <cellStyle name="Uitvoer 4 6 6 3" xfId="22867" xr:uid="{C7831D17-682D-4C27-AAC4-01EF6E2C1589}"/>
    <cellStyle name="Uitvoer 4 6 6 3 2" xfId="51707" xr:uid="{F49FE69F-B1A2-4C27-B2A0-9CF2849B5206}"/>
    <cellStyle name="Uitvoer 4 6 6 4" xfId="38914" xr:uid="{58B71A02-6A1B-4612-A190-C1962C6B34AE}"/>
    <cellStyle name="Uitvoer 4 6 7" xfId="8286" xr:uid="{2CE60181-CDC4-4BF9-B8B5-751BD7A56F72}"/>
    <cellStyle name="Uitvoer 4 6 7 2" xfId="37134" xr:uid="{0887FB56-360E-43B2-9562-5F1E1D39A1D9}"/>
    <cellStyle name="Uitvoer 4 6 8" xfId="27891" xr:uid="{5F197CA7-79C0-498E-B63E-185F6A3D8A19}"/>
    <cellStyle name="Uitvoer 4 6 8 2" xfId="56731" xr:uid="{F0E69CB4-3208-46C2-B3A2-38A5C58F8B8E}"/>
    <cellStyle name="Uitvoer 4 6 9" xfId="28647" xr:uid="{F1B783B8-C0AB-4386-AA81-A47FBFE714FC}"/>
    <cellStyle name="Uitvoer 4 6 9 2" xfId="57487" xr:uid="{676F72C0-5B2E-4E9E-BB0A-5F20D7851932}"/>
    <cellStyle name="Uitvoer 4 7" xfId="1938" xr:uid="{ADF1CDAD-5855-473D-8405-F4DC43CAC5DF}"/>
    <cellStyle name="Uitvoer 4 7 2" xfId="3271" xr:uid="{9A5DCB88-6F6F-4EEE-9DD5-4525038E78CE}"/>
    <cellStyle name="Uitvoer 4 7 2 2" xfId="5873" xr:uid="{AF1E08C5-6CF5-4D51-AFF2-04B399AB3F8A}"/>
    <cellStyle name="Uitvoer 4 7 2 2 2" xfId="22770" xr:uid="{35A4993E-3F3D-4EA2-97AF-9499DE62B742}"/>
    <cellStyle name="Uitvoer 4 7 2 2 2 2" xfId="51610" xr:uid="{624B761B-6229-4725-A660-09ED1A7C0D67}"/>
    <cellStyle name="Uitvoer 4 7 2 2 3" xfId="34722" xr:uid="{8C7459CA-D9E3-4A7A-8CA8-22207783E3F5}"/>
    <cellStyle name="Uitvoer 4 7 2 3" xfId="11807" xr:uid="{CCBFAE66-005A-4D58-8B13-FA2D40CDDA2C}"/>
    <cellStyle name="Uitvoer 4 7 2 3 2" xfId="23747" xr:uid="{30BC1AF9-B9FA-4557-99B1-6AC338589EF9}"/>
    <cellStyle name="Uitvoer 4 7 2 3 2 2" xfId="52587" xr:uid="{AC0D1E1A-7C11-4AC8-8C22-1D937C945534}"/>
    <cellStyle name="Uitvoer 4 7 2 3 3" xfId="40655" xr:uid="{28AB8EF4-8D07-4C01-811B-54ABD6AA3909}"/>
    <cellStyle name="Uitvoer 4 7 2 4" xfId="16665" xr:uid="{F6B0E1F6-FECE-499B-B9FA-17F19C8747EF}"/>
    <cellStyle name="Uitvoer 4 7 2 4 2" xfId="21739" xr:uid="{C6AA836B-5335-441D-B7E7-DC81C599B593}"/>
    <cellStyle name="Uitvoer 4 7 2 4 2 2" xfId="50579" xr:uid="{9D3A4FA4-9BF1-4945-9DB7-BACCF8A21BEB}"/>
    <cellStyle name="Uitvoer 4 7 2 4 3" xfId="45505" xr:uid="{B19481B6-B3E5-40E2-9BC9-C2C0A4EC0445}"/>
    <cellStyle name="Uitvoer 4 7 2 5" xfId="20232" xr:uid="{9ADDAAE7-82E7-4E74-BEB4-A25970D90CB7}"/>
    <cellStyle name="Uitvoer 4 7 2 5 2" xfId="26711" xr:uid="{302527B0-4038-48F2-8919-12BA749BC79A}"/>
    <cellStyle name="Uitvoer 4 7 2 5 2 2" xfId="55551" xr:uid="{AA36E7E6-5310-4D62-A78D-E29EBD4C024C}"/>
    <cellStyle name="Uitvoer 4 7 2 5 3" xfId="49072" xr:uid="{31495616-C9E5-426F-84E0-35FB6724E771}"/>
    <cellStyle name="Uitvoer 4 7 2 6" xfId="32121" xr:uid="{0C41B8DB-05DD-484B-A1CB-C26A57576B7B}"/>
    <cellStyle name="Uitvoer 4 7 3" xfId="2515" xr:uid="{6570A68D-BE32-4F72-9010-A801FB65C47E}"/>
    <cellStyle name="Uitvoer 4 7 3 2" xfId="22036" xr:uid="{0BABD67F-4B5E-4DFF-8454-016FCD713AC5}"/>
    <cellStyle name="Uitvoer 4 7 3 2 2" xfId="50876" xr:uid="{CD3DDC0E-C979-46FD-8EC2-B64F0E68CEE4}"/>
    <cellStyle name="Uitvoer 4 7 3 3" xfId="14328" xr:uid="{74FB4C19-4AF3-43B0-9638-BF095EEF7FFB}"/>
    <cellStyle name="Uitvoer 4 7 3 3 2" xfId="43176" xr:uid="{A14D1DAE-BBEB-4540-B73C-EFEBA239D65C}"/>
    <cellStyle name="Uitvoer 4 7 3 4" xfId="31365" xr:uid="{E6C3C7CF-84C2-4C8B-BB03-B927E920A037}"/>
    <cellStyle name="Uitvoer 4 7 4" xfId="5117" xr:uid="{459CD187-A1DA-47A8-9EFA-22BB484E5289}"/>
    <cellStyle name="Uitvoer 4 7 4 2" xfId="22991" xr:uid="{E65681D1-E96B-43FA-B898-DBD77218E607}"/>
    <cellStyle name="Uitvoer 4 7 4 2 2" xfId="51831" xr:uid="{77217B80-8BD4-4E55-AD3B-6E14178D70EA}"/>
    <cellStyle name="Uitvoer 4 7 4 3" xfId="33966" xr:uid="{645BC1E8-35EB-4EAB-B9FB-7837AE2F0A1A}"/>
    <cellStyle name="Uitvoer 4 7 5" xfId="17670" xr:uid="{730C64FF-10A3-4A06-A29A-4DEA7C399FC9}"/>
    <cellStyle name="Uitvoer 4 7 5 2" xfId="23203" xr:uid="{D5C96C8C-BA81-4FC7-9523-62CE99C8AB9B}"/>
    <cellStyle name="Uitvoer 4 7 5 2 2" xfId="52043" xr:uid="{761E3024-D26A-42F5-BDE1-FD37E3FB9892}"/>
    <cellStyle name="Uitvoer 4 7 5 3" xfId="46510" xr:uid="{55BF2BA6-0798-44F6-91D9-30E0EBA91D7B}"/>
    <cellStyle name="Uitvoer 4 7 6" xfId="17394" xr:uid="{32FBEB3F-6AD2-4A09-802D-7D3E27F76FA5}"/>
    <cellStyle name="Uitvoer 4 7 6 2" xfId="22840" xr:uid="{E59A6313-F5A6-49D1-A946-F98375ABE5AC}"/>
    <cellStyle name="Uitvoer 4 7 6 2 2" xfId="51680" xr:uid="{E5E8CD2A-ABA4-46BB-AFF4-61D79BE6D18B}"/>
    <cellStyle name="Uitvoer 4 7 6 3" xfId="46234" xr:uid="{8DFE18E0-5138-4816-8E52-041EC3541A97}"/>
    <cellStyle name="Uitvoer 4 7 7" xfId="29014" xr:uid="{A10400CE-E59E-4392-A26A-73A5ACB78145}"/>
    <cellStyle name="Uitvoer 4 7 7 2" xfId="57854" xr:uid="{44E5D9CA-12C4-413B-8F3E-A777780808D2}"/>
    <cellStyle name="Uitvoer 4 7 8" xfId="30789" xr:uid="{FA4F52AB-A90E-45EA-9796-DE24E01FFF97}"/>
    <cellStyle name="Uitvoer 4 8" xfId="2179" xr:uid="{86EB0214-7327-42A1-8AFE-E4973AF56FE3}"/>
    <cellStyle name="Uitvoer 4 8 2" xfId="16777" xr:uid="{409D7D3D-1877-4C1A-B4D7-98681AAA7E41}"/>
    <cellStyle name="Uitvoer 4 8 2 2" xfId="21907" xr:uid="{D7D6F860-CE88-4ACF-A873-D8BD38955D34}"/>
    <cellStyle name="Uitvoer 4 8 2 2 2" xfId="50747" xr:uid="{8EA8D8C1-120E-4D47-B67E-B9757B059B0D}"/>
    <cellStyle name="Uitvoer 4 8 2 3" xfId="45617" xr:uid="{43A3C1ED-FD34-48A3-86D0-FF104F61B76A}"/>
    <cellStyle name="Uitvoer 4 8 3" xfId="17294" xr:uid="{42FAEEB7-7C6B-483E-AA9A-9BAAD90543FB}"/>
    <cellStyle name="Uitvoer 4 8 3 2" xfId="22732" xr:uid="{87E8D986-6BFF-4BAD-B3BC-9AECAEE00D56}"/>
    <cellStyle name="Uitvoer 4 8 3 2 2" xfId="51572" xr:uid="{A58A932A-E1AF-44BD-AD2A-05AC447B2E43}"/>
    <cellStyle name="Uitvoer 4 8 3 3" xfId="46134" xr:uid="{EBE49DF6-4C08-45D4-AEB5-364452A7219B}"/>
    <cellStyle name="Uitvoer 4 8 4" xfId="16743" xr:uid="{200CD597-DE84-43DD-B3E6-9A0C722AFA26}"/>
    <cellStyle name="Uitvoer 4 8 4 2" xfId="21840" xr:uid="{4E1CE2BA-39D1-4E26-94C5-3123AB7D8806}"/>
    <cellStyle name="Uitvoer 4 8 4 2 2" xfId="50680" xr:uid="{C5031BB9-466E-477F-9966-D2501764F300}"/>
    <cellStyle name="Uitvoer 4 8 4 3" xfId="45583" xr:uid="{F53340B3-8846-4D1E-825B-0920C23B2173}"/>
    <cellStyle name="Uitvoer 4 8 5" xfId="19130" xr:uid="{B8811868-C4A3-4A4A-906C-4A3387C6AF09}"/>
    <cellStyle name="Uitvoer 4 8 5 2" xfId="25630" xr:uid="{E2F55A08-443A-47FA-A5A1-CB9C927F13B6}"/>
    <cellStyle name="Uitvoer 4 8 5 2 2" xfId="54470" xr:uid="{228AA3AD-B5F2-4800-90A8-AA80CAB2014C}"/>
    <cellStyle name="Uitvoer 4 8 5 3" xfId="47970" xr:uid="{CF7D07FC-6FB3-4053-BD3F-E1699F7C08F0}"/>
    <cellStyle name="Uitvoer 4 8 6" xfId="9483" xr:uid="{0C26BAB7-DF69-400A-80F3-5B29E04F95A6}"/>
    <cellStyle name="Uitvoer 4 8 6 2" xfId="38331" xr:uid="{9B82A0BF-1330-4FC8-9D25-0F41390E39BA}"/>
    <cellStyle name="Uitvoer 4 8 7" xfId="31029" xr:uid="{6045A1C5-2805-4974-809D-B001CFA00715}"/>
    <cellStyle name="Uitvoer 4 9" xfId="13562" xr:uid="{53426ED3-3B16-40A2-90DB-45A855BB72F9}"/>
    <cellStyle name="Uitvoer 4 9 2" xfId="17239" xr:uid="{0242A887-2C4C-42A0-9ABA-599C57A7B15E}"/>
    <cellStyle name="Uitvoer 4 9 2 2" xfId="22667" xr:uid="{26766AF4-57AF-4840-B93D-31E8AFFEF381}"/>
    <cellStyle name="Uitvoer 4 9 2 2 2" xfId="51507" xr:uid="{1F9B7935-8BDC-43F3-9130-53A989463C21}"/>
    <cellStyle name="Uitvoer 4 9 2 3" xfId="46079" xr:uid="{F8BBBC61-5A30-4E75-9FFC-DA25B00CFDD5}"/>
    <cellStyle name="Uitvoer 4 9 3" xfId="17830" xr:uid="{366B7D55-0346-40B7-841B-0469A1586276}"/>
    <cellStyle name="Uitvoer 4 9 3 2" xfId="23620" xr:uid="{0DF83EBF-044E-4026-AA60-26194BA64CC4}"/>
    <cellStyle name="Uitvoer 4 9 3 2 2" xfId="52460" xr:uid="{BB6196F8-F1E5-49A3-85DD-FFBA79F0E4E2}"/>
    <cellStyle name="Uitvoer 4 9 3 3" xfId="46670" xr:uid="{E8C9D8C2-4DEF-4F08-8CBF-01E7013E7C7F}"/>
    <cellStyle name="Uitvoer 4 9 4" xfId="17337" xr:uid="{D4DFBDEE-AFEA-4D16-A132-FABB8D31BF58}"/>
    <cellStyle name="Uitvoer 4 9 4 2" xfId="22796" xr:uid="{8DF4735A-8EB9-403A-BD27-01E0BBED458F}"/>
    <cellStyle name="Uitvoer 4 9 4 2 2" xfId="51636" xr:uid="{83F33C2E-EC87-4137-807A-6B20DAB1F2D0}"/>
    <cellStyle name="Uitvoer 4 9 4 3" xfId="46177" xr:uid="{6D0C6C81-B301-4A36-83D3-172FE058FA37}"/>
    <cellStyle name="Uitvoer 4 9 5" xfId="20080" xr:uid="{8E2F3960-3D46-4861-A3AD-AAF4A77FFDFD}"/>
    <cellStyle name="Uitvoer 4 9 5 2" xfId="26591" xr:uid="{36E1FFA0-9BD0-43E2-8C6F-E96F568C6BA6}"/>
    <cellStyle name="Uitvoer 4 9 5 2 2" xfId="55431" xr:uid="{B1045770-A9B1-45E7-B1E1-4EC0BCA948B8}"/>
    <cellStyle name="Uitvoer 4 9 5 3" xfId="48920" xr:uid="{13FF0472-0158-48B6-BA9F-3EE8EFD32BC4}"/>
    <cellStyle name="Uitvoer 4 9 6" xfId="42410" xr:uid="{62437DC5-71BC-4D2A-87B7-4F80C25655FC}"/>
    <cellStyle name="Uitvoer 5" xfId="609" xr:uid="{00000000-0005-0000-0000-000003040000}"/>
    <cellStyle name="Uitvoer 5 10" xfId="9678" xr:uid="{0AD999ED-1296-4AAA-B94E-782417ED2285}"/>
    <cellStyle name="Uitvoer 5 10 2" xfId="21771" xr:uid="{2AC41954-9C37-4D35-AB3D-D4B28B715EDC}"/>
    <cellStyle name="Uitvoer 5 10 2 2" xfId="50611" xr:uid="{AC978D43-5A3C-4B2B-B0E0-9962D212F2A7}"/>
    <cellStyle name="Uitvoer 5 10 3" xfId="38526" xr:uid="{922EF8FC-B5C4-491D-963A-E4956444BC5F}"/>
    <cellStyle name="Uitvoer 5 11" xfId="7629" xr:uid="{37419535-CBEA-47F7-81F9-8956C43068AC}"/>
    <cellStyle name="Uitvoer 5 11 2" xfId="24247" xr:uid="{D32D3E95-7873-4357-9A4A-6168C978E26F}"/>
    <cellStyle name="Uitvoer 5 11 2 2" xfId="53087" xr:uid="{7822AF5A-A618-498B-B0AF-30B6C67B3CB6}"/>
    <cellStyle name="Uitvoer 5 11 3" xfId="36478" xr:uid="{DABDC4EC-47AB-400F-A84F-E224E4C84C55}"/>
    <cellStyle name="Uitvoer 5 12" xfId="17782" xr:uid="{0A718149-6246-4502-A002-B607E22E2428}"/>
    <cellStyle name="Uitvoer 5 12 2" xfId="23572" xr:uid="{1E4DBB1D-D33F-4E1A-8CC7-9DD115F0296C}"/>
    <cellStyle name="Uitvoer 5 12 2 2" xfId="52412" xr:uid="{4E5A1842-753B-429E-ADE7-7564B73577D3}"/>
    <cellStyle name="Uitvoer 5 12 3" xfId="46622" xr:uid="{09C83CBF-8B87-4A64-832E-5F9F26017D6E}"/>
    <cellStyle name="Uitvoer 5 13" xfId="20808" xr:uid="{B6C533E3-49C9-4B88-847B-6BEC617599C4}"/>
    <cellStyle name="Uitvoer 5 13 2" xfId="27363" xr:uid="{CBC5A8EE-7938-42F5-933F-BCA461C3A3AD}"/>
    <cellStyle name="Uitvoer 5 13 2 2" xfId="56203" xr:uid="{A0498B45-B1C1-4466-AD19-DA4C2B55B07B}"/>
    <cellStyle name="Uitvoer 5 13 3" xfId="49648" xr:uid="{12EDCA25-16EF-455D-88BC-51C7A8055F41}"/>
    <cellStyle name="Uitvoer 5 14" xfId="27535" xr:uid="{96ADEF5E-EB63-4739-B362-9623EC78763D}"/>
    <cellStyle name="Uitvoer 5 14 2" xfId="56375" xr:uid="{4139C282-4206-43B4-8DFE-0A8207B03F4D}"/>
    <cellStyle name="Uitvoer 5 15" xfId="28259" xr:uid="{5F765228-B2D8-4719-8548-2831C503AAFD}"/>
    <cellStyle name="Uitvoer 5 15 2" xfId="57099" xr:uid="{FF50BD44-63F7-47CE-A706-7DC649061C02}"/>
    <cellStyle name="Uitvoer 5 16" xfId="1181" xr:uid="{8D62A258-2ACA-4186-8EA4-5D5D2ADB2054}"/>
    <cellStyle name="Uitvoer 5 16 2" xfId="30032" xr:uid="{0247A163-150D-4C4A-BD44-E243EE67376A}"/>
    <cellStyle name="Uitvoer 5 17" xfId="29771" xr:uid="{68F67DD9-EAD7-44AF-BF9B-38CAEDDF500B}"/>
    <cellStyle name="Uitvoer 5 2" xfId="1095" xr:uid="{00000000-0005-0000-0000-000004040000}"/>
    <cellStyle name="Uitvoer 5 2 10" xfId="27659" xr:uid="{715AC10C-14AF-499B-A4DD-6D96897347FF}"/>
    <cellStyle name="Uitvoer 5 2 10 2" xfId="56499" xr:uid="{66F3E1A2-DD84-41D2-AADB-2474DBE067BC}"/>
    <cellStyle name="Uitvoer 5 2 11" xfId="28412" xr:uid="{1C815F1C-A03A-4B80-969D-3ABBFAD08ADE}"/>
    <cellStyle name="Uitvoer 5 2 11 2" xfId="57252" xr:uid="{3F740D73-0B15-4227-8553-5F82C35641D2}"/>
    <cellStyle name="Uitvoer 5 2 12" xfId="1336" xr:uid="{5D1652AA-1B7B-4BE6-A213-E0A1DABE90BA}"/>
    <cellStyle name="Uitvoer 5 2 12 2" xfId="30187" xr:uid="{F9D20DDE-2B31-42F7-A740-AE17F8947FAA}"/>
    <cellStyle name="Uitvoer 5 2 13" xfId="29949" xr:uid="{4DF12A8B-78A0-475D-BB03-EFB643BC0CF9}"/>
    <cellStyle name="Uitvoer 5 2 2" xfId="1719" xr:uid="{03502355-B909-4E03-B579-3BBA09707CC8}"/>
    <cellStyle name="Uitvoer 5 2 2 10" xfId="30570" xr:uid="{1487AB09-8605-4F30-A666-58A2A550E2D8}"/>
    <cellStyle name="Uitvoer 5 2 2 2" xfId="3052" xr:uid="{65B0042E-DD6E-4EE3-8FED-B461B1F814F6}"/>
    <cellStyle name="Uitvoer 5 2 2 2 2" xfId="3799" xr:uid="{77B6DA74-31E8-4B5A-89F5-840543916F31}"/>
    <cellStyle name="Uitvoer 5 2 2 2 2 2" xfId="6401" xr:uid="{EE15B676-244A-4D13-9D88-A39D4D01E567}"/>
    <cellStyle name="Uitvoer 5 2 2 2 2 2 2" xfId="35250" xr:uid="{67DAF38D-3469-48BF-BD7D-A513E4BB1BC4}"/>
    <cellStyle name="Uitvoer 5 2 2 2 2 3" xfId="23085" xr:uid="{30FE8DE4-ED6D-4576-B3F2-AFA204EE60CC}"/>
    <cellStyle name="Uitvoer 5 2 2 2 2 3 2" xfId="51925" xr:uid="{9C8A8694-0640-4E6D-A7BF-DBF82A9323AE}"/>
    <cellStyle name="Uitvoer 5 2 2 2 2 4" xfId="32649" xr:uid="{1839412C-41F9-43F6-BD2A-0338D0F35D89}"/>
    <cellStyle name="Uitvoer 5 2 2 2 3" xfId="5654" xr:uid="{BE02FEDA-8150-4EE8-9B38-6EBD23E01156}"/>
    <cellStyle name="Uitvoer 5 2 2 2 3 2" xfId="24143" xr:uid="{CDAA58F4-5533-4DF3-AE80-14ADEA8C7860}"/>
    <cellStyle name="Uitvoer 5 2 2 2 3 2 2" xfId="52983" xr:uid="{76745B7D-FDDA-44A1-85E8-80A2EC6A755D}"/>
    <cellStyle name="Uitvoer 5 2 2 2 3 3" xfId="34503" xr:uid="{B96DBA22-76CC-4AAA-984B-D6ACB958BA46}"/>
    <cellStyle name="Uitvoer 5 2 2 2 4" xfId="11603" xr:uid="{D77CE0CE-43D5-443A-BF5A-DB1E2F834536}"/>
    <cellStyle name="Uitvoer 5 2 2 2 4 2" xfId="24677" xr:uid="{5FDF51B0-23CB-4EA7-9539-57DB4C4CF53E}"/>
    <cellStyle name="Uitvoer 5 2 2 2 4 2 2" xfId="53517" xr:uid="{C393CCE0-AAB5-40D2-A2D5-E20BB65D5229}"/>
    <cellStyle name="Uitvoer 5 2 2 2 4 3" xfId="40451" xr:uid="{7DC21113-16DA-4934-87B5-64F3BF2CCE69}"/>
    <cellStyle name="Uitvoer 5 2 2 2 5" xfId="20552" xr:uid="{E5E3D254-9D66-4BBA-8BD9-21DCF710F688}"/>
    <cellStyle name="Uitvoer 5 2 2 2 5 2" xfId="27069" xr:uid="{EBC9264A-4FE1-481B-81BE-2DAFFBF26ED6}"/>
    <cellStyle name="Uitvoer 5 2 2 2 5 2 2" xfId="55909" xr:uid="{2173EFA3-AEFF-47F1-96A1-6B71CDCC49C5}"/>
    <cellStyle name="Uitvoer 5 2 2 2 5 3" xfId="49392" xr:uid="{4F710C65-9EF2-49E4-A550-20E496A7D029}"/>
    <cellStyle name="Uitvoer 5 2 2 2 6" xfId="29551" xr:uid="{790962CF-62B3-484A-8B94-6F486D05574D}"/>
    <cellStyle name="Uitvoer 5 2 2 2 6 2" xfId="58391" xr:uid="{0425AEFB-4DE4-41DA-92E2-FBA3E02E02E0}"/>
    <cellStyle name="Uitvoer 5 2 2 2 7" xfId="31902" xr:uid="{E5BFE85C-F647-4F36-BFD6-937E984D7A41}"/>
    <cellStyle name="Uitvoer 5 2 2 3" xfId="2424" xr:uid="{0C7B8B2C-B9BB-4BBA-82B5-689360CDBEBA}"/>
    <cellStyle name="Uitvoer 5 2 2 3 2" xfId="22384" xr:uid="{880190E7-7E6A-40C1-BB77-A816BB8CF347}"/>
    <cellStyle name="Uitvoer 5 2 2 3 2 2" xfId="51224" xr:uid="{3B3AC90F-129E-4A2A-BA0B-7C6B41A6FA5C}"/>
    <cellStyle name="Uitvoer 5 2 2 3 3" xfId="10927" xr:uid="{B6060AE9-2487-4F9E-8CBE-2E0628F5DA90}"/>
    <cellStyle name="Uitvoer 5 2 2 3 3 2" xfId="39775" xr:uid="{D05FF4AE-7369-4668-BF51-CAEB3BB0654A}"/>
    <cellStyle name="Uitvoer 5 2 2 3 4" xfId="31274" xr:uid="{F62A9B9E-6BB3-4618-986E-F67C6FC96A20}"/>
    <cellStyle name="Uitvoer 5 2 2 4" xfId="14099" xr:uid="{C76C88CA-31B9-4171-9183-FFDC22031C07}"/>
    <cellStyle name="Uitvoer 5 2 2 4 2" xfId="23330" xr:uid="{B9325EC4-0169-4E17-A2D3-59279E921BDC}"/>
    <cellStyle name="Uitvoer 5 2 2 4 2 2" xfId="52170" xr:uid="{26606FA4-27F3-46F3-AC1A-4CFF25271426}"/>
    <cellStyle name="Uitvoer 5 2 2 4 3" xfId="42947" xr:uid="{2EF4265A-5BE1-4F3E-9AF5-3884F1FC0B67}"/>
    <cellStyle name="Uitvoer 5 2 2 5" xfId="15891" xr:uid="{D794E573-B2B9-4C7A-908F-084ACD475AC1}"/>
    <cellStyle name="Uitvoer 5 2 2 5 2" xfId="23351" xr:uid="{6E312D08-7CCD-4471-B93F-AD06B644600B}"/>
    <cellStyle name="Uitvoer 5 2 2 5 2 2" xfId="52191" xr:uid="{EDF441F2-10B3-4C97-B135-0AA04D72D04F}"/>
    <cellStyle name="Uitvoer 5 2 2 5 3" xfId="44739" xr:uid="{21406812-A0DD-4733-BFD9-42B236144D58}"/>
    <cellStyle name="Uitvoer 5 2 2 6" xfId="10214" xr:uid="{090373F6-C8ED-46B1-8B24-405D0C5D476D}"/>
    <cellStyle name="Uitvoer 5 2 2 6 2" xfId="19861" xr:uid="{8855D279-6CC4-4DF6-AE59-C6B09D5C370D}"/>
    <cellStyle name="Uitvoer 5 2 2 6 2 2" xfId="48701" xr:uid="{1C7DCA4A-B5D3-48DA-84B5-4353D01FA61C}"/>
    <cellStyle name="Uitvoer 5 2 2 6 3" xfId="26346" xr:uid="{9A835DF8-AF25-4D5A-8733-F42A89FEE954}"/>
    <cellStyle name="Uitvoer 5 2 2 6 3 2" xfId="55186" xr:uid="{21532A19-1430-4B73-9AB1-A5B595187ED6}"/>
    <cellStyle name="Uitvoer 5 2 2 6 4" xfId="39062" xr:uid="{0F2F9282-8AE2-4A5E-951E-F235D31E58E4}"/>
    <cellStyle name="Uitvoer 5 2 2 7" xfId="7827" xr:uid="{74682C99-1631-43C1-BA3B-BB51DC19CE8C}"/>
    <cellStyle name="Uitvoer 5 2 2 7 2" xfId="36675" xr:uid="{75BCA9F5-38C1-43EF-96FA-5211E572C343}"/>
    <cellStyle name="Uitvoer 5 2 2 8" xfId="28039" xr:uid="{C2A73405-9905-4274-A3AD-E118479FD939}"/>
    <cellStyle name="Uitvoer 5 2 2 8 2" xfId="56879" xr:uid="{9C01DDF9-73F0-451C-8395-E963DFE0E12C}"/>
    <cellStyle name="Uitvoer 5 2 2 9" xfId="28795" xr:uid="{942CE428-D8AC-43D3-90B6-53BCEBFE779F}"/>
    <cellStyle name="Uitvoer 5 2 2 9 2" xfId="57635" xr:uid="{1D477A3F-B4CF-4F09-BBC3-7C2409BD8D25}"/>
    <cellStyle name="Uitvoer 5 2 3" xfId="2094" xr:uid="{A6F42C00-20AA-4D7F-83D2-354D37F7D68A}"/>
    <cellStyle name="Uitvoer 5 2 3 2" xfId="3419" xr:uid="{CFF0EE1D-994F-42AE-A2AC-4757C6F01A3B}"/>
    <cellStyle name="Uitvoer 5 2 3 2 2" xfId="6021" xr:uid="{E1F110A2-BB49-471F-9001-014692FCC50B}"/>
    <cellStyle name="Uitvoer 5 2 3 2 2 2" xfId="23270" xr:uid="{66077F94-1015-4569-9C87-49C7A563820D}"/>
    <cellStyle name="Uitvoer 5 2 3 2 2 2 2" xfId="52110" xr:uid="{B686E0B7-3978-4631-AAF6-1E95B9B64EC7}"/>
    <cellStyle name="Uitvoer 5 2 3 2 2 3" xfId="34870" xr:uid="{0BAC7C49-BC2E-4D94-B7B1-1FAE7444F5F2}"/>
    <cellStyle name="Uitvoer 5 2 3 2 3" xfId="11925" xr:uid="{6903D033-C399-41CE-A30E-DF634A5DA663}"/>
    <cellStyle name="Uitvoer 5 2 3 2 3 2" xfId="24366" xr:uid="{B9B100D9-612C-4D6D-8867-856F1EFB1F27}"/>
    <cellStyle name="Uitvoer 5 2 3 2 3 2 2" xfId="53206" xr:uid="{AADFE614-E080-4BFF-BD5D-CB52E4E3B600}"/>
    <cellStyle name="Uitvoer 5 2 3 2 3 3" xfId="40773" xr:uid="{CEC286EB-29D4-48E1-A3BB-C9C1AB4AF6D6}"/>
    <cellStyle name="Uitvoer 5 2 3 2 4" xfId="18369" xr:uid="{E7C6BED8-81C5-45EF-8464-5A92ACED162F}"/>
    <cellStyle name="Uitvoer 5 2 3 2 4 2" xfId="24888" xr:uid="{F565D145-9F53-4235-ADFF-68F4A5B94763}"/>
    <cellStyle name="Uitvoer 5 2 3 2 4 2 2" xfId="53728" xr:uid="{253FF68F-394E-4C6F-9B17-485C856E99EC}"/>
    <cellStyle name="Uitvoer 5 2 3 2 4 3" xfId="47209" xr:uid="{512719D8-06BB-4209-87FC-5F00DE651B94}"/>
    <cellStyle name="Uitvoer 5 2 3 2 5" xfId="20737" xr:uid="{D37665A6-B6E0-41BD-A55B-E27295062C26}"/>
    <cellStyle name="Uitvoer 5 2 3 2 5 2" xfId="27280" xr:uid="{58954A67-267F-417D-B2BA-FE42C5A5C3FF}"/>
    <cellStyle name="Uitvoer 5 2 3 2 5 2 2" xfId="56120" xr:uid="{0A3C2CFB-17E1-4219-852B-95AB788AB1A8}"/>
    <cellStyle name="Uitvoer 5 2 3 2 5 3" xfId="49577" xr:uid="{4F318D6C-4295-4571-942C-DEAC025F2898}"/>
    <cellStyle name="Uitvoer 5 2 3 2 6" xfId="32269" xr:uid="{ADC76D40-158B-4F1B-BF1D-F6F035B7E86B}"/>
    <cellStyle name="Uitvoer 5 2 3 3" xfId="2669" xr:uid="{F130950B-4D7C-4ED9-BF35-43524F14220A}"/>
    <cellStyle name="Uitvoer 5 2 3 3 2" xfId="22591" xr:uid="{FD746A77-BDEC-4B62-BFE6-F7982894C06D}"/>
    <cellStyle name="Uitvoer 5 2 3 3 2 2" xfId="51431" xr:uid="{A6E9E662-9BC8-4CC3-B559-51B3FDC2F4C6}"/>
    <cellStyle name="Uitvoer 5 2 3 3 3" xfId="14482" xr:uid="{20246537-8474-4DD7-B827-75F521B2CFB7}"/>
    <cellStyle name="Uitvoer 5 2 3 3 3 2" xfId="43330" xr:uid="{712FD6A8-29E8-4208-8B61-1CA0E9DE79DF}"/>
    <cellStyle name="Uitvoer 5 2 3 3 4" xfId="31519" xr:uid="{5ED35342-D497-427B-8567-BF148D270DBF}"/>
    <cellStyle name="Uitvoer 5 2 3 4" xfId="5271" xr:uid="{6435D2C1-A10C-4629-A6BA-EB55060BF48A}"/>
    <cellStyle name="Uitvoer 5 2 3 4 2" xfId="23562" xr:uid="{A2117328-DDE3-489B-BADE-1D80FF82B903}"/>
    <cellStyle name="Uitvoer 5 2 3 4 2 2" xfId="52402" xr:uid="{873ACB93-8A6C-42D5-A488-A24DAAB1996E}"/>
    <cellStyle name="Uitvoer 5 2 3 4 3" xfId="34120" xr:uid="{EF8EF2E2-02EB-4F9F-AA37-55CB0A885E68}"/>
    <cellStyle name="Uitvoer 5 2 3 5" xfId="16939" xr:uid="{33C4A7A5-F562-4F82-9254-2827B253E76A}"/>
    <cellStyle name="Uitvoer 5 2 3 5 2" xfId="22165" xr:uid="{DF501CF5-B73E-40FB-AD77-AB5EC391AD69}"/>
    <cellStyle name="Uitvoer 5 2 3 5 2 2" xfId="51005" xr:uid="{C4D0D871-7814-4FFF-84ED-4637B929AE32}"/>
    <cellStyle name="Uitvoer 5 2 3 5 3" xfId="45779" xr:uid="{A22C3EED-3B3D-4AC4-B112-9B8EF8AF3B14}"/>
    <cellStyle name="Uitvoer 5 2 3 6" xfId="20046" xr:uid="{3AC3FE3F-A8FA-4EC0-961D-9738571EBEF0}"/>
    <cellStyle name="Uitvoer 5 2 3 6 2" xfId="26557" xr:uid="{15ED3FB9-7CB8-4404-91B2-D7707A837C50}"/>
    <cellStyle name="Uitvoer 5 2 3 6 2 2" xfId="55397" xr:uid="{BCE0269B-C5A4-4FE1-B2E0-968EFEF4C77A}"/>
    <cellStyle name="Uitvoer 5 2 3 6 3" xfId="48886" xr:uid="{17AD9CED-C20B-42BA-96CD-FF14D9D748C4}"/>
    <cellStyle name="Uitvoer 5 2 3 7" xfId="29168" xr:uid="{24BA7B31-EC7A-41D8-B99E-0695579D0526}"/>
    <cellStyle name="Uitvoer 5 2 3 7 2" xfId="58008" xr:uid="{F779D20E-124D-4E36-938E-BC82B72265F2}"/>
    <cellStyle name="Uitvoer 5 2 3 8" xfId="30945" xr:uid="{77F33ADF-AC28-45F2-A715-7A1F67A47181}"/>
    <cellStyle name="Uitvoer 5 2 4" xfId="2335" xr:uid="{095691C1-4486-4EE4-9BB5-90C01EEEA78A}"/>
    <cellStyle name="Uitvoer 5 2 4 2" xfId="17287" xr:uid="{90B16A0D-C48E-4CDC-B36A-459E46070063}"/>
    <cellStyle name="Uitvoer 5 2 4 2 2" xfId="22721" xr:uid="{3B634A86-25BA-42C8-B0FC-B01A2A668716}"/>
    <cellStyle name="Uitvoer 5 2 4 2 2 2" xfId="51561" xr:uid="{EDFEAB90-1594-48D6-82BE-C9D31F971063}"/>
    <cellStyle name="Uitvoer 5 2 4 2 3" xfId="46127" xr:uid="{C42E212D-528D-4E29-A232-CDF78F0B6452}"/>
    <cellStyle name="Uitvoer 5 2 4 3" xfId="17878" xr:uid="{43017F9E-EBEC-4189-937C-82E26255077D}"/>
    <cellStyle name="Uitvoer 5 2 4 3 2" xfId="23686" xr:uid="{6DF41822-7D6D-4A41-BB37-5C7E7AE6FBA0}"/>
    <cellStyle name="Uitvoer 5 2 4 3 2 2" xfId="52526" xr:uid="{75117FDC-CB58-4B49-8924-1CAE25FDCC99}"/>
    <cellStyle name="Uitvoer 5 2 4 3 3" xfId="46718" xr:uid="{8E165C77-4F7E-4E77-B3C8-453601FE98E2}"/>
    <cellStyle name="Uitvoer 5 2 4 4" xfId="16612" xr:uid="{0FAB33E1-16AB-4547-90F3-2111B5DB0DCD}"/>
    <cellStyle name="Uitvoer 5 2 4 4 2" xfId="21688" xr:uid="{D97B662D-744C-4C15-B996-3D7A91FD6D6D}"/>
    <cellStyle name="Uitvoer 5 2 4 4 2 2" xfId="50528" xr:uid="{AA1EFFF6-2DB4-4FA5-9E47-E0F717FC139E}"/>
    <cellStyle name="Uitvoer 5 2 4 4 3" xfId="45452" xr:uid="{97DDB492-2320-4EC6-985B-47A6216C4430}"/>
    <cellStyle name="Uitvoer 5 2 4 5" xfId="20157" xr:uid="{7E0279B5-513D-4E57-834C-39AB1D989D3A}"/>
    <cellStyle name="Uitvoer 5 2 4 5 2" xfId="26652" xr:uid="{FA09DB51-7B16-48B2-8041-8ED36B9C2DD9}"/>
    <cellStyle name="Uitvoer 5 2 4 5 2 2" xfId="55492" xr:uid="{8DC3108B-B1B4-4AD3-B74D-723447A2D726}"/>
    <cellStyle name="Uitvoer 5 2 4 5 3" xfId="48997" xr:uid="{EEB6708E-4DBC-4E94-999C-762620EE500D}"/>
    <cellStyle name="Uitvoer 5 2 4 6" xfId="9639" xr:uid="{34084024-3A86-406A-9248-6EF8C4814585}"/>
    <cellStyle name="Uitvoer 5 2 4 6 2" xfId="38487" xr:uid="{FA52457B-5099-466A-B1BD-4A400CAD559F}"/>
    <cellStyle name="Uitvoer 5 2 4 7" xfId="31185" xr:uid="{84A38EAB-7D56-4ED3-91FB-2E2298C3282D}"/>
    <cellStyle name="Uitvoer 5 2 5" xfId="13716" xr:uid="{CB7DE396-1459-4397-BDBA-73167C54BB14}"/>
    <cellStyle name="Uitvoer 5 2 5 2" xfId="21968" xr:uid="{FCC3C852-34C6-48F0-8EF3-0335A71184B4}"/>
    <cellStyle name="Uitvoer 5 2 5 2 2" xfId="50808" xr:uid="{0DA8BBB2-82DE-43F3-8349-1D809BF7DED2}"/>
    <cellStyle name="Uitvoer 5 2 5 3" xfId="42564" xr:uid="{983EBC7F-C46B-4712-9B51-83A36BC2C3A4}"/>
    <cellStyle name="Uitvoer 5 2 6" xfId="9831" xr:uid="{F4503FEA-CABC-42B9-8F03-D2C8E97ECD19}"/>
    <cellStyle name="Uitvoer 5 2 6 2" xfId="22877" xr:uid="{1D4D5300-514A-4CA8-AEC6-25E0F4052967}"/>
    <cellStyle name="Uitvoer 5 2 6 2 2" xfId="51717" xr:uid="{1B5FB65A-E716-4FF0-9E35-6842C95C36C1}"/>
    <cellStyle name="Uitvoer 5 2 6 3" xfId="38679" xr:uid="{BD8413C3-7506-4F08-8DA2-25AA00D92AA5}"/>
    <cellStyle name="Uitvoer 5 2 7" xfId="7784" xr:uid="{25D68CC7-D470-4922-B7B6-6F66A3FF03D2}"/>
    <cellStyle name="Uitvoer 5 2 7 2" xfId="22989" xr:uid="{B860097C-5AC9-48B4-B0E5-33ACC3C4BBE9}"/>
    <cellStyle name="Uitvoer 5 2 7 2 2" xfId="51829" xr:uid="{EE46C4A5-E82E-4315-ADF1-ECF82DF0E415}"/>
    <cellStyle name="Uitvoer 5 2 7 3" xfId="36633" xr:uid="{5E64900C-8BDD-4D95-A5F6-A59CD423465F}"/>
    <cellStyle name="Uitvoer 5 2 8" xfId="18503" xr:uid="{E98EDC9A-2E05-4915-885A-5ECB12C965D4}"/>
    <cellStyle name="Uitvoer 5 2 8 2" xfId="25023" xr:uid="{83434FBF-7422-44E4-9E18-178D40D27570}"/>
    <cellStyle name="Uitvoer 5 2 8 2 2" xfId="53863" xr:uid="{6267A6A7-22B6-4812-A02E-6ED1CBDB47B8}"/>
    <cellStyle name="Uitvoer 5 2 8 3" xfId="47343" xr:uid="{885D5FBC-7F4E-4F1C-A177-604E04D96ED7}"/>
    <cellStyle name="Uitvoer 5 2 9" xfId="20753" xr:uid="{185ADDE7-47EA-4B48-8A6D-F1D9987463B1}"/>
    <cellStyle name="Uitvoer 5 2 9 2" xfId="27306" xr:uid="{79005355-4092-40EF-A1F1-985141122F04}"/>
    <cellStyle name="Uitvoer 5 2 9 2 2" xfId="56146" xr:uid="{4A9F537F-B90E-4AA0-A83C-320D3D0BCE85}"/>
    <cellStyle name="Uitvoer 5 2 9 3" xfId="49593" xr:uid="{6F89B361-9397-4C13-9CC0-2B4F6E55CF1D}"/>
    <cellStyle name="Uitvoer 5 3" xfId="1096" xr:uid="{00000000-0005-0000-0000-000005040000}"/>
    <cellStyle name="Uitvoer 5 3 10" xfId="27660" xr:uid="{6DA738B9-8E06-4BD3-91B5-EB9C4472D084}"/>
    <cellStyle name="Uitvoer 5 3 10 2" xfId="56500" xr:uid="{7CFBFFD2-566C-447F-AC1A-6C82C8E99865}"/>
    <cellStyle name="Uitvoer 5 3 11" xfId="28413" xr:uid="{A9BC5D0A-BD7A-4770-ABFC-91E8318558A2}"/>
    <cellStyle name="Uitvoer 5 3 11 2" xfId="57253" xr:uid="{A4F481EF-D8E5-4647-8A60-38658D9C046F}"/>
    <cellStyle name="Uitvoer 5 3 12" xfId="1337" xr:uid="{3A737D1A-645B-4D42-B9FF-ECBA13109060}"/>
    <cellStyle name="Uitvoer 5 3 12 2" xfId="30188" xr:uid="{D14057D1-1C2A-4942-BAEA-7434EC92804B}"/>
    <cellStyle name="Uitvoer 5 3 13" xfId="29950" xr:uid="{085D81E0-5629-4C80-9930-F90E55D739FC}"/>
    <cellStyle name="Uitvoer 5 3 2" xfId="1720" xr:uid="{57F38E85-0AC3-4FEF-945F-47B19202D59E}"/>
    <cellStyle name="Uitvoer 5 3 2 10" xfId="30571" xr:uid="{074301BB-AB34-4E6F-8619-DB10A586899D}"/>
    <cellStyle name="Uitvoer 5 3 2 2" xfId="3053" xr:uid="{D46196DB-5003-4942-B510-81070DEB521E}"/>
    <cellStyle name="Uitvoer 5 3 2 2 2" xfId="3800" xr:uid="{5C87041C-F59E-4A3C-B8B2-1D0C57DAF8C9}"/>
    <cellStyle name="Uitvoer 5 3 2 2 2 2" xfId="6402" xr:uid="{4281BC14-49FC-4640-A59C-FBB93DE1CA74}"/>
    <cellStyle name="Uitvoer 5 3 2 2 2 2 2" xfId="35251" xr:uid="{3B582180-1043-4DED-B094-51E5B14FC70D}"/>
    <cellStyle name="Uitvoer 5 3 2 2 2 3" xfId="23086" xr:uid="{77427BEA-C3FE-4A78-9429-5A5A28DBCE9B}"/>
    <cellStyle name="Uitvoer 5 3 2 2 2 3 2" xfId="51926" xr:uid="{B6467F30-F735-44FF-AC9E-44A3D899928F}"/>
    <cellStyle name="Uitvoer 5 3 2 2 2 4" xfId="32650" xr:uid="{B98035E8-7115-418B-8035-FDC26591A54E}"/>
    <cellStyle name="Uitvoer 5 3 2 2 3" xfId="5655" xr:uid="{043338FD-7891-4296-ABA7-266996CCF7EC}"/>
    <cellStyle name="Uitvoer 5 3 2 2 3 2" xfId="24144" xr:uid="{49D863F1-C943-4BD6-93C5-8079F9745A12}"/>
    <cellStyle name="Uitvoer 5 3 2 2 3 2 2" xfId="52984" xr:uid="{8149873E-BA5A-48DF-AC99-9436EC556F9F}"/>
    <cellStyle name="Uitvoer 5 3 2 2 3 3" xfId="34504" xr:uid="{EE649FDB-802B-4EF3-ADEB-16D7A3EB2EFE}"/>
    <cellStyle name="Uitvoer 5 3 2 2 4" xfId="11604" xr:uid="{B0FE84BE-59A8-45A9-AA1E-C34AAD1B5A33}"/>
    <cellStyle name="Uitvoer 5 3 2 2 4 2" xfId="24678" xr:uid="{6FB4ACF2-269F-4013-A6DC-D7A5B55C9EDD}"/>
    <cellStyle name="Uitvoer 5 3 2 2 4 2 2" xfId="53518" xr:uid="{E49FA2EA-C9C6-4C49-957E-500A579758B0}"/>
    <cellStyle name="Uitvoer 5 3 2 2 4 3" xfId="40452" xr:uid="{9F555293-2062-43CA-BC37-2D900907D0FD}"/>
    <cellStyle name="Uitvoer 5 3 2 2 5" xfId="20553" xr:uid="{9DD35FE7-745C-433A-9B94-C74863710D8F}"/>
    <cellStyle name="Uitvoer 5 3 2 2 5 2" xfId="27070" xr:uid="{6B6ADD64-08F0-42B5-95E8-F0780303A9AA}"/>
    <cellStyle name="Uitvoer 5 3 2 2 5 2 2" xfId="55910" xr:uid="{C9264412-D941-43E6-91B1-711444D584A1}"/>
    <cellStyle name="Uitvoer 5 3 2 2 5 3" xfId="49393" xr:uid="{4D5FAF44-A62E-44B9-9C94-9BF9423ADD87}"/>
    <cellStyle name="Uitvoer 5 3 2 2 6" xfId="29552" xr:uid="{96EDA27F-52D9-4E63-A6A5-CF63DCD0E34C}"/>
    <cellStyle name="Uitvoer 5 3 2 2 6 2" xfId="58392" xr:uid="{6425E59B-C115-42D5-A00F-47317F190F42}"/>
    <cellStyle name="Uitvoer 5 3 2 2 7" xfId="31903" xr:uid="{E50D94F4-7330-4661-B790-D1C03D7E620D}"/>
    <cellStyle name="Uitvoer 5 3 2 3" xfId="2425" xr:uid="{7DA4AE50-7FC7-4984-AB1C-C4C992EC0D8B}"/>
    <cellStyle name="Uitvoer 5 3 2 3 2" xfId="22385" xr:uid="{49CC368F-4097-4392-A50E-73B64045F9D7}"/>
    <cellStyle name="Uitvoer 5 3 2 3 2 2" xfId="51225" xr:uid="{BA6E6ED7-9987-4D3F-8D13-FC960A45C578}"/>
    <cellStyle name="Uitvoer 5 3 2 3 3" xfId="10928" xr:uid="{50E7298C-E128-4C54-9F76-7D6C14ED0546}"/>
    <cellStyle name="Uitvoer 5 3 2 3 3 2" xfId="39776" xr:uid="{CB9E5C46-28C4-40F1-898B-FC0BD3F904A9}"/>
    <cellStyle name="Uitvoer 5 3 2 3 4" xfId="31275" xr:uid="{8E9DF91A-5FD9-49E5-A05D-75299821D518}"/>
    <cellStyle name="Uitvoer 5 3 2 4" xfId="14100" xr:uid="{91A27562-039F-41EE-9F17-9C871A74E878}"/>
    <cellStyle name="Uitvoer 5 3 2 4 2" xfId="23331" xr:uid="{3D5F93CB-9918-492A-B395-084F43025E99}"/>
    <cellStyle name="Uitvoer 5 3 2 4 2 2" xfId="52171" xr:uid="{6AF25BA0-18AC-4199-A010-C30BBF1229FC}"/>
    <cellStyle name="Uitvoer 5 3 2 4 3" xfId="42948" xr:uid="{0862CA47-E938-4475-9BD4-B3F672A81C42}"/>
    <cellStyle name="Uitvoer 5 3 2 5" xfId="15890" xr:uid="{80552363-CA1D-4236-A63B-75FEB9A1EFD8}"/>
    <cellStyle name="Uitvoer 5 3 2 5 2" xfId="21507" xr:uid="{DFAC332A-6AF8-4355-82E5-9D941931AADC}"/>
    <cellStyle name="Uitvoer 5 3 2 5 2 2" xfId="50347" xr:uid="{4F56AC50-E31B-4C4F-ADA5-08E7E86485C8}"/>
    <cellStyle name="Uitvoer 5 3 2 5 3" xfId="44738" xr:uid="{8C83127A-1AF4-4D87-A6D2-E1D9BC7037E2}"/>
    <cellStyle name="Uitvoer 5 3 2 6" xfId="10215" xr:uid="{D84BCD6A-D8E7-4635-8AE7-65BB3E294EFB}"/>
    <cellStyle name="Uitvoer 5 3 2 6 2" xfId="19862" xr:uid="{17A2548B-9FE6-43C1-9473-C73DC6CD8ABE}"/>
    <cellStyle name="Uitvoer 5 3 2 6 2 2" xfId="48702" xr:uid="{0353C03F-7C40-44DD-B83E-2C0F71EEC18A}"/>
    <cellStyle name="Uitvoer 5 3 2 6 3" xfId="26347" xr:uid="{2F9F0329-E0E9-4452-B7A7-737B45C20EB8}"/>
    <cellStyle name="Uitvoer 5 3 2 6 3 2" xfId="55187" xr:uid="{285A87D7-3831-4DC3-9E05-FBBD477B9C22}"/>
    <cellStyle name="Uitvoer 5 3 2 6 4" xfId="39063" xr:uid="{C3290732-7885-40E0-8CA1-B483E9407164}"/>
    <cellStyle name="Uitvoer 5 3 2 7" xfId="7826" xr:uid="{386EA9F6-869A-4EF3-882D-F9F9AFE1C2D9}"/>
    <cellStyle name="Uitvoer 5 3 2 7 2" xfId="36674" xr:uid="{ACB5BE50-08A1-4851-A141-01E7796D1B41}"/>
    <cellStyle name="Uitvoer 5 3 2 8" xfId="28040" xr:uid="{9F0EE48D-7D33-45AE-8977-F353EA68924D}"/>
    <cellStyle name="Uitvoer 5 3 2 8 2" xfId="56880" xr:uid="{1F3D6A6A-1C53-4FAB-9B4E-398DA2BF8603}"/>
    <cellStyle name="Uitvoer 5 3 2 9" xfId="28796" xr:uid="{31CD7F3D-20A8-406D-BF0C-90374791A472}"/>
    <cellStyle name="Uitvoer 5 3 2 9 2" xfId="57636" xr:uid="{7BFE30FE-6F53-4519-8EC3-06B50FE2895A}"/>
    <cellStyle name="Uitvoer 5 3 3" xfId="2095" xr:uid="{30E80512-23E7-4757-B2C0-4A5D691999E9}"/>
    <cellStyle name="Uitvoer 5 3 3 2" xfId="3420" xr:uid="{668EE843-BCA4-4D8E-92BD-33C0758A24BF}"/>
    <cellStyle name="Uitvoer 5 3 3 2 2" xfId="6022" xr:uid="{2CA06F80-0771-4E43-BF7D-27608CB416E0}"/>
    <cellStyle name="Uitvoer 5 3 3 2 2 2" xfId="23271" xr:uid="{8EC90A14-4C95-4953-90B8-BA512BAB51AE}"/>
    <cellStyle name="Uitvoer 5 3 3 2 2 2 2" xfId="52111" xr:uid="{71EC537D-982F-41D4-B681-3537BB3D5D18}"/>
    <cellStyle name="Uitvoer 5 3 3 2 2 3" xfId="34871" xr:uid="{E943C3F6-52BC-4979-A3C7-DF563032CF00}"/>
    <cellStyle name="Uitvoer 5 3 3 2 3" xfId="11926" xr:uid="{7BBDBF63-0B93-4BCE-9446-B377D528A7B4}"/>
    <cellStyle name="Uitvoer 5 3 3 2 3 2" xfId="24367" xr:uid="{2CA67935-9FEC-49CC-AA15-502BEAAC21B5}"/>
    <cellStyle name="Uitvoer 5 3 3 2 3 2 2" xfId="53207" xr:uid="{0D5F9FB4-2752-4D69-A568-45DD7932D008}"/>
    <cellStyle name="Uitvoer 5 3 3 2 3 3" xfId="40774" xr:uid="{2568DB10-6B39-4B28-8061-2D9EC64C8F9E}"/>
    <cellStyle name="Uitvoer 5 3 3 2 4" xfId="18370" xr:uid="{CF2A69A7-29E9-4F0A-AA7E-E5B16AC395B1}"/>
    <cellStyle name="Uitvoer 5 3 3 2 4 2" xfId="24889" xr:uid="{B7F556B8-3E86-4B39-8ED0-89B1E338D747}"/>
    <cellStyle name="Uitvoer 5 3 3 2 4 2 2" xfId="53729" xr:uid="{77AD8C50-5735-4715-8A52-94F7FBE1A6BE}"/>
    <cellStyle name="Uitvoer 5 3 3 2 4 3" xfId="47210" xr:uid="{517B7375-0CAB-4D84-B6A4-0B556D5820D8}"/>
    <cellStyle name="Uitvoer 5 3 3 2 5" xfId="20738" xr:uid="{CABAE574-1C87-433C-A7AF-B132F3F0C034}"/>
    <cellStyle name="Uitvoer 5 3 3 2 5 2" xfId="27281" xr:uid="{86C46044-3B95-4623-90F5-A8EF8EAD6CF2}"/>
    <cellStyle name="Uitvoer 5 3 3 2 5 2 2" xfId="56121" xr:uid="{4F5D5D05-EB7A-40F0-9BCA-3286B6159188}"/>
    <cellStyle name="Uitvoer 5 3 3 2 5 3" xfId="49578" xr:uid="{70CE08B2-309A-4695-B5C9-1B4845DC2A39}"/>
    <cellStyle name="Uitvoer 5 3 3 2 6" xfId="32270" xr:uid="{A00352F8-5F3B-4FC7-A6CC-E225BF3952FA}"/>
    <cellStyle name="Uitvoer 5 3 3 3" xfId="2670" xr:uid="{43579F62-8DB7-4118-8455-AE996D8FEDAC}"/>
    <cellStyle name="Uitvoer 5 3 3 3 2" xfId="22592" xr:uid="{B5B05BCC-3FF3-454C-AADD-10B56E39BDF1}"/>
    <cellStyle name="Uitvoer 5 3 3 3 2 2" xfId="51432" xr:uid="{FFE534FE-D5E0-4C95-B104-988DAE7E7701}"/>
    <cellStyle name="Uitvoer 5 3 3 3 3" xfId="14483" xr:uid="{CF90EEFE-9D01-4FA1-BE0A-28E8C36603C8}"/>
    <cellStyle name="Uitvoer 5 3 3 3 3 2" xfId="43331" xr:uid="{089DBBC9-55D2-4049-9BF8-36386786A239}"/>
    <cellStyle name="Uitvoer 5 3 3 3 4" xfId="31520" xr:uid="{77DD7447-8E3B-437E-BD71-491DFB969AF1}"/>
    <cellStyle name="Uitvoer 5 3 3 4" xfId="5272" xr:uid="{519BFBB8-AFA7-440A-836C-86240BC65BF2}"/>
    <cellStyle name="Uitvoer 5 3 3 4 2" xfId="23563" xr:uid="{B703E8B4-81D8-4F57-90EB-AF516B0AEBEF}"/>
    <cellStyle name="Uitvoer 5 3 3 4 2 2" xfId="52403" xr:uid="{1B6FDC13-AD8A-448F-B1F7-B723A60863AB}"/>
    <cellStyle name="Uitvoer 5 3 3 4 3" xfId="34121" xr:uid="{CC7B1CC6-980E-4775-9FE1-3ED18BA92B56}"/>
    <cellStyle name="Uitvoer 5 3 3 5" xfId="17417" xr:uid="{1E880E52-03B1-4F1F-A686-611C7E912AD2}"/>
    <cellStyle name="Uitvoer 5 3 3 5 2" xfId="22866" xr:uid="{76C2C2AB-16E6-4E7F-A054-A702A9A57AA3}"/>
    <cellStyle name="Uitvoer 5 3 3 5 2 2" xfId="51706" xr:uid="{6BD01097-E0CA-456F-AF53-BBE302149FEA}"/>
    <cellStyle name="Uitvoer 5 3 3 5 3" xfId="46257" xr:uid="{60CE5CDC-286F-4B1F-9D47-FE2921122CB9}"/>
    <cellStyle name="Uitvoer 5 3 3 6" xfId="20047" xr:uid="{30851676-64C2-4701-AAB0-B8D35E87C797}"/>
    <cellStyle name="Uitvoer 5 3 3 6 2" xfId="26558" xr:uid="{FF87A870-99A0-4B7E-BF60-7FF587565EC8}"/>
    <cellStyle name="Uitvoer 5 3 3 6 2 2" xfId="55398" xr:uid="{7C6736D0-5B65-4B0C-9F94-F94B1D96CB30}"/>
    <cellStyle name="Uitvoer 5 3 3 6 3" xfId="48887" xr:uid="{B448727A-B0EB-418C-9478-7D5E1B450CFB}"/>
    <cellStyle name="Uitvoer 5 3 3 7" xfId="29169" xr:uid="{ACC910B9-53B3-46F8-A39C-221A8BE8E1D1}"/>
    <cellStyle name="Uitvoer 5 3 3 7 2" xfId="58009" xr:uid="{DB46CB32-F98B-4BEE-97EB-C989E84D8CF1}"/>
    <cellStyle name="Uitvoer 5 3 3 8" xfId="30946" xr:uid="{AF688FCE-3887-48FE-9137-E7FE47B1EAB6}"/>
    <cellStyle name="Uitvoer 5 3 4" xfId="2336" xr:uid="{AC91AF2E-8934-41B0-B1FE-1B45B64D8F07}"/>
    <cellStyle name="Uitvoer 5 3 4 2" xfId="17382" xr:uid="{EF354C5D-DDEE-434E-A685-A15D4A822A4B}"/>
    <cellStyle name="Uitvoer 5 3 4 2 2" xfId="22825" xr:uid="{12109A42-3FC5-4801-A04B-69DD15D8CF20}"/>
    <cellStyle name="Uitvoer 5 3 4 2 2 2" xfId="51665" xr:uid="{F3900DB5-720A-4BF8-87F7-C698486C2009}"/>
    <cellStyle name="Uitvoer 5 3 4 2 3" xfId="46222" xr:uid="{B744B87E-C89E-4331-A873-9117098BEA43}"/>
    <cellStyle name="Uitvoer 5 3 4 3" xfId="17967" xr:uid="{DECC31C2-A195-4722-BF36-0076E6BBAB8A}"/>
    <cellStyle name="Uitvoer 5 3 4 3 2" xfId="23827" xr:uid="{61D2E39C-8F32-4DAE-BE72-9DF7D16DA1CB}"/>
    <cellStyle name="Uitvoer 5 3 4 3 2 2" xfId="52667" xr:uid="{152C4266-8404-406E-9761-16F85A8A8228}"/>
    <cellStyle name="Uitvoer 5 3 4 3 3" xfId="46807" xr:uid="{89C33ED5-17D1-4DDA-83C1-EBA10C7091DC}"/>
    <cellStyle name="Uitvoer 5 3 4 4" xfId="18169" xr:uid="{9510750F-BFEA-49FB-A585-B45B498373F9}"/>
    <cellStyle name="Uitvoer 5 3 4 4 2" xfId="24382" xr:uid="{29ACA3EF-0089-49C3-AE9A-99CA17F16865}"/>
    <cellStyle name="Uitvoer 5 3 4 4 2 2" xfId="53222" xr:uid="{F266FC7B-1D4B-41A3-B6D7-76C0A4C8C689}"/>
    <cellStyle name="Uitvoer 5 3 4 4 3" xfId="47009" xr:uid="{C84A90BE-9328-4480-BFA3-C11CA63B5760}"/>
    <cellStyle name="Uitvoer 5 3 4 5" xfId="20327" xr:uid="{DBAB2DA1-D1EB-4664-9878-6E69D68E35E4}"/>
    <cellStyle name="Uitvoer 5 3 4 5 2" xfId="26774" xr:uid="{ACA0155B-7076-4829-8207-DD103C453CCE}"/>
    <cellStyle name="Uitvoer 5 3 4 5 2 2" xfId="55614" xr:uid="{B2ED1D2F-ACF6-403D-96D7-929795530623}"/>
    <cellStyle name="Uitvoer 5 3 4 5 3" xfId="49167" xr:uid="{19ABC6F5-4B9B-412F-9F1F-C41D849F0F34}"/>
    <cellStyle name="Uitvoer 5 3 4 6" xfId="9640" xr:uid="{FAD8C82C-0389-43BF-8D6A-58C6A43FAA3C}"/>
    <cellStyle name="Uitvoer 5 3 4 6 2" xfId="38488" xr:uid="{BA3A7878-C4EA-46B3-9B0F-16F8314257EB}"/>
    <cellStyle name="Uitvoer 5 3 4 7" xfId="31186" xr:uid="{2ECB1470-0359-422A-A34E-ADAAA070AC2A}"/>
    <cellStyle name="Uitvoer 5 3 5" xfId="13717" xr:uid="{E37A9CAD-0701-4DB2-84AA-91813D86ABFD}"/>
    <cellStyle name="Uitvoer 5 3 5 2" xfId="22109" xr:uid="{2B66733E-0BD0-443C-9E63-195EAD071270}"/>
    <cellStyle name="Uitvoer 5 3 5 2 2" xfId="50949" xr:uid="{9F81EBB0-2530-4129-860A-CD0C2285872D}"/>
    <cellStyle name="Uitvoer 5 3 5 3" xfId="42565" xr:uid="{91BD9073-FFAD-4691-A21F-994A3CACFAC9}"/>
    <cellStyle name="Uitvoer 5 3 6" xfId="9832" xr:uid="{7618FECF-93D0-462F-9F3C-F15221DA24CA}"/>
    <cellStyle name="Uitvoer 5 3 6 2" xfId="21568" xr:uid="{500E7D19-AD0E-40A2-B9B2-4270048FDBC2}"/>
    <cellStyle name="Uitvoer 5 3 6 2 2" xfId="50408" xr:uid="{52C7C2F2-6545-4EFC-AF8F-3F0118514D71}"/>
    <cellStyle name="Uitvoer 5 3 6 3" xfId="38680" xr:uid="{CA066771-7A8F-430A-A749-2A985BDC1C87}"/>
    <cellStyle name="Uitvoer 5 3 7" xfId="7785" xr:uid="{68DDD5B8-D1A2-4284-9AEF-BA4C26BB35EF}"/>
    <cellStyle name="Uitvoer 5 3 7 2" xfId="23643" xr:uid="{27749079-7EC0-4AB7-81B2-A450DA25B416}"/>
    <cellStyle name="Uitvoer 5 3 7 2 2" xfId="52483" xr:uid="{DC410CDA-DE3D-4D22-AB43-71CD0B68E82B}"/>
    <cellStyle name="Uitvoer 5 3 7 3" xfId="36634" xr:uid="{2C37B70F-2F9A-42A8-95F9-A04F0BAE3121}"/>
    <cellStyle name="Uitvoer 5 3 8" xfId="17716" xr:uid="{064CE2A4-9435-4EAD-8CD7-3FAE5EDD1AA0}"/>
    <cellStyle name="Uitvoer 5 3 8 2" xfId="23395" xr:uid="{63C4ACD1-0B7E-460A-AF61-ABF802170CAA}"/>
    <cellStyle name="Uitvoer 5 3 8 2 2" xfId="52235" xr:uid="{31A7F0BA-160E-4C94-BC31-3D91129F697D}"/>
    <cellStyle name="Uitvoer 5 3 8 3" xfId="46556" xr:uid="{3528EB4E-07C0-47D0-B328-05D652AA9F00}"/>
    <cellStyle name="Uitvoer 5 3 9" xfId="20752" xr:uid="{282F7A17-E8EB-45B3-A5C6-DBB8235AC734}"/>
    <cellStyle name="Uitvoer 5 3 9 2" xfId="27305" xr:uid="{5BFF91F6-2514-4199-BAED-8719EAE3AC7A}"/>
    <cellStyle name="Uitvoer 5 3 9 2 2" xfId="56145" xr:uid="{0CBCBE27-9A8B-4747-B0AD-7B0690C3F42A}"/>
    <cellStyle name="Uitvoer 5 3 9 3" xfId="49592" xr:uid="{7FD6F08E-D22A-4E00-A275-11E64529CC5C}"/>
    <cellStyle name="Uitvoer 5 4" xfId="1526" xr:uid="{E42F2B0D-3173-43A7-8805-25A219131C59}"/>
    <cellStyle name="Uitvoer 5 4 10" xfId="30377" xr:uid="{B45848C4-7457-48CF-B616-839126DDF39B}"/>
    <cellStyle name="Uitvoer 5 4 2" xfId="2859" xr:uid="{FFA0309C-C36B-40CA-BC95-55F867B692AC}"/>
    <cellStyle name="Uitvoer 5 4 2 2" xfId="3606" xr:uid="{4C73B4F2-2714-4AB5-A1A3-BE05AD539886}"/>
    <cellStyle name="Uitvoer 5 4 2 2 2" xfId="6208" xr:uid="{BDC18451-FD91-4628-85CA-98FF82AF238E}"/>
    <cellStyle name="Uitvoer 5 4 2 2 2 2" xfId="35057" xr:uid="{18AEA77F-3D66-4AB1-82DB-4407CB68C40C}"/>
    <cellStyle name="Uitvoer 5 4 2 2 3" xfId="22952" xr:uid="{A3338137-D96B-4538-9901-037DCB45D3D6}"/>
    <cellStyle name="Uitvoer 5 4 2 2 3 2" xfId="51792" xr:uid="{88C93E09-9AA9-4759-AF5F-FA82B3C7F667}"/>
    <cellStyle name="Uitvoer 5 4 2 2 4" xfId="32456" xr:uid="{E6400B8C-C569-44D4-ABA0-006FA053C042}"/>
    <cellStyle name="Uitvoer 5 4 2 3" xfId="5461" xr:uid="{4DE766B3-C549-466B-B7AF-5947E73297E6}"/>
    <cellStyle name="Uitvoer 5 4 2 3 2" xfId="23974" xr:uid="{537590AD-F85B-47FD-86B7-FD7B33F96F32}"/>
    <cellStyle name="Uitvoer 5 4 2 3 2 2" xfId="52814" xr:uid="{D18D8EB1-BFF3-47DC-BE71-2417D22443D9}"/>
    <cellStyle name="Uitvoer 5 4 2 3 3" xfId="34310" xr:uid="{88F968D6-A376-4442-BFF0-CBBD82A2AC2D}"/>
    <cellStyle name="Uitvoer 5 4 2 4" xfId="11410" xr:uid="{A353E859-2A90-4389-AB95-8F4437BB866C}"/>
    <cellStyle name="Uitvoer 5 4 2 4 2" xfId="24532" xr:uid="{FE0EC366-628B-4501-99A6-D884E0DB8780}"/>
    <cellStyle name="Uitvoer 5 4 2 4 2 2" xfId="53372" xr:uid="{D3904E40-9A73-4366-B138-662F84E7B07F}"/>
    <cellStyle name="Uitvoer 5 4 2 4 3" xfId="40258" xr:uid="{B3B62D8B-F672-43F4-BB42-2B541903BDAF}"/>
    <cellStyle name="Uitvoer 5 4 2 5" xfId="20419" xr:uid="{69D96502-F377-4CC1-B60B-7769ACA22A54}"/>
    <cellStyle name="Uitvoer 5 4 2 5 2" xfId="26924" xr:uid="{634BB286-C432-417B-A440-A317AB91F5E4}"/>
    <cellStyle name="Uitvoer 5 4 2 5 2 2" xfId="55764" xr:uid="{31932C01-7A84-4692-9A0C-3D12D11D2B45}"/>
    <cellStyle name="Uitvoer 5 4 2 5 3" xfId="49259" xr:uid="{09104E57-E096-49FE-A7A4-14FC58B75F3B}"/>
    <cellStyle name="Uitvoer 5 4 2 6" xfId="29358" xr:uid="{19248947-6D7B-42AE-8951-56AC1FD0B641}"/>
    <cellStyle name="Uitvoer 5 4 2 6 2" xfId="58198" xr:uid="{81BC8B6B-1A65-471B-8434-BEFAC085CD8F}"/>
    <cellStyle name="Uitvoer 5 4 2 7" xfId="31709" xr:uid="{D5824DC5-0E09-400B-8DC2-CA9A64C36BC0}"/>
    <cellStyle name="Uitvoer 5 4 3" xfId="2384" xr:uid="{C05EA944-2D96-49F8-B0D8-CFD270C7FEF3}"/>
    <cellStyle name="Uitvoer 5 4 3 2" xfId="22252" xr:uid="{1C99A54C-ED17-4865-BDBA-0275C55904B0}"/>
    <cellStyle name="Uitvoer 5 4 3 2 2" xfId="51092" xr:uid="{A73E6060-A7AB-4BBF-8BBF-642C9CE0F111}"/>
    <cellStyle name="Uitvoer 5 4 3 3" xfId="10734" xr:uid="{5CD65B2B-9200-4B7D-B6F9-941FF3FEF1B3}"/>
    <cellStyle name="Uitvoer 5 4 3 3 2" xfId="39582" xr:uid="{7D7807D7-CCB2-47DE-9E1F-790C47BF35FA}"/>
    <cellStyle name="Uitvoer 5 4 3 4" xfId="31234" xr:uid="{3C688218-CFF5-466F-B531-A579D6DF52C0}"/>
    <cellStyle name="Uitvoer 5 4 4" xfId="13906" xr:uid="{98A60F45-B9F7-4FBE-A4AC-BCE09AEA8D1A}"/>
    <cellStyle name="Uitvoer 5 4 4 2" xfId="21412" xr:uid="{61ED5F63-2BAE-4A8C-913D-732512FA4C00}"/>
    <cellStyle name="Uitvoer 5 4 4 2 2" xfId="50252" xr:uid="{4724F983-8405-4C49-8A1F-5E55F493DA99}"/>
    <cellStyle name="Uitvoer 5 4 4 3" xfId="42754" xr:uid="{31141A18-B16A-4F5F-9A73-9F0A7C929F41}"/>
    <cellStyle name="Uitvoer 5 4 5" xfId="15958" xr:uid="{EC32934F-D739-41BD-98DC-F2586A24C9C5}"/>
    <cellStyle name="Uitvoer 5 4 5 2" xfId="22690" xr:uid="{BF4F0B41-6E67-4A34-8D5E-17FC572F417F}"/>
    <cellStyle name="Uitvoer 5 4 5 2 2" xfId="51530" xr:uid="{7D4ACCBA-A5B6-4C85-BF9E-4C1457743B15}"/>
    <cellStyle name="Uitvoer 5 4 5 3" xfId="44806" xr:uid="{BFE081C5-BE66-4C20-94EE-706D28272797}"/>
    <cellStyle name="Uitvoer 5 4 6" xfId="10021" xr:uid="{14338CF2-02B9-4184-B403-6FD9D2899EDB}"/>
    <cellStyle name="Uitvoer 5 4 6 2" xfId="17512" xr:uid="{601E9EF3-2778-4F21-B923-38A6A8E133ED}"/>
    <cellStyle name="Uitvoer 5 4 6 2 2" xfId="46352" xr:uid="{0E27DDCC-191D-46F5-A9AB-258DBBBE1425}"/>
    <cellStyle name="Uitvoer 5 4 6 3" xfId="23030" xr:uid="{7DC210E8-C652-4015-A1D7-B294AF06167B}"/>
    <cellStyle name="Uitvoer 5 4 6 3 2" xfId="51870" xr:uid="{9B625DC6-A2B0-47D6-B9A0-0CD428B3D670}"/>
    <cellStyle name="Uitvoer 5 4 6 4" xfId="38869" xr:uid="{5CF6FA45-E495-41C0-8754-6518A99D7470}"/>
    <cellStyle name="Uitvoer 5 4 7" xfId="7894" xr:uid="{008A9CA2-96BF-49E5-BCE8-D259C47486C4}"/>
    <cellStyle name="Uitvoer 5 4 7 2" xfId="36742" xr:uid="{25A33A90-D8A1-4A97-A3A6-F6E147556F6E}"/>
    <cellStyle name="Uitvoer 5 4 8" xfId="27846" xr:uid="{0904D2EA-9F6C-4D3C-8111-D35F6BA232CD}"/>
    <cellStyle name="Uitvoer 5 4 8 2" xfId="56686" xr:uid="{48CA46EE-0FC7-4A66-9660-91FBDAB77A46}"/>
    <cellStyle name="Uitvoer 5 4 9" xfId="28602" xr:uid="{5310D8EE-B6C1-49CC-8C9A-E393AEF6351B}"/>
    <cellStyle name="Uitvoer 5 4 9 2" xfId="57442" xr:uid="{9CAEE74A-3306-4553-927D-6D634ADD6759}"/>
    <cellStyle name="Uitvoer 5 5" xfId="1496" xr:uid="{05A06692-3DE7-4265-8DDD-3D1B18D73459}"/>
    <cellStyle name="Uitvoer 5 5 10" xfId="30347" xr:uid="{2A9550A4-A7DA-46EB-BA76-7C42532856EE}"/>
    <cellStyle name="Uitvoer 5 5 2" xfId="2829" xr:uid="{EEF102B3-02BF-4174-A97B-20B9617E2795}"/>
    <cellStyle name="Uitvoer 5 5 2 2" xfId="3576" xr:uid="{EFF18FEF-AF98-4148-A67E-6462A540CEF4}"/>
    <cellStyle name="Uitvoer 5 5 2 2 2" xfId="6178" xr:uid="{B70CB420-C676-4280-984A-CFAFF6E931C4}"/>
    <cellStyle name="Uitvoer 5 5 2 2 2 2" xfId="35027" xr:uid="{6DB15ADB-1DE7-47DC-9916-EB5DC9FF9C94}"/>
    <cellStyle name="Uitvoer 5 5 2 2 3" xfId="22922" xr:uid="{ADDC84D6-9EED-4E4B-9E5C-2952F6E51BDB}"/>
    <cellStyle name="Uitvoer 5 5 2 2 3 2" xfId="51762" xr:uid="{541750B1-F02D-4D2C-AC98-EB3E1F394308}"/>
    <cellStyle name="Uitvoer 5 5 2 2 4" xfId="32426" xr:uid="{E0F6FCEE-21E7-45C5-B937-44299597F32B}"/>
    <cellStyle name="Uitvoer 5 5 2 3" xfId="5431" xr:uid="{BFAF1C25-2BBF-4116-903A-DB06EA0BD078}"/>
    <cellStyle name="Uitvoer 5 5 2 3 2" xfId="23944" xr:uid="{54ED7181-E678-4B64-8E39-DB19BA5FD8A3}"/>
    <cellStyle name="Uitvoer 5 5 2 3 2 2" xfId="52784" xr:uid="{03787E78-4EAC-4A54-8D38-D4A1F2239301}"/>
    <cellStyle name="Uitvoer 5 5 2 3 3" xfId="34280" xr:uid="{FA555F90-A6B8-4948-994E-349CF676C14E}"/>
    <cellStyle name="Uitvoer 5 5 2 4" xfId="11380" xr:uid="{10471305-BDC6-418A-81DE-56686489DC90}"/>
    <cellStyle name="Uitvoer 5 5 2 4 2" xfId="24502" xr:uid="{96C9F7D9-8FC9-4B9D-868E-57CA41758BAB}"/>
    <cellStyle name="Uitvoer 5 5 2 4 2 2" xfId="53342" xr:uid="{0FB42A20-F007-4DF7-9B41-6E9E000CE3E1}"/>
    <cellStyle name="Uitvoer 5 5 2 4 3" xfId="40228" xr:uid="{2B982A35-E29E-4041-84E0-603183DF06A6}"/>
    <cellStyle name="Uitvoer 5 5 2 5" xfId="20389" xr:uid="{8541B4AA-F14A-494C-B0FE-849840FD74CA}"/>
    <cellStyle name="Uitvoer 5 5 2 5 2" xfId="26894" xr:uid="{FD1D75A4-9B56-42CD-99D2-527F8808CF7A}"/>
    <cellStyle name="Uitvoer 5 5 2 5 2 2" xfId="55734" xr:uid="{EF2AEF1F-7FF8-44B7-8174-C0F60A4AA1D2}"/>
    <cellStyle name="Uitvoer 5 5 2 5 3" xfId="49229" xr:uid="{CD751A7C-E48A-4742-A75B-C017630DD603}"/>
    <cellStyle name="Uitvoer 5 5 2 6" xfId="29328" xr:uid="{59578587-35DE-40B5-86BE-5A9442B9EA13}"/>
    <cellStyle name="Uitvoer 5 5 2 6 2" xfId="58168" xr:uid="{48165D3A-C6CA-4843-A831-D3C9DD02EF35}"/>
    <cellStyle name="Uitvoer 5 5 2 7" xfId="31679" xr:uid="{D54BF343-216C-44FD-BF31-BE7692265A22}"/>
    <cellStyle name="Uitvoer 5 5 3" xfId="2369" xr:uid="{9C750BFB-3196-448D-B8BB-B17A7A57C4B4}"/>
    <cellStyle name="Uitvoer 5 5 3 2" xfId="22222" xr:uid="{400A2DEB-2FBA-4F6E-AE01-DCB774A80C64}"/>
    <cellStyle name="Uitvoer 5 5 3 2 2" xfId="51062" xr:uid="{75F4A295-8E46-408F-9161-01E89DC470CD}"/>
    <cellStyle name="Uitvoer 5 5 3 3" xfId="10704" xr:uid="{D7AC03C9-F0E6-4B97-B001-FA80C248326A}"/>
    <cellStyle name="Uitvoer 5 5 3 3 2" xfId="39552" xr:uid="{A81D76E0-6CCF-4CBD-ABD0-1CC4B169C9F3}"/>
    <cellStyle name="Uitvoer 5 5 3 4" xfId="31219" xr:uid="{32C32FEB-8372-44D2-BD59-7F2880B20D16}"/>
    <cellStyle name="Uitvoer 5 5 4" xfId="13876" xr:uid="{3509D2CA-50E7-4D49-B257-104BB2612B2C}"/>
    <cellStyle name="Uitvoer 5 5 4 2" xfId="21442" xr:uid="{ED771214-1637-4CDD-B53C-7CD82E7136F2}"/>
    <cellStyle name="Uitvoer 5 5 4 2 2" xfId="50282" xr:uid="{714A096A-D184-4F53-98C0-B6966B9D0F89}"/>
    <cellStyle name="Uitvoer 5 5 4 3" xfId="42724" xr:uid="{4D8AFAAE-7182-4BF0-BD3D-F4D6DE60F1CB}"/>
    <cellStyle name="Uitvoer 5 5 5" xfId="16246" xr:uid="{FEEF72AD-FECD-47E9-985A-661FF4F1A3CE}"/>
    <cellStyle name="Uitvoer 5 5 5 2" xfId="22074" xr:uid="{B0DD561C-ECD7-49A6-8FF3-B98F58134AEC}"/>
    <cellStyle name="Uitvoer 5 5 5 2 2" xfId="50914" xr:uid="{A25AFFE8-DC61-4E90-840C-B8B405A0C719}"/>
    <cellStyle name="Uitvoer 5 5 5 3" xfId="45094" xr:uid="{06BFE6B5-8EA2-41B9-AFD0-10071F825B1D}"/>
    <cellStyle name="Uitvoer 5 5 6" xfId="9991" xr:uid="{4B1ACA1B-4372-4242-8E40-FA4C7FEA8A47}"/>
    <cellStyle name="Uitvoer 5 5 6 2" xfId="16488" xr:uid="{BF347899-190A-4312-B4D8-629B7234575B}"/>
    <cellStyle name="Uitvoer 5 5 6 2 2" xfId="45328" xr:uid="{66B28CBC-B9E2-4263-B1EE-8E904FF3F9DA}"/>
    <cellStyle name="Uitvoer 5 5 6 3" xfId="21476" xr:uid="{884653B1-D6A9-45D7-A9D5-072294250A0E}"/>
    <cellStyle name="Uitvoer 5 5 6 3 2" xfId="50316" xr:uid="{B1871CFB-B40E-424B-AD6A-36FC40ED9D72}"/>
    <cellStyle name="Uitvoer 5 5 6 4" xfId="38839" xr:uid="{DB56F4C9-A4C2-415D-BC15-6E93B570E5B9}"/>
    <cellStyle name="Uitvoer 5 5 7" xfId="8241" xr:uid="{6A232910-6780-4BF5-A737-3A624E031155}"/>
    <cellStyle name="Uitvoer 5 5 7 2" xfId="37089" xr:uid="{25E157B6-ADF2-44BE-B0BD-5F34F667C5B7}"/>
    <cellStyle name="Uitvoer 5 5 8" xfId="27816" xr:uid="{D0A0452B-F1D2-4091-94C3-9DF5B226E679}"/>
    <cellStyle name="Uitvoer 5 5 8 2" xfId="56656" xr:uid="{C1161BEC-6F2D-4560-91A0-78CACAD159AD}"/>
    <cellStyle name="Uitvoer 5 5 9" xfId="28572" xr:uid="{E01A76E4-6B2A-4B79-853D-7A5AF7314602}"/>
    <cellStyle name="Uitvoer 5 5 9 2" xfId="57412" xr:uid="{E135B348-ECC1-4F87-8861-9FA55E7EC681}"/>
    <cellStyle name="Uitvoer 5 6" xfId="1572" xr:uid="{578A83E9-D8DD-45AC-8D98-FCED2935F2B4}"/>
    <cellStyle name="Uitvoer 5 6 10" xfId="30423" xr:uid="{44CB84E5-CDEA-4673-987C-20D0DFAC8902}"/>
    <cellStyle name="Uitvoer 5 6 2" xfId="2905" xr:uid="{F3C771F6-8215-44D5-A03C-0EE5F6DF5112}"/>
    <cellStyle name="Uitvoer 5 6 2 2" xfId="3652" xr:uid="{0AE8D79E-B192-437B-B41E-B1575418ED5B}"/>
    <cellStyle name="Uitvoer 5 6 2 2 2" xfId="6254" xr:uid="{95C2AF86-368B-4990-B326-B42F2038C9EF}"/>
    <cellStyle name="Uitvoer 5 6 2 2 2 2" xfId="35103" xr:uid="{610CCCD2-97FF-4EC1-A5D2-E4F60D7F8353}"/>
    <cellStyle name="Uitvoer 5 6 2 2 3" xfId="22982" xr:uid="{FC1FC48C-3A20-4337-8120-4CE6CC46D593}"/>
    <cellStyle name="Uitvoer 5 6 2 2 3 2" xfId="51822" xr:uid="{BF0DA96C-1246-4679-A8A3-6D676D078429}"/>
    <cellStyle name="Uitvoer 5 6 2 2 4" xfId="32502" xr:uid="{1A0B7F27-DC4D-45AC-B4BA-B3EA2583C06A}"/>
    <cellStyle name="Uitvoer 5 6 2 3" xfId="5507" xr:uid="{299FFB50-D9AA-458E-9D56-99C3CBCF6B50}"/>
    <cellStyle name="Uitvoer 5 6 2 3 2" xfId="24014" xr:uid="{F24D9799-6CDF-4983-8251-E0A22F8025D1}"/>
    <cellStyle name="Uitvoer 5 6 2 3 2 2" xfId="52854" xr:uid="{75453FB6-AAF2-4583-9F56-C99863517EC3}"/>
    <cellStyle name="Uitvoer 5 6 2 3 3" xfId="34356" xr:uid="{96743352-9920-415D-AD3B-CFD182F71CD3}"/>
    <cellStyle name="Uitvoer 5 6 2 4" xfId="11456" xr:uid="{CC70DBCC-8F42-4DB7-B2A2-1653EFEDD86C}"/>
    <cellStyle name="Uitvoer 5 6 2 4 2" xfId="24562" xr:uid="{D677394D-4F5A-4243-8E0F-93630980AE3D}"/>
    <cellStyle name="Uitvoer 5 6 2 4 2 2" xfId="53402" xr:uid="{8005DA69-13E7-4694-BB0D-EC9D646ADEF7}"/>
    <cellStyle name="Uitvoer 5 6 2 4 3" xfId="40304" xr:uid="{1F392682-A0DF-4698-9E97-34AA45D7CCF8}"/>
    <cellStyle name="Uitvoer 5 6 2 5" xfId="20465" xr:uid="{7A241350-789D-4592-A205-1360C6A16011}"/>
    <cellStyle name="Uitvoer 5 6 2 5 2" xfId="26954" xr:uid="{F275DD4D-4A29-4B32-9929-2475F1CFFC15}"/>
    <cellStyle name="Uitvoer 5 6 2 5 2 2" xfId="55794" xr:uid="{6299807F-4035-432C-9F45-A7613EB2225E}"/>
    <cellStyle name="Uitvoer 5 6 2 5 3" xfId="49305" xr:uid="{D198DD07-D004-4B8D-9149-0DE75471FC01}"/>
    <cellStyle name="Uitvoer 5 6 2 6" xfId="29404" xr:uid="{E02B359B-1D92-4972-A856-BA88F9EB9A02}"/>
    <cellStyle name="Uitvoer 5 6 2 6 2" xfId="58244" xr:uid="{3A72194E-D4AE-4C79-A40E-88A9942D3B02}"/>
    <cellStyle name="Uitvoer 5 6 2 7" xfId="31755" xr:uid="{FA09EAD6-ECC1-4485-9C94-6985393B5C60}"/>
    <cellStyle name="Uitvoer 5 6 3" xfId="2399" xr:uid="{A3715BE2-DF07-47D8-94EC-C673F4414866}"/>
    <cellStyle name="Uitvoer 5 6 3 2" xfId="22282" xr:uid="{D384FC27-12C0-4548-BCF9-39D543036E25}"/>
    <cellStyle name="Uitvoer 5 6 3 2 2" xfId="51122" xr:uid="{F036DBB8-89FE-499E-BB4E-2F5938D5C850}"/>
    <cellStyle name="Uitvoer 5 6 3 3" xfId="10780" xr:uid="{EC54A9C6-714C-4A98-9C17-40886C8E11C8}"/>
    <cellStyle name="Uitvoer 5 6 3 3 2" xfId="39628" xr:uid="{A8B1815F-1823-47CD-9B79-1414A6F3C5C9}"/>
    <cellStyle name="Uitvoer 5 6 3 4" xfId="31249" xr:uid="{8053694A-C40A-43F9-B9EF-AE2E05369CC2}"/>
    <cellStyle name="Uitvoer 5 6 4" xfId="13952" xr:uid="{4A856846-C435-4E53-845E-B5EF08C4A6D4}"/>
    <cellStyle name="Uitvoer 5 6 4 2" xfId="21372" xr:uid="{2B964325-6694-40B0-BD23-C065DD6CFB1C}"/>
    <cellStyle name="Uitvoer 5 6 4 2 2" xfId="50212" xr:uid="{5CEB7A70-8B8B-42AB-82E1-005CEE0B83DD}"/>
    <cellStyle name="Uitvoer 5 6 4 3" xfId="42800" xr:uid="{EFA51A76-9E1A-47B9-9EDB-09656522C7E8}"/>
    <cellStyle name="Uitvoer 5 6 5" xfId="16292" xr:uid="{58580D6F-4D7C-4843-A4A4-027E029749D0}"/>
    <cellStyle name="Uitvoer 5 6 5 2" xfId="23886" xr:uid="{0DD38D52-5A24-451E-9536-B287F54C34E4}"/>
    <cellStyle name="Uitvoer 5 6 5 2 2" xfId="52726" xr:uid="{A626DCA2-FE07-4F55-A47A-E443E5B973AA}"/>
    <cellStyle name="Uitvoer 5 6 5 3" xfId="45140" xr:uid="{1B5C5989-0B4F-405F-98F2-DCF0E9B89040}"/>
    <cellStyle name="Uitvoer 5 6 6" xfId="10067" xr:uid="{E524E6CA-2911-4761-8C5E-D1C5574D4A87}"/>
    <cellStyle name="Uitvoer 5 6 6 2" xfId="17492" xr:uid="{ECC90B21-3E83-4C54-980F-C26DF4427C19}"/>
    <cellStyle name="Uitvoer 5 6 6 2 2" xfId="46332" xr:uid="{CCF2F7DC-1BF6-4291-884E-A6E3E0FA3A8D}"/>
    <cellStyle name="Uitvoer 5 6 6 3" xfId="23005" xr:uid="{F439E693-B0A1-45D6-8119-AACF9032A259}"/>
    <cellStyle name="Uitvoer 5 6 6 3 2" xfId="51845" xr:uid="{1D9F7111-5695-41B1-903B-07C47D2A8F51}"/>
    <cellStyle name="Uitvoer 5 6 6 4" xfId="38915" xr:uid="{7B0CA520-A492-4361-B669-DEEFB8211305}"/>
    <cellStyle name="Uitvoer 5 6 7" xfId="8287" xr:uid="{BA2F0E96-95FD-41E4-A639-FCF268DA63AC}"/>
    <cellStyle name="Uitvoer 5 6 7 2" xfId="37135" xr:uid="{E5E70DED-1743-4485-A3AF-814EA27C32C1}"/>
    <cellStyle name="Uitvoer 5 6 8" xfId="27892" xr:uid="{6EF72A47-F033-4FA8-84AB-05E16FD76B6E}"/>
    <cellStyle name="Uitvoer 5 6 8 2" xfId="56732" xr:uid="{F76E9D94-8156-4BB2-9DA5-C2F9F4CD0893}"/>
    <cellStyle name="Uitvoer 5 6 9" xfId="28648" xr:uid="{97599601-379D-49AC-A9EF-F8EDED726FF2}"/>
    <cellStyle name="Uitvoer 5 6 9 2" xfId="57488" xr:uid="{46B4CF95-3600-4AD3-B564-F9357E09983B}"/>
    <cellStyle name="Uitvoer 5 7" xfId="1939" xr:uid="{0559D2F6-4D42-4AFC-B508-81B914374031}"/>
    <cellStyle name="Uitvoer 5 7 2" xfId="3272" xr:uid="{AE366D00-0BD7-462F-9443-952365339D41}"/>
    <cellStyle name="Uitvoer 5 7 2 2" xfId="5874" xr:uid="{8B758180-26BB-4DA7-B26F-8B50169FAC43}"/>
    <cellStyle name="Uitvoer 5 7 2 2 2" xfId="22771" xr:uid="{8CF0238C-ED19-48C0-8F3C-3B3A5A9E0123}"/>
    <cellStyle name="Uitvoer 5 7 2 2 2 2" xfId="51611" xr:uid="{811835FA-797C-468F-89D0-C99BAE519EB6}"/>
    <cellStyle name="Uitvoer 5 7 2 2 3" xfId="34723" xr:uid="{8BAB51E4-3A37-40EE-A4A6-E718C05F57B1}"/>
    <cellStyle name="Uitvoer 5 7 2 3" xfId="11808" xr:uid="{D41A0182-38AD-4F98-833E-C3176AEE64B9}"/>
    <cellStyle name="Uitvoer 5 7 2 3 2" xfId="23748" xr:uid="{14F494F9-DC19-4F2B-B8B9-9068EBBFA3B7}"/>
    <cellStyle name="Uitvoer 5 7 2 3 2 2" xfId="52588" xr:uid="{948FE594-C5CF-429D-8687-985779F8E00F}"/>
    <cellStyle name="Uitvoer 5 7 2 3 3" xfId="40656" xr:uid="{35D3DEEA-C2D0-4442-84AC-556D9767AFD2}"/>
    <cellStyle name="Uitvoer 5 7 2 4" xfId="16666" xr:uid="{233A00EC-A3ED-49D8-BC8C-C48EEF881AAF}"/>
    <cellStyle name="Uitvoer 5 7 2 4 2" xfId="21740" xr:uid="{D4E6E499-2256-48A5-8167-3E9AD9561749}"/>
    <cellStyle name="Uitvoer 5 7 2 4 2 2" xfId="50580" xr:uid="{B7C65003-53F6-47DF-954D-1E5828658C03}"/>
    <cellStyle name="Uitvoer 5 7 2 4 3" xfId="45506" xr:uid="{8656FA91-52F6-4E02-AE5F-1A73868D1E90}"/>
    <cellStyle name="Uitvoer 5 7 2 5" xfId="20233" xr:uid="{7BD3861E-87AA-4D92-9F82-BD3172D538E0}"/>
    <cellStyle name="Uitvoer 5 7 2 5 2" xfId="26712" xr:uid="{EF5B2693-5AED-4559-BDF9-E274944BCC1F}"/>
    <cellStyle name="Uitvoer 5 7 2 5 2 2" xfId="55552" xr:uid="{0A09DE4B-4FE4-40F6-B2B9-9DF6FBAC34BD}"/>
    <cellStyle name="Uitvoer 5 7 2 5 3" xfId="49073" xr:uid="{77207F21-5662-49F9-A718-E3B5F3AA670A}"/>
    <cellStyle name="Uitvoer 5 7 2 6" xfId="32122" xr:uid="{C540769C-A6FE-42D2-A384-B4B6C37A81D9}"/>
    <cellStyle name="Uitvoer 5 7 3" xfId="2516" xr:uid="{E0DE3250-250A-491B-B077-BC33C0BA9727}"/>
    <cellStyle name="Uitvoer 5 7 3 2" xfId="22037" xr:uid="{41A88481-8AC3-44E7-B6A1-DD6A9EFF7B30}"/>
    <cellStyle name="Uitvoer 5 7 3 2 2" xfId="50877" xr:uid="{86469DDA-375B-4AB7-B22D-B806D7F5B916}"/>
    <cellStyle name="Uitvoer 5 7 3 3" xfId="14329" xr:uid="{FD1A83A0-90AC-4EA8-9194-2D715BAAD5BD}"/>
    <cellStyle name="Uitvoer 5 7 3 3 2" xfId="43177" xr:uid="{640F7DC7-A8BC-4F93-9944-6A8C27C19336}"/>
    <cellStyle name="Uitvoer 5 7 3 4" xfId="31366" xr:uid="{DF96B4A1-C187-43E6-A76E-C8541654DC9E}"/>
    <cellStyle name="Uitvoer 5 7 4" xfId="5118" xr:uid="{892C245C-39B5-4282-AD8C-BDD575A84A8E}"/>
    <cellStyle name="Uitvoer 5 7 4 2" xfId="22291" xr:uid="{2D1A76E3-BCC9-4061-9F57-0893E1F6B7F3}"/>
    <cellStyle name="Uitvoer 5 7 4 2 2" xfId="51131" xr:uid="{4F763E0A-0D85-49F7-80BD-63B66AAB5B72}"/>
    <cellStyle name="Uitvoer 5 7 4 3" xfId="33967" xr:uid="{213DE810-6F7C-493D-8ECC-30DDD713E077}"/>
    <cellStyle name="Uitvoer 5 7 5" xfId="17015" xr:uid="{9AB4BC28-3EB6-4D67-9949-E7E3030F2043}"/>
    <cellStyle name="Uitvoer 5 7 5 2" xfId="22306" xr:uid="{19B4101A-6033-4CC7-8630-0E990FE4DCAC}"/>
    <cellStyle name="Uitvoer 5 7 5 2 2" xfId="51146" xr:uid="{EE9B8899-E3F8-4821-B8A4-73FF10E31C1E}"/>
    <cellStyle name="Uitvoer 5 7 5 3" xfId="45855" xr:uid="{EC88B57E-D75E-4A78-828F-9ACA5933C2E3}"/>
    <cellStyle name="Uitvoer 5 7 6" xfId="16836" xr:uid="{CAEA3840-5692-4244-8635-CE15D2DD8F9D}"/>
    <cellStyle name="Uitvoer 5 7 6 2" xfId="22002" xr:uid="{73F7B92B-761B-4795-88DC-1216454F1566}"/>
    <cellStyle name="Uitvoer 5 7 6 2 2" xfId="50842" xr:uid="{1F5CE074-CDB6-4463-A06C-B7C9EA2684F8}"/>
    <cellStyle name="Uitvoer 5 7 6 3" xfId="45676" xr:uid="{768EF9B6-311B-49C4-B5CD-FD44FE385F21}"/>
    <cellStyle name="Uitvoer 5 7 7" xfId="29015" xr:uid="{DD630270-4DD9-4D93-A592-A23965F4C54B}"/>
    <cellStyle name="Uitvoer 5 7 7 2" xfId="57855" xr:uid="{B4EEB99E-D3D4-4797-A758-86251DEEE838}"/>
    <cellStyle name="Uitvoer 5 7 8" xfId="30790" xr:uid="{32F2B67B-FB3B-4B3F-AFA0-7E7C84DEB518}"/>
    <cellStyle name="Uitvoer 5 8" xfId="2180" xr:uid="{1E2A8937-E9FA-4D2F-8184-23541DA7E854}"/>
    <cellStyle name="Uitvoer 5 8 2" xfId="16778" xr:uid="{25724B4B-A68B-4381-A057-16E29B7FD73B}"/>
    <cellStyle name="Uitvoer 5 8 2 2" xfId="21908" xr:uid="{437904A1-454D-4D00-A8EF-F3808F7A3B10}"/>
    <cellStyle name="Uitvoer 5 8 2 2 2" xfId="50748" xr:uid="{599FE92A-80ED-4069-85F1-CA90A6DA2051}"/>
    <cellStyle name="Uitvoer 5 8 2 3" xfId="45618" xr:uid="{6C3A3D29-0CC5-410F-82AB-DA9A3CE90815}"/>
    <cellStyle name="Uitvoer 5 8 3" xfId="16832" xr:uid="{EA139403-17E7-4FBD-8668-B3614F5AAA11}"/>
    <cellStyle name="Uitvoer 5 8 3 2" xfId="21998" xr:uid="{6060ABE2-8C8C-45D6-A931-9E654BAFDAD3}"/>
    <cellStyle name="Uitvoer 5 8 3 2 2" xfId="50838" xr:uid="{C375E7D7-B0CC-47B4-8A2C-671B88155D54}"/>
    <cellStyle name="Uitvoer 5 8 3 3" xfId="45672" xr:uid="{AA1F196D-EB41-4E60-B673-89072C417C81}"/>
    <cellStyle name="Uitvoer 5 8 4" xfId="16801" xr:uid="{5F57A166-6625-4412-9338-6A2F9509B695}"/>
    <cellStyle name="Uitvoer 5 8 4 2" xfId="21935" xr:uid="{6C0485CC-873F-473A-BDB1-74DF413FA05D}"/>
    <cellStyle name="Uitvoer 5 8 4 2 2" xfId="50775" xr:uid="{928376C0-8F14-42AF-9F1B-F3BD554D41F1}"/>
    <cellStyle name="Uitvoer 5 8 4 3" xfId="45641" xr:uid="{D83051AE-E862-4CFD-8977-7D4AD86AB72F}"/>
    <cellStyle name="Uitvoer 5 8 5" xfId="18437" xr:uid="{0CF1858F-A57C-44B5-B228-CE18D73FA38A}"/>
    <cellStyle name="Uitvoer 5 8 5 2" xfId="24956" xr:uid="{7A6F4AE7-82AD-470A-BB62-C155F30256FF}"/>
    <cellStyle name="Uitvoer 5 8 5 2 2" xfId="53796" xr:uid="{A78D36AD-FC99-417D-874D-6F1368331C6A}"/>
    <cellStyle name="Uitvoer 5 8 5 3" xfId="47277" xr:uid="{53A1307E-7D7B-4D22-9EE4-AD8603B5F64D}"/>
    <cellStyle name="Uitvoer 5 8 6" xfId="9484" xr:uid="{41F43837-BF04-40B3-99EB-DB34B3456347}"/>
    <cellStyle name="Uitvoer 5 8 6 2" xfId="38332" xr:uid="{D602D6D5-A8AF-4F91-A357-D4BE4C6D795E}"/>
    <cellStyle name="Uitvoer 5 8 7" xfId="31030" xr:uid="{F7B65B7F-9951-40B9-B018-17427BB3C212}"/>
    <cellStyle name="Uitvoer 5 9" xfId="13563" xr:uid="{0869922B-B5A5-4C27-B5FA-14C6F0589EFA}"/>
    <cellStyle name="Uitvoer 5 9 2" xfId="17240" xr:uid="{959AFDB9-13DB-4F53-BE98-7A9175225F4A}"/>
    <cellStyle name="Uitvoer 5 9 2 2" xfId="22668" xr:uid="{9FAE077A-C5E1-41DF-AB42-5F282C8101C4}"/>
    <cellStyle name="Uitvoer 5 9 2 2 2" xfId="51508" xr:uid="{07B9185D-87EC-4096-A960-EB831EB526C1}"/>
    <cellStyle name="Uitvoer 5 9 2 3" xfId="46080" xr:uid="{4222CC41-499E-48BB-96A7-410E8C509DCB}"/>
    <cellStyle name="Uitvoer 5 9 3" xfId="17831" xr:uid="{5F87065A-8D60-4380-9832-B9E91DBC6751}"/>
    <cellStyle name="Uitvoer 5 9 3 2" xfId="23621" xr:uid="{3C32BBA5-3637-470B-9EF3-E12D349F5722}"/>
    <cellStyle name="Uitvoer 5 9 3 2 2" xfId="52461" xr:uid="{DE0CCDE9-3F08-47D6-85BB-8A338DDA7C95}"/>
    <cellStyle name="Uitvoer 5 9 3 3" xfId="46671" xr:uid="{7D84C3A1-D54C-4CD9-933B-269CBD610B57}"/>
    <cellStyle name="Uitvoer 5 9 4" xfId="16954" xr:uid="{C7BB4942-9AFD-426C-9C3B-835BAFF57210}"/>
    <cellStyle name="Uitvoer 5 9 4 2" xfId="22195" xr:uid="{B8C90EE5-4837-4CB3-A454-559DDB4DC887}"/>
    <cellStyle name="Uitvoer 5 9 4 2 2" xfId="51035" xr:uid="{8315656A-79A4-4CD3-BD97-D9B153D5EE58}"/>
    <cellStyle name="Uitvoer 5 9 4 3" xfId="45794" xr:uid="{7EA1A4A2-9140-4C98-9B0B-7B66B74575D1}"/>
    <cellStyle name="Uitvoer 5 9 5" xfId="20081" xr:uid="{095A3264-F521-43E0-A330-09C8DDFF0DC6}"/>
    <cellStyle name="Uitvoer 5 9 5 2" xfId="26592" xr:uid="{E3B81D42-8C99-4267-830C-0248418233F8}"/>
    <cellStyle name="Uitvoer 5 9 5 2 2" xfId="55432" xr:uid="{294B3A1B-D5DA-40F4-B836-C034CC34B4AE}"/>
    <cellStyle name="Uitvoer 5 9 5 3" xfId="48921" xr:uid="{3A3EE2B6-C8DE-492E-9B43-3168F281E95A}"/>
    <cellStyle name="Uitvoer 5 9 6" xfId="42411" xr:uid="{5C9819F9-6D28-4EBA-AC3A-A604AFBB422D}"/>
    <cellStyle name="Uitvoer 6" xfId="610" xr:uid="{00000000-0005-0000-0000-000006040000}"/>
    <cellStyle name="Uitvoer 6 10" xfId="9679" xr:uid="{6D316257-00BC-4D98-933B-79842105386A}"/>
    <cellStyle name="Uitvoer 6 10 2" xfId="21772" xr:uid="{57650505-6CA9-4EEF-95BE-5F6D5C4C62B8}"/>
    <cellStyle name="Uitvoer 6 10 2 2" xfId="50612" xr:uid="{A38A1D58-7494-4786-AC2B-5D2B6D9FF367}"/>
    <cellStyle name="Uitvoer 6 10 3" xfId="38527" xr:uid="{131A60AF-A428-423E-8051-741BEEF829E2}"/>
    <cellStyle name="Uitvoer 6 11" xfId="7630" xr:uid="{68D357FE-FCB7-4041-9F18-D800B1F3410E}"/>
    <cellStyle name="Uitvoer 6 11 2" xfId="23432" xr:uid="{76002650-B737-4F04-9912-305F01DDD4F4}"/>
    <cellStyle name="Uitvoer 6 11 2 2" xfId="52272" xr:uid="{4D32043A-451D-4803-BED1-55055C5E2648}"/>
    <cellStyle name="Uitvoer 6 11 3" xfId="36479" xr:uid="{E2D65542-D0D3-48F7-A7F9-D89A562EF7F6}"/>
    <cellStyle name="Uitvoer 6 12" xfId="16536" xr:uid="{B1093795-FC55-4733-8BF7-059437BF9EDE}"/>
    <cellStyle name="Uitvoer 6 12 2" xfId="21563" xr:uid="{20FBF26D-9464-4868-A194-FE9E5C11CBAE}"/>
    <cellStyle name="Uitvoer 6 12 2 2" xfId="50403" xr:uid="{709D47BE-39BD-428D-981C-11F739365451}"/>
    <cellStyle name="Uitvoer 6 12 3" xfId="45376" xr:uid="{6E0BB970-5FC7-4959-96CA-D7B21B67B3E7}"/>
    <cellStyle name="Uitvoer 6 13" xfId="20807" xr:uid="{EB0C7208-3AE3-469C-9A42-9EBE607CE88A}"/>
    <cellStyle name="Uitvoer 6 13 2" xfId="27362" xr:uid="{4C3B4420-1FFA-4267-95E2-B71F3398DE42}"/>
    <cellStyle name="Uitvoer 6 13 2 2" xfId="56202" xr:uid="{45B59F7D-6832-46A6-8030-83232CD432F2}"/>
    <cellStyle name="Uitvoer 6 13 3" xfId="49647" xr:uid="{5834A95C-7E9F-4D9E-A3E8-880D50EB98C8}"/>
    <cellStyle name="Uitvoer 6 14" xfId="27534" xr:uid="{38FC38FD-08C1-4370-AC55-7832CCEF1B30}"/>
    <cellStyle name="Uitvoer 6 14 2" xfId="56374" xr:uid="{03E58EE6-5DF9-46C4-8099-1087668571C7}"/>
    <cellStyle name="Uitvoer 6 15" xfId="28260" xr:uid="{D98CB370-EEE2-4C75-8DBB-EBC3D9BAC166}"/>
    <cellStyle name="Uitvoer 6 15 2" xfId="57100" xr:uid="{7A6F7F89-1D8C-47D5-BB8B-8E4A67A632F5}"/>
    <cellStyle name="Uitvoer 6 16" xfId="1182" xr:uid="{3D20D139-1DCC-4572-AD8A-F4A0418FA504}"/>
    <cellStyle name="Uitvoer 6 16 2" xfId="30033" xr:uid="{C11FD7AA-E49D-44CA-9650-4401898B01C3}"/>
    <cellStyle name="Uitvoer 6 17" xfId="29772" xr:uid="{9212F372-51BE-4037-8773-128AA051DDE4}"/>
    <cellStyle name="Uitvoer 6 2" xfId="1097" xr:uid="{00000000-0005-0000-0000-000007040000}"/>
    <cellStyle name="Uitvoer 6 2 10" xfId="27661" xr:uid="{63780C94-E54A-4203-AA76-48916DB97D57}"/>
    <cellStyle name="Uitvoer 6 2 10 2" xfId="56501" xr:uid="{5E295941-561D-4D2D-8DA3-D0C31DEF4DEC}"/>
    <cellStyle name="Uitvoer 6 2 11" xfId="28414" xr:uid="{F2E37A8C-4AD8-4F67-9B41-20C68C7890F3}"/>
    <cellStyle name="Uitvoer 6 2 11 2" xfId="57254" xr:uid="{DCB636E6-ABA7-4C13-962F-220BEBAA979D}"/>
    <cellStyle name="Uitvoer 6 2 12" xfId="1338" xr:uid="{D6CDC396-041A-42D9-B226-F8E5567D2018}"/>
    <cellStyle name="Uitvoer 6 2 12 2" xfId="30189" xr:uid="{CE6E7269-7FEC-40C7-89F8-DCDCD0C6B1A0}"/>
    <cellStyle name="Uitvoer 6 2 13" xfId="29951" xr:uid="{E0089105-FDAE-4B9F-9B11-C70B5C90701E}"/>
    <cellStyle name="Uitvoer 6 2 2" xfId="1721" xr:uid="{9E601DBB-6FD8-4521-A9EB-173E6AC5484D}"/>
    <cellStyle name="Uitvoer 6 2 2 10" xfId="30572" xr:uid="{671197A3-BBA8-44B3-BC75-0416938D1A17}"/>
    <cellStyle name="Uitvoer 6 2 2 2" xfId="3054" xr:uid="{D817A125-5C74-4FBA-866C-2908BF160636}"/>
    <cellStyle name="Uitvoer 6 2 2 2 2" xfId="3801" xr:uid="{A737F41B-262D-4160-97D2-EB0C76A3749B}"/>
    <cellStyle name="Uitvoer 6 2 2 2 2 2" xfId="6403" xr:uid="{669F86FE-DEC4-439D-9033-AE44032494FE}"/>
    <cellStyle name="Uitvoer 6 2 2 2 2 2 2" xfId="35252" xr:uid="{A4026ABB-80FE-490A-ACE4-AE4791E873B8}"/>
    <cellStyle name="Uitvoer 6 2 2 2 2 3" xfId="23087" xr:uid="{895BD6F8-CBAA-4493-8639-AB965ECE12FE}"/>
    <cellStyle name="Uitvoer 6 2 2 2 2 3 2" xfId="51927" xr:uid="{A755D0DA-50C2-4491-A45D-36F7211BB0FB}"/>
    <cellStyle name="Uitvoer 6 2 2 2 2 4" xfId="32651" xr:uid="{6F7A5D9D-2375-424D-9513-CA2E7769D522}"/>
    <cellStyle name="Uitvoer 6 2 2 2 3" xfId="5656" xr:uid="{4D0D7D52-2454-4071-99EB-AD0B69859885}"/>
    <cellStyle name="Uitvoer 6 2 2 2 3 2" xfId="24145" xr:uid="{A2689A75-A816-405E-9176-96D44814CDDD}"/>
    <cellStyle name="Uitvoer 6 2 2 2 3 2 2" xfId="52985" xr:uid="{1107182A-DCCF-4FF6-BDC3-66DD48448837}"/>
    <cellStyle name="Uitvoer 6 2 2 2 3 3" xfId="34505" xr:uid="{920FDA11-84EF-4CDB-8D57-7BC523DB1AFA}"/>
    <cellStyle name="Uitvoer 6 2 2 2 4" xfId="11605" xr:uid="{1977993C-AC72-4E9B-B534-C6FACC4B7D30}"/>
    <cellStyle name="Uitvoer 6 2 2 2 4 2" xfId="24679" xr:uid="{81ADB048-C6E1-4888-A7DF-688469B05CA5}"/>
    <cellStyle name="Uitvoer 6 2 2 2 4 2 2" xfId="53519" xr:uid="{D9990C44-7AF4-4AD4-89EF-A4CE6E11AA21}"/>
    <cellStyle name="Uitvoer 6 2 2 2 4 3" xfId="40453" xr:uid="{F87D1040-E9A6-41B6-B92E-E479B1C0E6F4}"/>
    <cellStyle name="Uitvoer 6 2 2 2 5" xfId="20554" xr:uid="{8C70FFCD-6174-49CE-B4F7-C821CF6B60CB}"/>
    <cellStyle name="Uitvoer 6 2 2 2 5 2" xfId="27071" xr:uid="{4757C3C5-9EF0-4A10-963B-79F0D4AF1D80}"/>
    <cellStyle name="Uitvoer 6 2 2 2 5 2 2" xfId="55911" xr:uid="{0DFDC596-5C44-4821-8D69-FA56D058E0AB}"/>
    <cellStyle name="Uitvoer 6 2 2 2 5 3" xfId="49394" xr:uid="{2D1438A0-33AF-473C-8F55-472466773E3A}"/>
    <cellStyle name="Uitvoer 6 2 2 2 6" xfId="29553" xr:uid="{BDD277B9-3E6D-4783-9BCD-7817B5223F0E}"/>
    <cellStyle name="Uitvoer 6 2 2 2 6 2" xfId="58393" xr:uid="{CCEFBFB5-2B92-4035-A97C-2564FB87E47E}"/>
    <cellStyle name="Uitvoer 6 2 2 2 7" xfId="31904" xr:uid="{14B30998-1B93-4DEE-B1D8-71573766A538}"/>
    <cellStyle name="Uitvoer 6 2 2 3" xfId="2426" xr:uid="{4253C226-2D3B-4BD7-80E3-DB2632ADCD13}"/>
    <cellStyle name="Uitvoer 6 2 2 3 2" xfId="22386" xr:uid="{3161899B-730A-4BF8-ACA6-A6CE1C1B6595}"/>
    <cellStyle name="Uitvoer 6 2 2 3 2 2" xfId="51226" xr:uid="{3B340410-C32B-474B-9D88-2B61554D1E3D}"/>
    <cellStyle name="Uitvoer 6 2 2 3 3" xfId="10929" xr:uid="{4EAB02B4-15C2-4B5D-A769-1EF16226D757}"/>
    <cellStyle name="Uitvoer 6 2 2 3 3 2" xfId="39777" xr:uid="{9F861964-5929-4696-9FA0-51CCBB088E52}"/>
    <cellStyle name="Uitvoer 6 2 2 3 4" xfId="31276" xr:uid="{25F7FAC0-97BA-4ADE-ADF2-06D43BF5F42E}"/>
    <cellStyle name="Uitvoer 6 2 2 4" xfId="14101" xr:uid="{5377C10A-B77D-4033-8355-AB4687CCF426}"/>
    <cellStyle name="Uitvoer 6 2 2 4 2" xfId="23332" xr:uid="{E809FE3A-424F-4132-83D9-17FE54608F03}"/>
    <cellStyle name="Uitvoer 6 2 2 4 2 2" xfId="52172" xr:uid="{F8D1E45C-0141-4064-B762-5CAEC6A2F8DA}"/>
    <cellStyle name="Uitvoer 6 2 2 4 3" xfId="42949" xr:uid="{A10113BE-B736-4EAD-ADE8-BF15310670FB}"/>
    <cellStyle name="Uitvoer 6 2 2 5" xfId="15889" xr:uid="{9E2D8D3D-35C2-456D-A599-59DE3D2128D1}"/>
    <cellStyle name="Uitvoer 6 2 2 5 2" xfId="23759" xr:uid="{620E9847-5E1E-4A20-B089-1076B2CB4F46}"/>
    <cellStyle name="Uitvoer 6 2 2 5 2 2" xfId="52599" xr:uid="{93823B5E-2221-43D8-A574-1D5361F4C43E}"/>
    <cellStyle name="Uitvoer 6 2 2 5 3" xfId="44737" xr:uid="{E9B66A5E-B58B-430D-9C7A-6A5D25E9770C}"/>
    <cellStyle name="Uitvoer 6 2 2 6" xfId="10216" xr:uid="{26CDDD9C-0449-4C56-95E6-CDDD694C950C}"/>
    <cellStyle name="Uitvoer 6 2 2 6 2" xfId="19863" xr:uid="{A932C90E-1CE9-4DBE-8017-0E1F02FBC9A3}"/>
    <cellStyle name="Uitvoer 6 2 2 6 2 2" xfId="48703" xr:uid="{89B3428C-A196-4F18-B5AD-E2BA030D674C}"/>
    <cellStyle name="Uitvoer 6 2 2 6 3" xfId="26348" xr:uid="{1C6DA91B-E58A-4B37-B55B-F1DD9691C669}"/>
    <cellStyle name="Uitvoer 6 2 2 6 3 2" xfId="55188" xr:uid="{6EF8C51B-8352-434C-8DB2-6E018F0EF642}"/>
    <cellStyle name="Uitvoer 6 2 2 6 4" xfId="39064" xr:uid="{76168C88-5840-432C-9162-DCCD87CCBBBB}"/>
    <cellStyle name="Uitvoer 6 2 2 7" xfId="7825" xr:uid="{6F5B7818-05C5-422D-B712-288334D96DEB}"/>
    <cellStyle name="Uitvoer 6 2 2 7 2" xfId="36673" xr:uid="{1C043768-1E2E-40DE-B712-F0F483C6F1C5}"/>
    <cellStyle name="Uitvoer 6 2 2 8" xfId="28041" xr:uid="{8D111C94-3E94-4277-B840-DE323AD0ABAB}"/>
    <cellStyle name="Uitvoer 6 2 2 8 2" xfId="56881" xr:uid="{A4E5DA40-9320-4314-87BF-8D9D09519278}"/>
    <cellStyle name="Uitvoer 6 2 2 9" xfId="28797" xr:uid="{9FB113D4-D92E-4FAC-8455-FC20E2E0D671}"/>
    <cellStyle name="Uitvoer 6 2 2 9 2" xfId="57637" xr:uid="{4CA638B2-DDDC-4B44-8DBC-45DD707D50AF}"/>
    <cellStyle name="Uitvoer 6 2 3" xfId="2096" xr:uid="{B6324437-6BC7-48EE-983C-EA939E935983}"/>
    <cellStyle name="Uitvoer 6 2 3 2" xfId="3421" xr:uid="{11D15879-8AB6-451E-937C-F9AE99B173BE}"/>
    <cellStyle name="Uitvoer 6 2 3 2 2" xfId="6023" xr:uid="{EAAB7EBD-1BFD-405C-A133-4ED705FFCDD6}"/>
    <cellStyle name="Uitvoer 6 2 3 2 2 2" xfId="23272" xr:uid="{E102C2C3-D7B8-4717-9C0A-1962EA00F02F}"/>
    <cellStyle name="Uitvoer 6 2 3 2 2 2 2" xfId="52112" xr:uid="{52F56025-94D1-455E-9EE6-9B840B1B9CDC}"/>
    <cellStyle name="Uitvoer 6 2 3 2 2 3" xfId="34872" xr:uid="{BEF55D4B-2406-4130-B21F-72BCAB39EE2F}"/>
    <cellStyle name="Uitvoer 6 2 3 2 3" xfId="11927" xr:uid="{A16C7775-6AFE-4535-9261-80AE6EB017A4}"/>
    <cellStyle name="Uitvoer 6 2 3 2 3 2" xfId="24368" xr:uid="{680820C2-03EB-4191-B394-8BECB1DC35DC}"/>
    <cellStyle name="Uitvoer 6 2 3 2 3 2 2" xfId="53208" xr:uid="{995C6D0A-A8E8-44D1-BB53-E1B611BB05B8}"/>
    <cellStyle name="Uitvoer 6 2 3 2 3 3" xfId="40775" xr:uid="{29D83BDB-4EBB-4D03-9122-D23B0D76E0F1}"/>
    <cellStyle name="Uitvoer 6 2 3 2 4" xfId="18371" xr:uid="{8977C64A-2D0A-4928-8BF3-A4917329BB3F}"/>
    <cellStyle name="Uitvoer 6 2 3 2 4 2" xfId="24890" xr:uid="{F4A91F69-D9A5-45B9-AC1E-CBCBB07DB03E}"/>
    <cellStyle name="Uitvoer 6 2 3 2 4 2 2" xfId="53730" xr:uid="{8205E9AB-3B68-4D99-9264-83AF27EE117F}"/>
    <cellStyle name="Uitvoer 6 2 3 2 4 3" xfId="47211" xr:uid="{93728C32-3929-40E9-AC78-4DF12F063FCF}"/>
    <cellStyle name="Uitvoer 6 2 3 2 5" xfId="20739" xr:uid="{7C55E04F-B178-49C6-8071-68943D9E6EFA}"/>
    <cellStyle name="Uitvoer 6 2 3 2 5 2" xfId="27282" xr:uid="{1BC8B669-E98B-4925-886B-6A3E1D8F3B51}"/>
    <cellStyle name="Uitvoer 6 2 3 2 5 2 2" xfId="56122" xr:uid="{29988447-6097-4050-A41A-769F3F39F3F1}"/>
    <cellStyle name="Uitvoer 6 2 3 2 5 3" xfId="49579" xr:uid="{945966BC-F45D-44B7-9A8B-56B53C76C3A3}"/>
    <cellStyle name="Uitvoer 6 2 3 2 6" xfId="32271" xr:uid="{21DED2C6-FEF2-40B6-BE8C-D1C67CA9277F}"/>
    <cellStyle name="Uitvoer 6 2 3 3" xfId="2671" xr:uid="{4B39BE54-A88A-41C4-BD74-CF48558A601E}"/>
    <cellStyle name="Uitvoer 6 2 3 3 2" xfId="22593" xr:uid="{0E7041A2-BB6B-44C0-B0A8-CFAC6A4730EE}"/>
    <cellStyle name="Uitvoer 6 2 3 3 2 2" xfId="51433" xr:uid="{5ED19957-56C0-45DA-964F-6D93423E74B1}"/>
    <cellStyle name="Uitvoer 6 2 3 3 3" xfId="14484" xr:uid="{0FBF9E3F-49DA-4E55-8829-CE7427DD3096}"/>
    <cellStyle name="Uitvoer 6 2 3 3 3 2" xfId="43332" xr:uid="{68DAFD3D-3B66-4BA8-8A37-9E970837F313}"/>
    <cellStyle name="Uitvoer 6 2 3 3 4" xfId="31521" xr:uid="{A4FAF17C-5EB0-4E55-A53C-CCCDD1C2B6CC}"/>
    <cellStyle name="Uitvoer 6 2 3 4" xfId="5273" xr:uid="{6F7BA9AD-EFEF-40F5-B87D-7389EB15AFFA}"/>
    <cellStyle name="Uitvoer 6 2 3 4 2" xfId="23564" xr:uid="{0C4879DB-2E7E-4E6B-B325-850B0CDDBBAE}"/>
    <cellStyle name="Uitvoer 6 2 3 4 2 2" xfId="52404" xr:uid="{C86B1F3A-E90C-4AED-9CAE-014D357E2985}"/>
    <cellStyle name="Uitvoer 6 2 3 4 3" xfId="34122" xr:uid="{FEEDDB0B-82C8-4FFD-BDD0-49DEFFE1829D}"/>
    <cellStyle name="Uitvoer 6 2 3 5" xfId="16912" xr:uid="{BC9B81A3-3C32-4E29-8244-900E550F14AF}"/>
    <cellStyle name="Uitvoer 6 2 3 5 2" xfId="22130" xr:uid="{BEB2AFBE-0EDF-4E7F-9A73-8A72F5238B91}"/>
    <cellStyle name="Uitvoer 6 2 3 5 2 2" xfId="50970" xr:uid="{65F5D9A9-1EB7-4F09-AEB7-4339674D5280}"/>
    <cellStyle name="Uitvoer 6 2 3 5 3" xfId="45752" xr:uid="{9FE03BB9-4579-4A95-A81C-B484BEE1AD73}"/>
    <cellStyle name="Uitvoer 6 2 3 6" xfId="20048" xr:uid="{44414198-080F-431A-A87E-3F29B735DC2A}"/>
    <cellStyle name="Uitvoer 6 2 3 6 2" xfId="26559" xr:uid="{0C746191-A455-4E26-835C-D229F9301EE0}"/>
    <cellStyle name="Uitvoer 6 2 3 6 2 2" xfId="55399" xr:uid="{E7FF4557-BD72-4E72-85FA-6350E78D0C7E}"/>
    <cellStyle name="Uitvoer 6 2 3 6 3" xfId="48888" xr:uid="{4D4EDD27-163D-4302-A73B-89036BA55B5B}"/>
    <cellStyle name="Uitvoer 6 2 3 7" xfId="29170" xr:uid="{64CD7342-F025-4523-9D53-F6BC9E962C8E}"/>
    <cellStyle name="Uitvoer 6 2 3 7 2" xfId="58010" xr:uid="{729B9E44-51C7-477A-9C72-FF702B680604}"/>
    <cellStyle name="Uitvoer 6 2 3 8" xfId="30947" xr:uid="{1BA351FF-E430-4A60-ADDD-D608D6BBAAA9}"/>
    <cellStyle name="Uitvoer 6 2 4" xfId="2337" xr:uid="{BB52781E-026D-424F-A74F-62AA6BA945D0}"/>
    <cellStyle name="Uitvoer 6 2 4 2" xfId="17288" xr:uid="{68086FD2-E877-4B4A-8FC9-0217FCA51B37}"/>
    <cellStyle name="Uitvoer 6 2 4 2 2" xfId="22722" xr:uid="{4A2B713E-94B9-4CCC-87CE-B03D46F2CBEA}"/>
    <cellStyle name="Uitvoer 6 2 4 2 2 2" xfId="51562" xr:uid="{F3847FF6-1840-42D6-AA6D-B5917D271DB9}"/>
    <cellStyle name="Uitvoer 6 2 4 2 3" xfId="46128" xr:uid="{B5A98A56-38B5-43BA-9C9E-D5188B3FA044}"/>
    <cellStyle name="Uitvoer 6 2 4 3" xfId="17879" xr:uid="{FBE92D71-B64D-4833-B037-2B703736F9C5}"/>
    <cellStyle name="Uitvoer 6 2 4 3 2" xfId="23687" xr:uid="{76FA3E62-8E2C-4540-A534-08E325BD0505}"/>
    <cellStyle name="Uitvoer 6 2 4 3 2 2" xfId="52527" xr:uid="{12777F41-42BE-45E1-92CB-FA38B5099923}"/>
    <cellStyle name="Uitvoer 6 2 4 3 3" xfId="46719" xr:uid="{BDA962B2-0097-4A0C-9EAD-142511E64B82}"/>
    <cellStyle name="Uitvoer 6 2 4 4" xfId="16613" xr:uid="{6D54F8D0-BF82-41E2-BC73-6FDA064C949F}"/>
    <cellStyle name="Uitvoer 6 2 4 4 2" xfId="21689" xr:uid="{FB3EBA32-EF62-4080-923C-C6AA418FEB55}"/>
    <cellStyle name="Uitvoer 6 2 4 4 2 2" xfId="50529" xr:uid="{57F33E4D-3FD9-4724-AF29-19FF96B68A13}"/>
    <cellStyle name="Uitvoer 6 2 4 4 3" xfId="45453" xr:uid="{403E824F-5D56-45C6-863F-C56EE570B034}"/>
    <cellStyle name="Uitvoer 6 2 4 5" xfId="20158" xr:uid="{7329D29C-7335-47C6-A032-A0F8D322D65B}"/>
    <cellStyle name="Uitvoer 6 2 4 5 2" xfId="26653" xr:uid="{4EC2856E-EAC5-402D-B9E0-4B15B8E70B4C}"/>
    <cellStyle name="Uitvoer 6 2 4 5 2 2" xfId="55493" xr:uid="{799C5B78-855A-433E-8340-6DC89628024C}"/>
    <cellStyle name="Uitvoer 6 2 4 5 3" xfId="48998" xr:uid="{3B5CF2F7-95FB-43FD-97EB-3769162ECEBD}"/>
    <cellStyle name="Uitvoer 6 2 4 6" xfId="9641" xr:uid="{789E3705-E542-443B-AC55-E739794F6C80}"/>
    <cellStyle name="Uitvoer 6 2 4 6 2" xfId="38489" xr:uid="{69D98F53-7F60-4D32-900E-4782D99A79DB}"/>
    <cellStyle name="Uitvoer 6 2 4 7" xfId="31187" xr:uid="{DED330C9-BFBC-4155-AFDC-C7D3B34A4CDF}"/>
    <cellStyle name="Uitvoer 6 2 5" xfId="13718" xr:uid="{A1B5FF76-F52A-4614-A72A-E1715C6E556D}"/>
    <cellStyle name="Uitvoer 6 2 5 2" xfId="21969" xr:uid="{B9E6FF0A-94CF-45ED-9C91-DF6FAB4B1604}"/>
    <cellStyle name="Uitvoer 6 2 5 2 2" xfId="50809" xr:uid="{51CDF6C2-3814-4360-BC46-1F1B61D2EF5A}"/>
    <cellStyle name="Uitvoer 6 2 5 3" xfId="42566" xr:uid="{073366CD-FACE-4F90-BA17-A35360A600C3}"/>
    <cellStyle name="Uitvoer 6 2 6" xfId="9833" xr:uid="{D536C1CE-D52A-4BF5-97BF-AED5CF6E2BF1}"/>
    <cellStyle name="Uitvoer 6 2 6 2" xfId="23155" xr:uid="{00EE794B-4DC0-40E9-9D2A-EFF6D2B4F512}"/>
    <cellStyle name="Uitvoer 6 2 6 2 2" xfId="51995" xr:uid="{364C9060-FA49-4A3D-A0EE-CF5511B3547A}"/>
    <cellStyle name="Uitvoer 6 2 6 3" xfId="38681" xr:uid="{5D585125-22E7-457C-82E6-3F80A8DC2D46}"/>
    <cellStyle name="Uitvoer 6 2 7" xfId="7786" xr:uid="{4F982BEA-41B1-487B-B0A6-39EF4E0450F8}"/>
    <cellStyle name="Uitvoer 6 2 7 2" xfId="23647" xr:uid="{85D79EAB-3A78-4742-80BF-E5D536D3E773}"/>
    <cellStyle name="Uitvoer 6 2 7 2 2" xfId="52487" xr:uid="{59CF21BE-74C2-4720-8E9E-E66733A4C94B}"/>
    <cellStyle name="Uitvoer 6 2 7 3" xfId="36635" xr:uid="{717258FC-4221-464B-876A-1C739C4AEC45}"/>
    <cellStyle name="Uitvoer 6 2 8" xfId="18502" xr:uid="{05F45E94-09C3-491F-9C5B-B6DCCC120544}"/>
    <cellStyle name="Uitvoer 6 2 8 2" xfId="25022" xr:uid="{E80A8AFC-769F-4E82-A214-230821F190B7}"/>
    <cellStyle name="Uitvoer 6 2 8 2 2" xfId="53862" xr:uid="{CBD3250B-9E4C-4CF1-B61F-ADE34571D057}"/>
    <cellStyle name="Uitvoer 6 2 8 3" xfId="47342" xr:uid="{CD519C66-FF6E-47B9-8095-72A9C1E5DAD7}"/>
    <cellStyle name="Uitvoer 6 2 9" xfId="20751" xr:uid="{B8C40D0D-A4CB-43D7-B038-C6B0E9A0E483}"/>
    <cellStyle name="Uitvoer 6 2 9 2" xfId="27304" xr:uid="{DA3B28B8-0C1E-492B-BA6D-6DCB01DEAE5E}"/>
    <cellStyle name="Uitvoer 6 2 9 2 2" xfId="56144" xr:uid="{E45E99CF-A3D8-4295-AC1E-718E9B3F6208}"/>
    <cellStyle name="Uitvoer 6 2 9 3" xfId="49591" xr:uid="{51F99CBC-2DD5-46F0-9DF3-367EE5748024}"/>
    <cellStyle name="Uitvoer 6 3" xfId="1098" xr:uid="{00000000-0005-0000-0000-000008040000}"/>
    <cellStyle name="Uitvoer 6 3 10" xfId="27662" xr:uid="{4969764C-1783-4B81-ACA1-4E200A44F6B9}"/>
    <cellStyle name="Uitvoer 6 3 10 2" xfId="56502" xr:uid="{07AC6785-C999-4064-9036-0B45D1CD7DC4}"/>
    <cellStyle name="Uitvoer 6 3 11" xfId="28415" xr:uid="{BBF2B929-D95C-4437-AC1C-E7204F3A64A4}"/>
    <cellStyle name="Uitvoer 6 3 11 2" xfId="57255" xr:uid="{8140E2C6-21E7-4A25-A3CA-24076C0BF448}"/>
    <cellStyle name="Uitvoer 6 3 12" xfId="1339" xr:uid="{F91FE9A1-C24A-430D-8B1F-A6FFBA70E753}"/>
    <cellStyle name="Uitvoer 6 3 12 2" xfId="30190" xr:uid="{36016ACD-E593-41EA-99C7-07885206AA6B}"/>
    <cellStyle name="Uitvoer 6 3 13" xfId="29952" xr:uid="{CA8795B5-487C-487A-8980-E44E0DF25347}"/>
    <cellStyle name="Uitvoer 6 3 2" xfId="1722" xr:uid="{4C30EF7D-08A9-4ACE-9619-0624DEAEF9DF}"/>
    <cellStyle name="Uitvoer 6 3 2 10" xfId="30573" xr:uid="{247C2709-F33B-462D-A3E1-0B4C2A50D900}"/>
    <cellStyle name="Uitvoer 6 3 2 2" xfId="3055" xr:uid="{0F13AE63-6B6A-420A-8032-FAADF9B017B2}"/>
    <cellStyle name="Uitvoer 6 3 2 2 2" xfId="3802" xr:uid="{DF66033A-C253-452F-9CCB-2EF81CF82112}"/>
    <cellStyle name="Uitvoer 6 3 2 2 2 2" xfId="6404" xr:uid="{302897B9-EA47-4CE1-B9A9-1293E1641635}"/>
    <cellStyle name="Uitvoer 6 3 2 2 2 2 2" xfId="35253" xr:uid="{0B4EBDA1-8FDD-4CE3-B63A-107234978FBD}"/>
    <cellStyle name="Uitvoer 6 3 2 2 2 3" xfId="23088" xr:uid="{73567964-3E4E-4FAA-8B58-0493A6EC8390}"/>
    <cellStyle name="Uitvoer 6 3 2 2 2 3 2" xfId="51928" xr:uid="{05D8CDDA-DFD3-4DC0-8671-158E53886AEF}"/>
    <cellStyle name="Uitvoer 6 3 2 2 2 4" xfId="32652" xr:uid="{7065AAC6-6BFF-4B9E-8871-7E70DF87372F}"/>
    <cellStyle name="Uitvoer 6 3 2 2 3" xfId="5657" xr:uid="{B8FC5FAC-E9D2-4D76-857A-89AC9AED9918}"/>
    <cellStyle name="Uitvoer 6 3 2 2 3 2" xfId="24146" xr:uid="{CC94893B-960D-43BC-836B-018474CCA0E0}"/>
    <cellStyle name="Uitvoer 6 3 2 2 3 2 2" xfId="52986" xr:uid="{65AC1422-B911-4678-B46F-4E5BFBB103A1}"/>
    <cellStyle name="Uitvoer 6 3 2 2 3 3" xfId="34506" xr:uid="{434E20C0-97B1-47B4-A016-BE5A3B171557}"/>
    <cellStyle name="Uitvoer 6 3 2 2 4" xfId="11606" xr:uid="{B7A4DA52-3A17-4925-ACD2-CFB79C38AFCA}"/>
    <cellStyle name="Uitvoer 6 3 2 2 4 2" xfId="24680" xr:uid="{97A853C9-F4D7-4D36-A47F-98EB706E7F04}"/>
    <cellStyle name="Uitvoer 6 3 2 2 4 2 2" xfId="53520" xr:uid="{B5ADB400-44BF-4163-942D-DE843B2D0333}"/>
    <cellStyle name="Uitvoer 6 3 2 2 4 3" xfId="40454" xr:uid="{1373EEA0-1381-41AB-9565-A3B923FAD233}"/>
    <cellStyle name="Uitvoer 6 3 2 2 5" xfId="20555" xr:uid="{1A36815F-1354-4DFA-9C41-9A0804887F67}"/>
    <cellStyle name="Uitvoer 6 3 2 2 5 2" xfId="27072" xr:uid="{F4473A2C-0605-4F13-A368-1FDAB4B58CED}"/>
    <cellStyle name="Uitvoer 6 3 2 2 5 2 2" xfId="55912" xr:uid="{F686FA85-B615-4987-A6B0-1A2D9BC392B2}"/>
    <cellStyle name="Uitvoer 6 3 2 2 5 3" xfId="49395" xr:uid="{12A2C2CB-4EEB-40CA-BA80-9542FA13473F}"/>
    <cellStyle name="Uitvoer 6 3 2 2 6" xfId="29554" xr:uid="{09D6EE45-1A9E-4C0A-BCBE-855B2149C88B}"/>
    <cellStyle name="Uitvoer 6 3 2 2 6 2" xfId="58394" xr:uid="{D1911170-ECAB-42BA-822F-50829407A557}"/>
    <cellStyle name="Uitvoer 6 3 2 2 7" xfId="31905" xr:uid="{14C97E08-ED57-4011-934D-0D3DC1687058}"/>
    <cellStyle name="Uitvoer 6 3 2 3" xfId="2427" xr:uid="{FDC3FCBE-22ED-4AF4-BC31-8E6311C05606}"/>
    <cellStyle name="Uitvoer 6 3 2 3 2" xfId="22387" xr:uid="{72FBCFDB-E5CB-4EFA-9350-C1A43480E053}"/>
    <cellStyle name="Uitvoer 6 3 2 3 2 2" xfId="51227" xr:uid="{0E7C17DB-B0A2-42A1-8377-8D392CC02405}"/>
    <cellStyle name="Uitvoer 6 3 2 3 3" xfId="10930" xr:uid="{1288CA73-FBDD-467D-96DD-7E16B22B6688}"/>
    <cellStyle name="Uitvoer 6 3 2 3 3 2" xfId="39778" xr:uid="{8EB32E20-C361-4A4B-8F25-9DB15C82CDA3}"/>
    <cellStyle name="Uitvoer 6 3 2 3 4" xfId="31277" xr:uid="{1C9CDB14-0CB5-43D8-9F6E-D2F8C3DC6226}"/>
    <cellStyle name="Uitvoer 6 3 2 4" xfId="14102" xr:uid="{58E329A3-0ABF-46EB-B899-3135C88665E4}"/>
    <cellStyle name="Uitvoer 6 3 2 4 2" xfId="23333" xr:uid="{21EBC1E8-AE4D-4BE9-A6BA-908806B68689}"/>
    <cellStyle name="Uitvoer 6 3 2 4 2 2" xfId="52173" xr:uid="{A8A6D11C-72F9-4AFB-8838-9BBE6FDED5CA}"/>
    <cellStyle name="Uitvoer 6 3 2 4 3" xfId="42950" xr:uid="{4B4EA3AA-D47C-4342-A93F-1B879E4673BF}"/>
    <cellStyle name="Uitvoer 6 3 2 5" xfId="15888" xr:uid="{EDA25767-55DB-460F-B667-D624125AA4E9}"/>
    <cellStyle name="Uitvoer 6 3 2 5 2" xfId="24269" xr:uid="{F0F22FD5-56F4-4AE9-B938-3650F7F436B3}"/>
    <cellStyle name="Uitvoer 6 3 2 5 2 2" xfId="53109" xr:uid="{898F1411-69FE-4034-B637-AF9D4B14327D}"/>
    <cellStyle name="Uitvoer 6 3 2 5 3" xfId="44736" xr:uid="{120EEA4F-08D4-4B85-B4ED-3717FA7545BB}"/>
    <cellStyle name="Uitvoer 6 3 2 6" xfId="10217" xr:uid="{DD619B13-84C2-4CF3-8E63-411331C8E176}"/>
    <cellStyle name="Uitvoer 6 3 2 6 2" xfId="19864" xr:uid="{5CD55951-9028-4125-92DE-B2B49523BB33}"/>
    <cellStyle name="Uitvoer 6 3 2 6 2 2" xfId="48704" xr:uid="{F32ABAD5-4D62-4C6A-AABB-02DA07DFF285}"/>
    <cellStyle name="Uitvoer 6 3 2 6 3" xfId="26349" xr:uid="{E1D01AE2-C2CC-4487-869C-33C47CD39754}"/>
    <cellStyle name="Uitvoer 6 3 2 6 3 2" xfId="55189" xr:uid="{9E5BC782-87A7-4D36-87E8-9DC669449AB4}"/>
    <cellStyle name="Uitvoer 6 3 2 6 4" xfId="39065" xr:uid="{8E187977-5132-4DC5-8C89-BCD30486FF23}"/>
    <cellStyle name="Uitvoer 6 3 2 7" xfId="7824" xr:uid="{B28F9581-7246-490B-A294-D54CE4E2EAFD}"/>
    <cellStyle name="Uitvoer 6 3 2 7 2" xfId="36672" xr:uid="{3A84CEA3-4B0C-4C3F-9822-61D9AB6E6BC5}"/>
    <cellStyle name="Uitvoer 6 3 2 8" xfId="28042" xr:uid="{85474115-1E22-4EBF-BFF5-811EE4871262}"/>
    <cellStyle name="Uitvoer 6 3 2 8 2" xfId="56882" xr:uid="{9BA13E9E-65E3-4D4D-BD05-35055AF5FE75}"/>
    <cellStyle name="Uitvoer 6 3 2 9" xfId="28798" xr:uid="{35093943-AFE9-47D4-89FC-27386A2704B1}"/>
    <cellStyle name="Uitvoer 6 3 2 9 2" xfId="57638" xr:uid="{A4F175EC-B106-4B03-96BB-8C018071FF9C}"/>
    <cellStyle name="Uitvoer 6 3 3" xfId="2097" xr:uid="{B86B20DB-D812-4A51-9FFD-E307D9CDF899}"/>
    <cellStyle name="Uitvoer 6 3 3 2" xfId="3422" xr:uid="{80F2B003-D7F1-4C27-B109-FE57C5BE87CD}"/>
    <cellStyle name="Uitvoer 6 3 3 2 2" xfId="6024" xr:uid="{50CB5E2B-9C27-4F43-9CB0-0C0E04B889DD}"/>
    <cellStyle name="Uitvoer 6 3 3 2 2 2" xfId="23273" xr:uid="{B91EE43A-66FD-4519-9A0B-07FEC2721B2C}"/>
    <cellStyle name="Uitvoer 6 3 3 2 2 2 2" xfId="52113" xr:uid="{07D8C6C6-2C58-4B54-9864-92D473D71486}"/>
    <cellStyle name="Uitvoer 6 3 3 2 2 3" xfId="34873" xr:uid="{DAC351DF-8842-4E73-AE84-7C10B9765083}"/>
    <cellStyle name="Uitvoer 6 3 3 2 3" xfId="11928" xr:uid="{FD39B10C-C509-4777-9725-C1726FE554BA}"/>
    <cellStyle name="Uitvoer 6 3 3 2 3 2" xfId="24369" xr:uid="{FC33E1D4-E655-4BBE-8E60-B12C01DD943F}"/>
    <cellStyle name="Uitvoer 6 3 3 2 3 2 2" xfId="53209" xr:uid="{316D6E9F-73FB-4F5F-8298-74A3654D4AB1}"/>
    <cellStyle name="Uitvoer 6 3 3 2 3 3" xfId="40776" xr:uid="{BAE39E7A-0E98-4DE6-98F9-A5DAE9A9C465}"/>
    <cellStyle name="Uitvoer 6 3 3 2 4" xfId="18372" xr:uid="{59185BE4-D593-4F69-B795-9124F9614CC7}"/>
    <cellStyle name="Uitvoer 6 3 3 2 4 2" xfId="24891" xr:uid="{563CE7BD-97E8-472D-AC19-13EF863DEC89}"/>
    <cellStyle name="Uitvoer 6 3 3 2 4 2 2" xfId="53731" xr:uid="{1577363C-D681-4CB8-B345-A3C780ACF97B}"/>
    <cellStyle name="Uitvoer 6 3 3 2 4 3" xfId="47212" xr:uid="{5C1DB57A-D4CD-450D-9AE5-6668DD365A15}"/>
    <cellStyle name="Uitvoer 6 3 3 2 5" xfId="20740" xr:uid="{6DA0BE65-CD19-4752-834F-B81D56CE6A31}"/>
    <cellStyle name="Uitvoer 6 3 3 2 5 2" xfId="27283" xr:uid="{D74E94A3-6659-4C4E-8F6E-BFE3738DF539}"/>
    <cellStyle name="Uitvoer 6 3 3 2 5 2 2" xfId="56123" xr:uid="{B2CF1303-14C7-4AFD-9AD9-F7BBCED83939}"/>
    <cellStyle name="Uitvoer 6 3 3 2 5 3" xfId="49580" xr:uid="{7BB9C5EE-9D83-430D-A863-42BA68643940}"/>
    <cellStyle name="Uitvoer 6 3 3 2 6" xfId="32272" xr:uid="{8638BF53-32EF-4757-A55E-C7712EC05F47}"/>
    <cellStyle name="Uitvoer 6 3 3 3" xfId="2672" xr:uid="{F0FB18ED-17B2-446B-A602-B452CC05F038}"/>
    <cellStyle name="Uitvoer 6 3 3 3 2" xfId="22594" xr:uid="{344A321A-2BBD-49C2-9D20-93755F6CC381}"/>
    <cellStyle name="Uitvoer 6 3 3 3 2 2" xfId="51434" xr:uid="{A7DEF2B1-DC45-4557-9708-74F274D976BF}"/>
    <cellStyle name="Uitvoer 6 3 3 3 3" xfId="14485" xr:uid="{69E6C419-6D44-413A-B453-980951C2296E}"/>
    <cellStyle name="Uitvoer 6 3 3 3 3 2" xfId="43333" xr:uid="{A10242AA-A2C7-488D-93AF-24CA733C1FAA}"/>
    <cellStyle name="Uitvoer 6 3 3 3 4" xfId="31522" xr:uid="{BC144DC4-7EE1-4435-A745-751B9469F5D0}"/>
    <cellStyle name="Uitvoer 6 3 3 4" xfId="5274" xr:uid="{DEA117D9-6217-4E05-9995-1CE2D425994F}"/>
    <cellStyle name="Uitvoer 6 3 3 4 2" xfId="23565" xr:uid="{C2A7CC9A-DF03-4CA8-94F6-3C70465C6219}"/>
    <cellStyle name="Uitvoer 6 3 3 4 2 2" xfId="52405" xr:uid="{7039F27A-1086-40E2-8AEC-7C252A2B5B1B}"/>
    <cellStyle name="Uitvoer 6 3 3 4 3" xfId="34123" xr:uid="{3972B220-7BF9-42CA-BC9A-3C060AAB4C4C}"/>
    <cellStyle name="Uitvoer 6 3 3 5" xfId="17388" xr:uid="{48655522-C859-4F32-A018-114DFF6B9238}"/>
    <cellStyle name="Uitvoer 6 3 3 5 2" xfId="22834" xr:uid="{6707F646-34A3-4B68-9ED5-42B067F91E11}"/>
    <cellStyle name="Uitvoer 6 3 3 5 2 2" xfId="51674" xr:uid="{8E8B4B20-C0E3-449D-B8B8-67B8C8AB2E6C}"/>
    <cellStyle name="Uitvoer 6 3 3 5 3" xfId="46228" xr:uid="{4B59BD3B-2D94-462E-AE8A-06B6E160A751}"/>
    <cellStyle name="Uitvoer 6 3 3 6" xfId="20049" xr:uid="{B7B239F1-7157-42C2-9681-F4114AEA1530}"/>
    <cellStyle name="Uitvoer 6 3 3 6 2" xfId="26560" xr:uid="{249BE90C-CE07-4C86-BF7D-F8E1EEAE81C5}"/>
    <cellStyle name="Uitvoer 6 3 3 6 2 2" xfId="55400" xr:uid="{80843837-50B3-4BC2-86E1-A7F65D8391E9}"/>
    <cellStyle name="Uitvoer 6 3 3 6 3" xfId="48889" xr:uid="{30002CF9-FD1B-4E05-8A8E-D76CCFF4F8D2}"/>
    <cellStyle name="Uitvoer 6 3 3 7" xfId="29171" xr:uid="{F6294653-1D74-444B-9FC3-35075851BEE1}"/>
    <cellStyle name="Uitvoer 6 3 3 7 2" xfId="58011" xr:uid="{AD8C9BB3-1822-48DF-9CFB-9CAF66791A8C}"/>
    <cellStyle name="Uitvoer 6 3 3 8" xfId="30948" xr:uid="{C4031F27-2E5D-46F3-A244-42B81333F7D8}"/>
    <cellStyle name="Uitvoer 6 3 4" xfId="2338" xr:uid="{8BC05AA5-FC22-4F9F-B81E-1E3E53C41392}"/>
    <cellStyle name="Uitvoer 6 3 4 2" xfId="17383" xr:uid="{74907276-6075-4C62-91E6-3ED553669A24}"/>
    <cellStyle name="Uitvoer 6 3 4 2 2" xfId="22826" xr:uid="{D93C41BA-486C-49E3-A560-8DC39929CDFE}"/>
    <cellStyle name="Uitvoer 6 3 4 2 2 2" xfId="51666" xr:uid="{BC2DC707-4DDE-4F1C-89E3-A81B1FEF5AAA}"/>
    <cellStyle name="Uitvoer 6 3 4 2 3" xfId="46223" xr:uid="{28C27EA3-4F03-4651-BEDB-6BE4345ECA63}"/>
    <cellStyle name="Uitvoer 6 3 4 3" xfId="17968" xr:uid="{CB6172E7-0C3F-4A76-AFC5-60DA2E35044E}"/>
    <cellStyle name="Uitvoer 6 3 4 3 2" xfId="23828" xr:uid="{4056C4F7-B3BB-4E22-9716-787800C40D0E}"/>
    <cellStyle name="Uitvoer 6 3 4 3 2 2" xfId="52668" xr:uid="{0B04D449-92A7-4B21-AAFB-E8ABF7AA67C4}"/>
    <cellStyle name="Uitvoer 6 3 4 3 3" xfId="46808" xr:uid="{D98D5C98-FE16-4FA0-B82D-AD40D749344D}"/>
    <cellStyle name="Uitvoer 6 3 4 4" xfId="18170" xr:uid="{10B8AD58-895C-4BB5-9DDC-A6161B573A3A}"/>
    <cellStyle name="Uitvoer 6 3 4 4 2" xfId="24383" xr:uid="{237D7DF4-E1FB-419C-88B9-45047CDDE760}"/>
    <cellStyle name="Uitvoer 6 3 4 4 2 2" xfId="53223" xr:uid="{E75EE558-2A32-4036-9F57-BC57C37E397E}"/>
    <cellStyle name="Uitvoer 6 3 4 4 3" xfId="47010" xr:uid="{90863FBD-A649-4C14-B58A-B023526ADF4B}"/>
    <cellStyle name="Uitvoer 6 3 4 5" xfId="20328" xr:uid="{3F0E815D-A22B-466C-BF5D-0E7F1AAFA3EB}"/>
    <cellStyle name="Uitvoer 6 3 4 5 2" xfId="26775" xr:uid="{8CEBAC1F-3A35-439F-A716-ABD4C39B0C64}"/>
    <cellStyle name="Uitvoer 6 3 4 5 2 2" xfId="55615" xr:uid="{5D8D1DB1-119E-46D5-BD3B-3EF104CBAC94}"/>
    <cellStyle name="Uitvoer 6 3 4 5 3" xfId="49168" xr:uid="{B44025AF-25D9-432F-B082-961773696EDC}"/>
    <cellStyle name="Uitvoer 6 3 4 6" xfId="9642" xr:uid="{58CBB7FF-C081-4CC2-85FD-840E1A77A471}"/>
    <cellStyle name="Uitvoer 6 3 4 6 2" xfId="38490" xr:uid="{A9E28644-9837-472B-9C7D-3E9F5BB593E1}"/>
    <cellStyle name="Uitvoer 6 3 4 7" xfId="31188" xr:uid="{FBE3DB19-23CC-4FF9-9576-35DDA39AF57F}"/>
    <cellStyle name="Uitvoer 6 3 5" xfId="13719" xr:uid="{9FEDD313-6CBF-4585-953E-44D4B8F33AD4}"/>
    <cellStyle name="Uitvoer 6 3 5 2" xfId="22110" xr:uid="{674BAE3D-0ED8-48D1-BE2F-8EBB962438D1}"/>
    <cellStyle name="Uitvoer 6 3 5 2 2" xfId="50950" xr:uid="{696034D4-ED79-4451-B536-13147941408E}"/>
    <cellStyle name="Uitvoer 6 3 5 3" xfId="42567" xr:uid="{B4B32CC0-33D2-4112-A1BB-CAA4BA632021}"/>
    <cellStyle name="Uitvoer 6 3 6" xfId="9834" xr:uid="{2D380F6C-9208-45A7-AFA0-D2056FD7D131}"/>
    <cellStyle name="Uitvoer 6 3 6 2" xfId="21567" xr:uid="{2C6B9A26-ED2A-4416-9B36-8C311DE51E29}"/>
    <cellStyle name="Uitvoer 6 3 6 2 2" xfId="50407" xr:uid="{865578A5-1C55-40EE-8BAE-6E32B8E068F3}"/>
    <cellStyle name="Uitvoer 6 3 6 3" xfId="38682" xr:uid="{DA285536-29DA-4DDB-83EE-7F567A58399F}"/>
    <cellStyle name="Uitvoer 6 3 7" xfId="7787" xr:uid="{92E7B7BF-F2E8-4806-B25E-0A04533A8593}"/>
    <cellStyle name="Uitvoer 6 3 7 2" xfId="24287" xr:uid="{02990454-A126-47C8-8F5F-BC51E5ABEF8A}"/>
    <cellStyle name="Uitvoer 6 3 7 2 2" xfId="53127" xr:uid="{89B1EB7B-F838-4CDA-B22E-26215DEB5B77}"/>
    <cellStyle name="Uitvoer 6 3 7 3" xfId="36636" xr:uid="{415B5D08-9989-4243-B2A6-F0CCC995CC44}"/>
    <cellStyle name="Uitvoer 6 3 8" xfId="16923" xr:uid="{AA05F2D5-85DA-4CF2-93F1-B4E9B7EAE570}"/>
    <cellStyle name="Uitvoer 6 3 8 2" xfId="22144" xr:uid="{E5059774-212C-44F0-B135-76D2BD5A37C4}"/>
    <cellStyle name="Uitvoer 6 3 8 2 2" xfId="50984" xr:uid="{734D8840-D22A-4779-A2B1-1B5F9035DAB5}"/>
    <cellStyle name="Uitvoer 6 3 8 3" xfId="45763" xr:uid="{C0F2E17F-D147-45DF-9439-67D4AFD5D10A}"/>
    <cellStyle name="Uitvoer 6 3 9" xfId="20750" xr:uid="{3F61DDC5-48F4-4E9E-B9AE-A18B84246989}"/>
    <cellStyle name="Uitvoer 6 3 9 2" xfId="27303" xr:uid="{28077CB4-7D02-47DA-B0DB-F40FA9CC62ED}"/>
    <cellStyle name="Uitvoer 6 3 9 2 2" xfId="56143" xr:uid="{B1A25CAC-D408-4A5F-AD74-421381F20A62}"/>
    <cellStyle name="Uitvoer 6 3 9 3" xfId="49590" xr:uid="{046861B3-FC8A-4720-8621-177BD71B12F7}"/>
    <cellStyle name="Uitvoer 6 4" xfId="1527" xr:uid="{6B387136-65AC-4C9E-96A6-E2C40BABB402}"/>
    <cellStyle name="Uitvoer 6 4 10" xfId="30378" xr:uid="{5EE211BF-3AF1-4340-B3DD-8A296CD7D9CF}"/>
    <cellStyle name="Uitvoer 6 4 2" xfId="2860" xr:uid="{22D9AFAD-79FE-4777-85A1-3E838340F768}"/>
    <cellStyle name="Uitvoer 6 4 2 2" xfId="3607" xr:uid="{56E1C01D-91CE-45A6-98CE-80CC3057FA94}"/>
    <cellStyle name="Uitvoer 6 4 2 2 2" xfId="6209" xr:uid="{4263F1A5-0F9D-4882-AB29-7B36A389796B}"/>
    <cellStyle name="Uitvoer 6 4 2 2 2 2" xfId="35058" xr:uid="{A920175C-A98C-422A-A193-1BA5B268D18D}"/>
    <cellStyle name="Uitvoer 6 4 2 2 3" xfId="22953" xr:uid="{2AAC88A1-FF4C-433A-817D-430EEB078081}"/>
    <cellStyle name="Uitvoer 6 4 2 2 3 2" xfId="51793" xr:uid="{EE381722-60AD-4561-9A0B-75B8A7BE8FE0}"/>
    <cellStyle name="Uitvoer 6 4 2 2 4" xfId="32457" xr:uid="{DF9564E9-186C-4F36-93E5-5C679D7444A0}"/>
    <cellStyle name="Uitvoer 6 4 2 3" xfId="5462" xr:uid="{B63E4AE4-A006-4EF1-9542-E0C4CBB832BC}"/>
    <cellStyle name="Uitvoer 6 4 2 3 2" xfId="23975" xr:uid="{1136DC82-BE58-49EC-B9ED-296FC911971B}"/>
    <cellStyle name="Uitvoer 6 4 2 3 2 2" xfId="52815" xr:uid="{233DEEC6-371E-4795-AF37-16DA6B267EC1}"/>
    <cellStyle name="Uitvoer 6 4 2 3 3" xfId="34311" xr:uid="{0E1523B4-5530-4520-A654-E41395828429}"/>
    <cellStyle name="Uitvoer 6 4 2 4" xfId="11411" xr:uid="{90E20F63-EF2C-4DAE-9F45-EEFA9781648D}"/>
    <cellStyle name="Uitvoer 6 4 2 4 2" xfId="24533" xr:uid="{E603747E-9BE5-470D-AC19-D3CAFE4A6513}"/>
    <cellStyle name="Uitvoer 6 4 2 4 2 2" xfId="53373" xr:uid="{278749F0-2A0C-473B-92C5-B7A04D86CD3C}"/>
    <cellStyle name="Uitvoer 6 4 2 4 3" xfId="40259" xr:uid="{B0F0B728-DD4E-4155-A70F-CEFB103C2E12}"/>
    <cellStyle name="Uitvoer 6 4 2 5" xfId="20420" xr:uid="{A668AA15-A1AE-438A-84AC-9125EE83FE81}"/>
    <cellStyle name="Uitvoer 6 4 2 5 2" xfId="26925" xr:uid="{AE33088D-D80A-4407-BEDE-2D36FA0C549C}"/>
    <cellStyle name="Uitvoer 6 4 2 5 2 2" xfId="55765" xr:uid="{6C35CC68-732C-4172-B6FA-1E7BBD1D283C}"/>
    <cellStyle name="Uitvoer 6 4 2 5 3" xfId="49260" xr:uid="{B7CB06DB-066A-4D22-94EA-F2F1B662297E}"/>
    <cellStyle name="Uitvoer 6 4 2 6" xfId="29359" xr:uid="{E1D84689-656B-46C5-B243-14D0187CE11F}"/>
    <cellStyle name="Uitvoer 6 4 2 6 2" xfId="58199" xr:uid="{F355B7D5-D6A1-461E-B25C-9B66DA38C60F}"/>
    <cellStyle name="Uitvoer 6 4 2 7" xfId="31710" xr:uid="{A4CF5D1C-194B-4967-B50B-8A08B2081B31}"/>
    <cellStyle name="Uitvoer 6 4 3" xfId="2385" xr:uid="{8819182B-7E9B-4F3F-98A8-147F004E4DBB}"/>
    <cellStyle name="Uitvoer 6 4 3 2" xfId="22253" xr:uid="{EE590B2E-A343-424B-BBE1-B00C6885AA4C}"/>
    <cellStyle name="Uitvoer 6 4 3 2 2" xfId="51093" xr:uid="{F6117E89-BD59-4DD1-BDCD-C55D334DFFD9}"/>
    <cellStyle name="Uitvoer 6 4 3 3" xfId="10735" xr:uid="{53991749-C674-4638-A51F-CA605BC962C7}"/>
    <cellStyle name="Uitvoer 6 4 3 3 2" xfId="39583" xr:uid="{85F1F717-91E1-44A3-AF61-239A6077547C}"/>
    <cellStyle name="Uitvoer 6 4 3 4" xfId="31235" xr:uid="{2C9FCBD1-56D1-44A7-90E2-57A3AE05623D}"/>
    <cellStyle name="Uitvoer 6 4 4" xfId="13907" xr:uid="{0821B7FA-207E-48AE-847F-D680EE4038DD}"/>
    <cellStyle name="Uitvoer 6 4 4 2" xfId="21411" xr:uid="{4216C87E-5847-4FF2-B486-79029F227DD9}"/>
    <cellStyle name="Uitvoer 6 4 4 2 2" xfId="50251" xr:uid="{9B8CD18B-236E-4DE3-AB01-405641AD33FD}"/>
    <cellStyle name="Uitvoer 6 4 4 3" xfId="42755" xr:uid="{D62B2A09-BEF6-4396-844C-6AF6DA686637}"/>
    <cellStyle name="Uitvoer 6 4 5" xfId="15957" xr:uid="{8822C8A4-5AA2-43E7-BA97-42D5C98DA07A}"/>
    <cellStyle name="Uitvoer 6 4 5 2" xfId="22075" xr:uid="{1F960870-CF5D-4F9D-9DF2-F7A715564ACD}"/>
    <cellStyle name="Uitvoer 6 4 5 2 2" xfId="50915" xr:uid="{2FA17B8D-5C4C-43D0-BAA9-1DB5C9DBEA47}"/>
    <cellStyle name="Uitvoer 6 4 5 3" xfId="44805" xr:uid="{06FE97DE-34C2-4C02-B963-C50C520790A4}"/>
    <cellStyle name="Uitvoer 6 4 6" xfId="10022" xr:uid="{2B728A79-8C9D-402D-A202-7E9586A9530D}"/>
    <cellStyle name="Uitvoer 6 4 6 2" xfId="17669" xr:uid="{64A94BA0-95AA-41EE-80BF-8B9CA93A8AEE}"/>
    <cellStyle name="Uitvoer 6 4 6 2 2" xfId="46509" xr:uid="{C82A1CEF-A7D1-4D3D-AB77-9517D7ECA918}"/>
    <cellStyle name="Uitvoer 6 4 6 3" xfId="23202" xr:uid="{DDA9A3D1-AFB5-41BF-8E86-3779B15629D2}"/>
    <cellStyle name="Uitvoer 6 4 6 3 2" xfId="52042" xr:uid="{1CF86E3D-6768-46C8-A45D-AE659CE05B93}"/>
    <cellStyle name="Uitvoer 6 4 6 4" xfId="38870" xr:uid="{1D5A0208-0964-4EF1-B37D-9C9F9656132C}"/>
    <cellStyle name="Uitvoer 6 4 7" xfId="7893" xr:uid="{E8C42212-2118-486A-9F47-AD5CDA92304B}"/>
    <cellStyle name="Uitvoer 6 4 7 2" xfId="36741" xr:uid="{DF0232CE-1503-474F-A537-676C051D65B7}"/>
    <cellStyle name="Uitvoer 6 4 8" xfId="27847" xr:uid="{2CCE395E-7FBC-4359-ACA7-E13A764C2AF6}"/>
    <cellStyle name="Uitvoer 6 4 8 2" xfId="56687" xr:uid="{B75F6D7D-1308-401E-B98A-D904B659830E}"/>
    <cellStyle name="Uitvoer 6 4 9" xfId="28603" xr:uid="{3244749D-0355-4773-B362-6D1EB95D07D3}"/>
    <cellStyle name="Uitvoer 6 4 9 2" xfId="57443" xr:uid="{94347EE9-7DB7-40BA-9712-0099669BABC7}"/>
    <cellStyle name="Uitvoer 6 5" xfId="1497" xr:uid="{F0A968D5-7055-4EB4-86C9-24583A85FE73}"/>
    <cellStyle name="Uitvoer 6 5 10" xfId="30348" xr:uid="{B8250B2D-BF67-445A-9326-7F3B1FAADA14}"/>
    <cellStyle name="Uitvoer 6 5 2" xfId="2830" xr:uid="{5963CF6D-7670-4E74-A43A-03BA1D4876A7}"/>
    <cellStyle name="Uitvoer 6 5 2 2" xfId="3577" xr:uid="{FEDCD197-4528-43CE-86E5-3C59D43FCB62}"/>
    <cellStyle name="Uitvoer 6 5 2 2 2" xfId="6179" xr:uid="{B1706C23-9288-4761-94CB-018D94112438}"/>
    <cellStyle name="Uitvoer 6 5 2 2 2 2" xfId="35028" xr:uid="{455764EA-0518-48FF-9826-6F0337363C35}"/>
    <cellStyle name="Uitvoer 6 5 2 2 3" xfId="22923" xr:uid="{D276E083-5EEE-45D9-B591-139D19C91ACE}"/>
    <cellStyle name="Uitvoer 6 5 2 2 3 2" xfId="51763" xr:uid="{65DD234C-77F5-4038-BCF0-D9764D52BCED}"/>
    <cellStyle name="Uitvoer 6 5 2 2 4" xfId="32427" xr:uid="{97A47FB5-0620-420F-8E82-93D0758B261F}"/>
    <cellStyle name="Uitvoer 6 5 2 3" xfId="5432" xr:uid="{CF01DEA4-8B20-4A9E-908F-6F0A3765640E}"/>
    <cellStyle name="Uitvoer 6 5 2 3 2" xfId="23945" xr:uid="{20480247-FDE0-455B-AA23-FDD366587CEC}"/>
    <cellStyle name="Uitvoer 6 5 2 3 2 2" xfId="52785" xr:uid="{CAED9236-77FF-4241-9C01-84A68E7BDA14}"/>
    <cellStyle name="Uitvoer 6 5 2 3 3" xfId="34281" xr:uid="{52A19D51-01CD-4F95-882E-530FAC9A142A}"/>
    <cellStyle name="Uitvoer 6 5 2 4" xfId="11381" xr:uid="{1F81665F-1B6E-409E-A7AE-449960C31E0F}"/>
    <cellStyle name="Uitvoer 6 5 2 4 2" xfId="24503" xr:uid="{39DBEB59-A072-47A0-ABC7-CBB54C9803A6}"/>
    <cellStyle name="Uitvoer 6 5 2 4 2 2" xfId="53343" xr:uid="{C67D7061-083D-4D0E-B727-B4C809694FAA}"/>
    <cellStyle name="Uitvoer 6 5 2 4 3" xfId="40229" xr:uid="{4361B4AE-121D-4660-8717-F128BF441124}"/>
    <cellStyle name="Uitvoer 6 5 2 5" xfId="20390" xr:uid="{DF4C286C-5983-400C-9646-0475B919C541}"/>
    <cellStyle name="Uitvoer 6 5 2 5 2" xfId="26895" xr:uid="{D7F95960-AA59-4655-B074-CF9C48512CE2}"/>
    <cellStyle name="Uitvoer 6 5 2 5 2 2" xfId="55735" xr:uid="{5DD19556-5A5B-4E95-9993-7CEB77D6538C}"/>
    <cellStyle name="Uitvoer 6 5 2 5 3" xfId="49230" xr:uid="{57AE76F3-21BF-4BB4-AADF-D373991C2AE9}"/>
    <cellStyle name="Uitvoer 6 5 2 6" xfId="29329" xr:uid="{AB8FE37B-D2D5-4322-8198-4B23DBC3FB88}"/>
    <cellStyle name="Uitvoer 6 5 2 6 2" xfId="58169" xr:uid="{10CDC09D-814A-459B-B3A6-A5D48FBD4C53}"/>
    <cellStyle name="Uitvoer 6 5 2 7" xfId="31680" xr:uid="{A39D22EB-5FFB-478A-ABE5-3CF87E26BD72}"/>
    <cellStyle name="Uitvoer 6 5 3" xfId="2370" xr:uid="{5367AA8A-D681-4F66-B3E2-BB81722629B3}"/>
    <cellStyle name="Uitvoer 6 5 3 2" xfId="22223" xr:uid="{DC2BCBD9-3707-4D22-B67E-4037004C234A}"/>
    <cellStyle name="Uitvoer 6 5 3 2 2" xfId="51063" xr:uid="{0E38E15E-A899-480A-960E-E60142B09E67}"/>
    <cellStyle name="Uitvoer 6 5 3 3" xfId="10705" xr:uid="{E3AC9121-AA45-4147-B9AE-7385BD190901}"/>
    <cellStyle name="Uitvoer 6 5 3 3 2" xfId="39553" xr:uid="{06115DC2-348E-4990-9214-67F5263C5868}"/>
    <cellStyle name="Uitvoer 6 5 3 4" xfId="31220" xr:uid="{3670A5CA-4261-4E9D-9F07-182C1CC1EDF0}"/>
    <cellStyle name="Uitvoer 6 5 4" xfId="13877" xr:uid="{A238CE99-610B-49F5-85BC-500F1EF22669}"/>
    <cellStyle name="Uitvoer 6 5 4 2" xfId="21441" xr:uid="{94E600B2-8DCE-4171-ADFF-D2F9657AFB5A}"/>
    <cellStyle name="Uitvoer 6 5 4 2 2" xfId="50281" xr:uid="{F605DD91-0507-45DC-A4B5-3C9A8ABF8272}"/>
    <cellStyle name="Uitvoer 6 5 4 3" xfId="42725" xr:uid="{7F49D039-72CA-4703-9D62-3CE4D2A844A1}"/>
    <cellStyle name="Uitvoer 6 5 5" xfId="16247" xr:uid="{83343692-9150-4644-9686-95FEA1530201}"/>
    <cellStyle name="Uitvoer 6 5 5 2" xfId="22453" xr:uid="{7D3ACBB3-C873-4A27-809A-FBF442FB06EB}"/>
    <cellStyle name="Uitvoer 6 5 5 2 2" xfId="51293" xr:uid="{90B83F2A-9361-4A18-8BF4-D8BDBA4DBD2C}"/>
    <cellStyle name="Uitvoer 6 5 5 3" xfId="45095" xr:uid="{735EA2E0-5769-4626-9640-FAB1B1BE0103}"/>
    <cellStyle name="Uitvoer 6 5 6" xfId="9992" xr:uid="{BD06AAF4-BCD0-48E7-ABFD-D94B7FD1B3A2}"/>
    <cellStyle name="Uitvoer 6 5 6 2" xfId="17931" xr:uid="{3232E22B-5825-4383-8E30-C0BA1078E72F}"/>
    <cellStyle name="Uitvoer 6 5 6 2 2" xfId="46771" xr:uid="{05CFD04D-A0F7-4700-A3E4-D7359F2F301C}"/>
    <cellStyle name="Uitvoer 6 5 6 3" xfId="23782" xr:uid="{92978DE2-5983-42D0-8120-CBFB85EF492C}"/>
    <cellStyle name="Uitvoer 6 5 6 3 2" xfId="52622" xr:uid="{923FE500-D9BE-4AA2-BA78-B46431F9EF13}"/>
    <cellStyle name="Uitvoer 6 5 6 4" xfId="38840" xr:uid="{7B7ECDC9-ECE2-4F1A-8771-E26226EA9C06}"/>
    <cellStyle name="Uitvoer 6 5 7" xfId="8242" xr:uid="{638C80E8-51C7-458C-8FDC-E6CC28562DAD}"/>
    <cellStyle name="Uitvoer 6 5 7 2" xfId="37090" xr:uid="{8F9B22F6-02F0-4320-93CA-F3B6496346AB}"/>
    <cellStyle name="Uitvoer 6 5 8" xfId="27817" xr:uid="{E910980D-520E-43FD-B61C-8E6246A09D67}"/>
    <cellStyle name="Uitvoer 6 5 8 2" xfId="56657" xr:uid="{D1422BB3-8C4F-410A-90CB-2F92ECAC2170}"/>
    <cellStyle name="Uitvoer 6 5 9" xfId="28573" xr:uid="{2BCA1CB2-DBF3-4573-A3C7-C4FEEDD397B4}"/>
    <cellStyle name="Uitvoer 6 5 9 2" xfId="57413" xr:uid="{254DC04B-C0B7-4AE5-90E2-830509251213}"/>
    <cellStyle name="Uitvoer 6 6" xfId="1573" xr:uid="{4755C8BD-5F99-4D53-BACF-116232123223}"/>
    <cellStyle name="Uitvoer 6 6 10" xfId="30424" xr:uid="{4E07B8FC-7EA3-4F05-B5BF-EF763150531D}"/>
    <cellStyle name="Uitvoer 6 6 2" xfId="2906" xr:uid="{A7FF66A6-A272-4878-A798-00B68AD7BA1E}"/>
    <cellStyle name="Uitvoer 6 6 2 2" xfId="3653" xr:uid="{67B86B14-6A05-4D87-BBF9-DE56BA9FF045}"/>
    <cellStyle name="Uitvoer 6 6 2 2 2" xfId="6255" xr:uid="{716EE4AF-48A6-42B5-9BDD-89C32D29DC5F}"/>
    <cellStyle name="Uitvoer 6 6 2 2 2 2" xfId="35104" xr:uid="{7A2481CD-6FB3-4D62-BA6D-2AAC5841FA01}"/>
    <cellStyle name="Uitvoer 6 6 2 2 3" xfId="22983" xr:uid="{6ACB94FB-9A14-4071-9C84-C59474D0A88F}"/>
    <cellStyle name="Uitvoer 6 6 2 2 3 2" xfId="51823" xr:uid="{FF379C75-CF4E-4BAE-A53A-3143AF6557B8}"/>
    <cellStyle name="Uitvoer 6 6 2 2 4" xfId="32503" xr:uid="{7CC4358E-D7AD-4C69-80FD-33C643E9CF42}"/>
    <cellStyle name="Uitvoer 6 6 2 3" xfId="5508" xr:uid="{FFD09235-5B27-4D59-93FF-A175D8704F16}"/>
    <cellStyle name="Uitvoer 6 6 2 3 2" xfId="24015" xr:uid="{FEFAA139-8360-42A9-AB53-943D057082F4}"/>
    <cellStyle name="Uitvoer 6 6 2 3 2 2" xfId="52855" xr:uid="{20F07A7E-2BF8-469F-91B0-4C3DF2028FC6}"/>
    <cellStyle name="Uitvoer 6 6 2 3 3" xfId="34357" xr:uid="{61F2EEAC-A091-49C3-912E-1B04BDE4D566}"/>
    <cellStyle name="Uitvoer 6 6 2 4" xfId="11457" xr:uid="{2D399739-85F8-4CF8-AFAD-7B6E2F18BDE4}"/>
    <cellStyle name="Uitvoer 6 6 2 4 2" xfId="24563" xr:uid="{2E0327BD-F859-4196-8464-51C30E7661D3}"/>
    <cellStyle name="Uitvoer 6 6 2 4 2 2" xfId="53403" xr:uid="{4481C3B6-A9BF-45F0-A63A-0B18AB5F0F4F}"/>
    <cellStyle name="Uitvoer 6 6 2 4 3" xfId="40305" xr:uid="{DD0F12FC-E35F-48C3-B24F-C1E72465F9E9}"/>
    <cellStyle name="Uitvoer 6 6 2 5" xfId="20466" xr:uid="{D99AC386-7FD1-4FEA-91BA-2E889FB679DB}"/>
    <cellStyle name="Uitvoer 6 6 2 5 2" xfId="26955" xr:uid="{A07BBCFD-99D0-4625-ADA0-5A58476F329A}"/>
    <cellStyle name="Uitvoer 6 6 2 5 2 2" xfId="55795" xr:uid="{A028299C-8B4D-4809-97E5-963AB072F677}"/>
    <cellStyle name="Uitvoer 6 6 2 5 3" xfId="49306" xr:uid="{9E275127-CB75-4A09-8DD6-A9168F6E2D24}"/>
    <cellStyle name="Uitvoer 6 6 2 6" xfId="29405" xr:uid="{6E4D91AF-091D-4291-96A4-E24E1A5976B7}"/>
    <cellStyle name="Uitvoer 6 6 2 6 2" xfId="58245" xr:uid="{B90CFAB3-059F-44FF-8607-D5373F765B4F}"/>
    <cellStyle name="Uitvoer 6 6 2 7" xfId="31756" xr:uid="{4A61AFD3-765C-42F7-BC0E-F5063EAE87DE}"/>
    <cellStyle name="Uitvoer 6 6 3" xfId="2400" xr:uid="{CE0D688F-C4AB-4A12-BDC6-5F444667F4F9}"/>
    <cellStyle name="Uitvoer 6 6 3 2" xfId="22283" xr:uid="{8646D082-8580-47F0-801A-261E072FC7FC}"/>
    <cellStyle name="Uitvoer 6 6 3 2 2" xfId="51123" xr:uid="{3065C8FA-5048-4E59-85DB-B6322A8C161A}"/>
    <cellStyle name="Uitvoer 6 6 3 3" xfId="10781" xr:uid="{E08B3419-00F2-4529-8A69-136D76D92A61}"/>
    <cellStyle name="Uitvoer 6 6 3 3 2" xfId="39629" xr:uid="{8EB3B8F1-24A2-4F05-AC64-C3FBE8A831D2}"/>
    <cellStyle name="Uitvoer 6 6 3 4" xfId="31250" xr:uid="{5F42BB4B-23C5-4E75-A2ED-8738512C1CC4}"/>
    <cellStyle name="Uitvoer 6 6 4" xfId="13953" xr:uid="{4C44BAAC-A5F6-4170-A690-5686AF49D6E8}"/>
    <cellStyle name="Uitvoer 6 6 4 2" xfId="21371" xr:uid="{E60EAAF5-8B75-461C-B7D3-113F57D343C6}"/>
    <cellStyle name="Uitvoer 6 6 4 2 2" xfId="50211" xr:uid="{0D41B3CC-9944-4A56-A9B6-93D84DE716E7}"/>
    <cellStyle name="Uitvoer 6 6 4 3" xfId="42801" xr:uid="{0E73C422-96C6-44D0-A9D8-2FCCFE76A2A8}"/>
    <cellStyle name="Uitvoer 6 6 5" xfId="16293" xr:uid="{5C6BC7D0-C8AC-43EB-88D5-088BCBF2942A}"/>
    <cellStyle name="Uitvoer 6 6 5 2" xfId="24168" xr:uid="{71D9EBC9-EA39-4671-BEA0-DCEF99BD2686}"/>
    <cellStyle name="Uitvoer 6 6 5 2 2" xfId="53008" xr:uid="{4CA43182-15DC-456A-AF3B-A81640FFEE3E}"/>
    <cellStyle name="Uitvoer 6 6 5 3" xfId="45141" xr:uid="{5A9B7A9A-AC4E-4AD2-B04C-6E7010318600}"/>
    <cellStyle name="Uitvoer 6 6 6" xfId="10068" xr:uid="{01A5308C-3E69-4B01-9E52-3522E78DDD2B}"/>
    <cellStyle name="Uitvoer 6 6 6 2" xfId="16512" xr:uid="{1C2984BD-1D33-4E57-9FBC-FB53C680377E}"/>
    <cellStyle name="Uitvoer 6 6 6 2 2" xfId="45352" xr:uid="{F15E4216-C504-4507-943E-E2C3577D9486}"/>
    <cellStyle name="Uitvoer 6 6 6 3" xfId="21521" xr:uid="{61BE7415-86E0-42E9-8462-073A70FDCEB3}"/>
    <cellStyle name="Uitvoer 6 6 6 3 2" xfId="50361" xr:uid="{2B03587F-113C-4C75-9B98-15BE0D922A1C}"/>
    <cellStyle name="Uitvoer 6 6 6 4" xfId="38916" xr:uid="{F52C079F-C5E1-47FC-BFAE-CD975C7B1D86}"/>
    <cellStyle name="Uitvoer 6 6 7" xfId="8288" xr:uid="{C2B5FFC2-57A1-402F-BEDE-D723FAB823B4}"/>
    <cellStyle name="Uitvoer 6 6 7 2" xfId="37136" xr:uid="{7EA956CC-6D46-456A-A1ED-B88CACB8DF1F}"/>
    <cellStyle name="Uitvoer 6 6 8" xfId="27893" xr:uid="{A22F3071-D688-4FEF-8A72-86566A54EF57}"/>
    <cellStyle name="Uitvoer 6 6 8 2" xfId="56733" xr:uid="{D677227A-7889-4646-B879-BE1C99B1B2EB}"/>
    <cellStyle name="Uitvoer 6 6 9" xfId="28649" xr:uid="{6F283B10-92D3-41DA-B731-A0FDBEAE9FC3}"/>
    <cellStyle name="Uitvoer 6 6 9 2" xfId="57489" xr:uid="{065D8B5B-5192-4096-ADFA-D54EEC3D54B1}"/>
    <cellStyle name="Uitvoer 6 7" xfId="1940" xr:uid="{91CB1EC8-7DB6-4C74-A8BA-4B571B821568}"/>
    <cellStyle name="Uitvoer 6 7 2" xfId="3273" xr:uid="{AD1CFBAC-9F81-48AE-A24B-C9C78CD065BA}"/>
    <cellStyle name="Uitvoer 6 7 2 2" xfId="5875" xr:uid="{383BFDD2-5D05-4AA7-AF4A-6C973A93555F}"/>
    <cellStyle name="Uitvoer 6 7 2 2 2" xfId="22772" xr:uid="{8009E55C-1427-4AA4-8AB0-EF3E8F2ACB3B}"/>
    <cellStyle name="Uitvoer 6 7 2 2 2 2" xfId="51612" xr:uid="{BC58FAFE-B854-41EB-A239-79E1CDB05F69}"/>
    <cellStyle name="Uitvoer 6 7 2 2 3" xfId="34724" xr:uid="{AB50AE35-CC3E-4CB3-BE87-FB6409802561}"/>
    <cellStyle name="Uitvoer 6 7 2 3" xfId="11809" xr:uid="{FBA783DE-502D-4B06-BFA2-D012AE4D2009}"/>
    <cellStyle name="Uitvoer 6 7 2 3 2" xfId="23749" xr:uid="{5DB16A67-F55F-4B9E-9927-510BF99A9763}"/>
    <cellStyle name="Uitvoer 6 7 2 3 2 2" xfId="52589" xr:uid="{9C2F3A89-B135-4E6B-B36A-16D76FF97D6A}"/>
    <cellStyle name="Uitvoer 6 7 2 3 3" xfId="40657" xr:uid="{1E513D09-3914-4C0A-9088-9215910FB870}"/>
    <cellStyle name="Uitvoer 6 7 2 4" xfId="16667" xr:uid="{72D4E9E4-E16F-4326-846E-5FC83CF0F61F}"/>
    <cellStyle name="Uitvoer 6 7 2 4 2" xfId="21741" xr:uid="{7B879F5C-4D05-49DA-8449-FD99DA6F9DA6}"/>
    <cellStyle name="Uitvoer 6 7 2 4 2 2" xfId="50581" xr:uid="{4647A42B-0151-4BC2-80EF-24200AC4BC56}"/>
    <cellStyle name="Uitvoer 6 7 2 4 3" xfId="45507" xr:uid="{A8A36117-440F-404E-98C5-98783DCA2F12}"/>
    <cellStyle name="Uitvoer 6 7 2 5" xfId="20234" xr:uid="{346F885A-D4F0-49B6-B744-ADEEC4D3539A}"/>
    <cellStyle name="Uitvoer 6 7 2 5 2" xfId="26713" xr:uid="{6A9F39C6-E91E-4638-828B-FD906FC537F1}"/>
    <cellStyle name="Uitvoer 6 7 2 5 2 2" xfId="55553" xr:uid="{E6304E10-DD47-44BB-94A7-C1481C76357C}"/>
    <cellStyle name="Uitvoer 6 7 2 5 3" xfId="49074" xr:uid="{E8EBD000-9E46-4E7A-9B29-D2654F9389A4}"/>
    <cellStyle name="Uitvoer 6 7 2 6" xfId="32123" xr:uid="{01555F27-0A91-4DB1-85EB-345A550B6933}"/>
    <cellStyle name="Uitvoer 6 7 3" xfId="2517" xr:uid="{C31B0E29-A3FF-4885-AA6B-80CC8079CD62}"/>
    <cellStyle name="Uitvoer 6 7 3 2" xfId="22038" xr:uid="{58AE6F27-8449-4E5A-825B-864D16A78DD0}"/>
    <cellStyle name="Uitvoer 6 7 3 2 2" xfId="50878" xr:uid="{9CD64DFE-7034-44F4-B3ED-EF25F52B6835}"/>
    <cellStyle name="Uitvoer 6 7 3 3" xfId="14330" xr:uid="{F11B064C-D6F2-4A22-8E75-B665D96AA013}"/>
    <cellStyle name="Uitvoer 6 7 3 3 2" xfId="43178" xr:uid="{A266FA04-2CB1-4A41-AB8D-BB2A093A2EB5}"/>
    <cellStyle name="Uitvoer 6 7 3 4" xfId="31367" xr:uid="{4816A0E5-E64B-4EE6-8B1C-548ABE41C14A}"/>
    <cellStyle name="Uitvoer 6 7 4" xfId="5119" xr:uid="{9FCA20DB-8AFC-4B1D-B867-5608B19D5625}"/>
    <cellStyle name="Uitvoer 6 7 4 2" xfId="23139" xr:uid="{6957C05B-5E76-4872-97A7-58915B09514C}"/>
    <cellStyle name="Uitvoer 6 7 4 2 2" xfId="51979" xr:uid="{57C67E9C-FBA4-45DC-9F8C-71CDEEF04CAC}"/>
    <cellStyle name="Uitvoer 6 7 4 3" xfId="33968" xr:uid="{C06035B0-2B1D-42DD-B43F-42D7E3A5E91F}"/>
    <cellStyle name="Uitvoer 6 7 5" xfId="17558" xr:uid="{18ECD24D-5AB4-4F05-ABAA-1DDD9E2E0FC8}"/>
    <cellStyle name="Uitvoer 6 7 5 2" xfId="23109" xr:uid="{33801FBF-F898-4323-B5E2-201CE1F3819C}"/>
    <cellStyle name="Uitvoer 6 7 5 2 2" xfId="51949" xr:uid="{C8797302-5EC3-46AC-8CED-C13BC028ED5E}"/>
    <cellStyle name="Uitvoer 6 7 5 3" xfId="46398" xr:uid="{A0AEAF6E-29C5-46F1-B246-7D5ECDCD1BBA}"/>
    <cellStyle name="Uitvoer 6 7 6" xfId="17300" xr:uid="{E8DC8E8D-85B0-46A5-8F16-44B0034CBE8E}"/>
    <cellStyle name="Uitvoer 6 7 6 2" xfId="22735" xr:uid="{B45BB333-3947-4788-A3A1-462CD73D08D2}"/>
    <cellStyle name="Uitvoer 6 7 6 2 2" xfId="51575" xr:uid="{577E9C85-1F3C-446C-AE6C-E5BF8DCC2CD0}"/>
    <cellStyle name="Uitvoer 6 7 6 3" xfId="46140" xr:uid="{B1D0F486-2B36-4857-9B73-852F16E3A869}"/>
    <cellStyle name="Uitvoer 6 7 7" xfId="29016" xr:uid="{223B3B44-0461-406B-A983-91ACB0247F5F}"/>
    <cellStyle name="Uitvoer 6 7 7 2" xfId="57856" xr:uid="{21F6C4F3-C464-49EA-991D-0AF0F742748E}"/>
    <cellStyle name="Uitvoer 6 7 8" xfId="30791" xr:uid="{A4D9C73C-0789-454E-BE86-65001A2791CA}"/>
    <cellStyle name="Uitvoer 6 8" xfId="2181" xr:uid="{F0E23082-3EFA-475E-8B05-B4A0A65C52DF}"/>
    <cellStyle name="Uitvoer 6 8 2" xfId="16779" xr:uid="{808A3F3A-9856-4A13-82D3-935637F3781F}"/>
    <cellStyle name="Uitvoer 6 8 2 2" xfId="21909" xr:uid="{1E4DE6C6-8388-42D9-A05B-47E088B509E3}"/>
    <cellStyle name="Uitvoer 6 8 2 2 2" xfId="50749" xr:uid="{E678E4C7-7110-4951-BBD6-764392FBEA69}"/>
    <cellStyle name="Uitvoer 6 8 2 3" xfId="45619" xr:uid="{922FBA87-BB2C-4622-8DDD-212992486B94}"/>
    <cellStyle name="Uitvoer 6 8 3" xfId="17399" xr:uid="{DE8FA789-359A-4B1D-AA06-4B6A77A760E7}"/>
    <cellStyle name="Uitvoer 6 8 3 2" xfId="22845" xr:uid="{B1CE3630-E317-4AE1-A379-147541765897}"/>
    <cellStyle name="Uitvoer 6 8 3 2 2" xfId="51685" xr:uid="{6C54C9B4-8E85-46AC-8BA2-167393A122D6}"/>
    <cellStyle name="Uitvoer 6 8 3 3" xfId="46239" xr:uid="{2FDC6BD2-E05C-4E2D-9E8E-F2094EE3EC49}"/>
    <cellStyle name="Uitvoer 6 8 4" xfId="17096" xr:uid="{0281197A-612B-4A93-B72D-56A7EE6725AF}"/>
    <cellStyle name="Uitvoer 6 8 4 2" xfId="22423" xr:uid="{DE92A2A2-D9C7-49A5-8302-1BB89FDA5743}"/>
    <cellStyle name="Uitvoer 6 8 4 2 2" xfId="51263" xr:uid="{927AB338-DBC3-41FF-8ED8-74542418F0B4}"/>
    <cellStyle name="Uitvoer 6 8 4 3" xfId="45936" xr:uid="{17A53201-B6C6-4B40-AD85-B3E5E0CA7A80}"/>
    <cellStyle name="Uitvoer 6 8 5" xfId="19238" xr:uid="{875EE213-BD00-4EA0-8E93-5188F7695C6B}"/>
    <cellStyle name="Uitvoer 6 8 5 2" xfId="25736" xr:uid="{D73621D2-9917-4E67-8FF2-78D0B7D8D0ED}"/>
    <cellStyle name="Uitvoer 6 8 5 2 2" xfId="54576" xr:uid="{F7CC94CC-DE57-4619-80D5-80665AFDBC43}"/>
    <cellStyle name="Uitvoer 6 8 5 3" xfId="48078" xr:uid="{C3E1CDD6-72D7-4D15-9788-7EB01A162C31}"/>
    <cellStyle name="Uitvoer 6 8 6" xfId="9485" xr:uid="{50FC1106-EE37-4581-A767-D805373F374E}"/>
    <cellStyle name="Uitvoer 6 8 6 2" xfId="38333" xr:uid="{E4A13A06-B87A-463B-9067-4D6AA58EEF33}"/>
    <cellStyle name="Uitvoer 6 8 7" xfId="31031" xr:uid="{C387E5F7-2313-4FF9-BD49-2D3A15A84E45}"/>
    <cellStyle name="Uitvoer 6 9" xfId="13564" xr:uid="{07519F67-EDB0-4566-9DE0-8C90D6EAE9B6}"/>
    <cellStyle name="Uitvoer 6 9 2" xfId="17241" xr:uid="{15F37D5C-8D36-4B6D-89DB-D176D152B244}"/>
    <cellStyle name="Uitvoer 6 9 2 2" xfId="22669" xr:uid="{F600E292-17F3-4B0F-852F-714232F435FA}"/>
    <cellStyle name="Uitvoer 6 9 2 2 2" xfId="51509" xr:uid="{27242E76-7373-4943-95B1-59580838C2FB}"/>
    <cellStyle name="Uitvoer 6 9 2 3" xfId="46081" xr:uid="{25D77E20-5260-420A-9BCA-17A520495815}"/>
    <cellStyle name="Uitvoer 6 9 3" xfId="17832" xr:uid="{7CA8A844-5CFF-44D8-B597-9BD6B3FEF6CA}"/>
    <cellStyle name="Uitvoer 6 9 3 2" xfId="23622" xr:uid="{D111C239-F616-4775-84B0-7E0071D53660}"/>
    <cellStyle name="Uitvoer 6 9 3 2 2" xfId="52462" xr:uid="{725AF73B-0BE9-42E8-A763-34A61B22ACF8}"/>
    <cellStyle name="Uitvoer 6 9 3 3" xfId="46672" xr:uid="{C732F3AF-BA3F-4FA3-9337-9494D5B5C664}"/>
    <cellStyle name="Uitvoer 6 9 4" xfId="17078" xr:uid="{6B49EE14-DABA-4615-BE65-669B41F00DF0}"/>
    <cellStyle name="Uitvoer 6 9 4 2" xfId="22403" xr:uid="{48E8FC7E-EA9F-44A6-9A6C-592042653785}"/>
    <cellStyle name="Uitvoer 6 9 4 2 2" xfId="51243" xr:uid="{6869CE08-76C8-4FDD-B2B1-DE157F3E02B5}"/>
    <cellStyle name="Uitvoer 6 9 4 3" xfId="45918" xr:uid="{E7591858-10BE-4B44-9325-D39C40D536AC}"/>
    <cellStyle name="Uitvoer 6 9 5" xfId="20082" xr:uid="{C0038D67-6E5E-4109-9C23-AD8F59092421}"/>
    <cellStyle name="Uitvoer 6 9 5 2" xfId="26593" xr:uid="{9930CE31-35F3-4B85-86CB-BE80D8177B8A}"/>
    <cellStyle name="Uitvoer 6 9 5 2 2" xfId="55433" xr:uid="{08C71678-6420-4F1E-A016-A0A12250D315}"/>
    <cellStyle name="Uitvoer 6 9 5 3" xfId="48922" xr:uid="{4E9C1E1A-D3AE-40BC-AFE6-6C7E08597C2C}"/>
    <cellStyle name="Uitvoer 6 9 6" xfId="42412" xr:uid="{711C4066-F0F7-4A4D-8DCA-65096A09A603}"/>
    <cellStyle name="Uitvoer 7" xfId="611" xr:uid="{00000000-0005-0000-0000-000009040000}"/>
    <cellStyle name="Uitvoer 7 10" xfId="9680" xr:uid="{CCAC3470-9321-4A21-BC39-BDB5270F7DAB}"/>
    <cellStyle name="Uitvoer 7 10 2" xfId="21773" xr:uid="{AE61D5D8-E82B-4CF9-8A0F-7363910C0AB4}"/>
    <cellStyle name="Uitvoer 7 10 2 2" xfId="50613" xr:uid="{CA76F5A5-555E-4CB5-8888-4CEC2DC83B67}"/>
    <cellStyle name="Uitvoer 7 10 3" xfId="38528" xr:uid="{D952E52F-61AE-4646-93CE-51DCE64CBA38}"/>
    <cellStyle name="Uitvoer 7 11" xfId="7631" xr:uid="{0886B10B-B28B-405E-9B7C-DD4EC0CF85CB}"/>
    <cellStyle name="Uitvoer 7 11 2" xfId="23154" xr:uid="{6B5ED002-2576-4F16-8FFB-8234DBAA8B1E}"/>
    <cellStyle name="Uitvoer 7 11 2 2" xfId="51994" xr:uid="{FF6ACB43-C6B9-4822-9208-139762558098}"/>
    <cellStyle name="Uitvoer 7 11 3" xfId="36480" xr:uid="{7D1E3292-516A-4E38-8AAA-1391CF7071F6}"/>
    <cellStyle name="Uitvoer 7 12" xfId="17798" xr:uid="{FBE00D33-F3FE-4C4C-B0A7-F7FA745171FA}"/>
    <cellStyle name="Uitvoer 7 12 2" xfId="23588" xr:uid="{33CC9B7D-A2EE-4880-9858-8ED232EE1210}"/>
    <cellStyle name="Uitvoer 7 12 2 2" xfId="52428" xr:uid="{51BA45CE-5C17-4A50-827F-D03173BC6927}"/>
    <cellStyle name="Uitvoer 7 12 3" xfId="46638" xr:uid="{54215FCB-178B-4161-9CAA-0AF18A6926F6}"/>
    <cellStyle name="Uitvoer 7 13" xfId="20806" xr:uid="{5062566A-00D3-4AE0-B1F2-1AAA9660D034}"/>
    <cellStyle name="Uitvoer 7 13 2" xfId="27361" xr:uid="{B4B30EA0-4A5D-4894-BB98-73B651C90C1F}"/>
    <cellStyle name="Uitvoer 7 13 2 2" xfId="56201" xr:uid="{D9EF0EFB-BC0F-46B9-BEDE-3BC53A87FF74}"/>
    <cellStyle name="Uitvoer 7 13 3" xfId="49646" xr:uid="{DD73D509-F388-46EB-9A94-4ABEEDEDB8DB}"/>
    <cellStyle name="Uitvoer 7 14" xfId="27533" xr:uid="{D831356E-3A00-48DD-9706-F7CC1DD4D888}"/>
    <cellStyle name="Uitvoer 7 14 2" xfId="56373" xr:uid="{0A8ADB47-586C-441C-BC9D-19D12B2473BB}"/>
    <cellStyle name="Uitvoer 7 15" xfId="28261" xr:uid="{D93EAEC4-77FB-4143-85F1-F48D2C8BAA69}"/>
    <cellStyle name="Uitvoer 7 15 2" xfId="57101" xr:uid="{99764331-17FF-40FF-9E83-D5F7B7DB778F}"/>
    <cellStyle name="Uitvoer 7 16" xfId="1183" xr:uid="{A7E97114-9C45-44FA-AA6D-25232E642A26}"/>
    <cellStyle name="Uitvoer 7 16 2" xfId="30034" xr:uid="{E402B842-04BB-4183-AE66-08E86BCB87E0}"/>
    <cellStyle name="Uitvoer 7 17" xfId="29773" xr:uid="{6EBE1629-106D-4895-80C1-6329E9E25761}"/>
    <cellStyle name="Uitvoer 7 2" xfId="1099" xr:uid="{00000000-0005-0000-0000-00000A040000}"/>
    <cellStyle name="Uitvoer 7 2 10" xfId="27663" xr:uid="{3C2D93EE-1557-4668-996B-37B282DF7C4B}"/>
    <cellStyle name="Uitvoer 7 2 10 2" xfId="56503" xr:uid="{2511F908-B2E3-4083-8B54-B489790AE21F}"/>
    <cellStyle name="Uitvoer 7 2 11" xfId="28416" xr:uid="{8A7B4F2B-3130-433F-847F-1F0DF20E9CE6}"/>
    <cellStyle name="Uitvoer 7 2 11 2" xfId="57256" xr:uid="{E714F4F7-7323-4972-A8BB-7A42F88B208C}"/>
    <cellStyle name="Uitvoer 7 2 12" xfId="1340" xr:uid="{FD744D4E-C4A2-4F66-B1D1-C840071F6099}"/>
    <cellStyle name="Uitvoer 7 2 12 2" xfId="30191" xr:uid="{2958A589-4036-4833-84B6-C0C34FACD5A3}"/>
    <cellStyle name="Uitvoer 7 2 13" xfId="29953" xr:uid="{0DA30BBB-E3FB-48AC-82AB-A0A7FBB1AB04}"/>
    <cellStyle name="Uitvoer 7 2 2" xfId="1723" xr:uid="{F4251758-A4BF-4E3B-A099-CDB1C957227F}"/>
    <cellStyle name="Uitvoer 7 2 2 10" xfId="30574" xr:uid="{A264C3CD-0132-4CD0-AF20-FE24F46388EF}"/>
    <cellStyle name="Uitvoer 7 2 2 2" xfId="3056" xr:uid="{D111B28B-541A-4245-8DD7-E4A27D266C75}"/>
    <cellStyle name="Uitvoer 7 2 2 2 2" xfId="3803" xr:uid="{B158B812-5760-4CC3-AE16-FDAD7505C749}"/>
    <cellStyle name="Uitvoer 7 2 2 2 2 2" xfId="6405" xr:uid="{DAF8F5FD-B859-4C67-B9C6-C15DFF4FD87E}"/>
    <cellStyle name="Uitvoer 7 2 2 2 2 2 2" xfId="35254" xr:uid="{E2D26BB3-61E4-436C-A55C-B9B29CA35860}"/>
    <cellStyle name="Uitvoer 7 2 2 2 2 3" xfId="23089" xr:uid="{48901AE5-E64A-44B3-B3D5-451B7EB17A6B}"/>
    <cellStyle name="Uitvoer 7 2 2 2 2 3 2" xfId="51929" xr:uid="{27B6AAF3-9D62-4362-9B0F-5857E0225ABC}"/>
    <cellStyle name="Uitvoer 7 2 2 2 2 4" xfId="32653" xr:uid="{459D4839-CD41-40D3-ACAB-5C0CED9230CD}"/>
    <cellStyle name="Uitvoer 7 2 2 2 3" xfId="5658" xr:uid="{78C3C00B-6411-4480-A01E-179727D0DD46}"/>
    <cellStyle name="Uitvoer 7 2 2 2 3 2" xfId="24147" xr:uid="{0FBEA9EA-C702-42C0-8C68-EBB8F851830B}"/>
    <cellStyle name="Uitvoer 7 2 2 2 3 2 2" xfId="52987" xr:uid="{6D375A7E-799B-4557-ADCC-DAB2C6B1146B}"/>
    <cellStyle name="Uitvoer 7 2 2 2 3 3" xfId="34507" xr:uid="{62E6B3BF-E55E-4FAF-A7E2-6FAA2D0C40F2}"/>
    <cellStyle name="Uitvoer 7 2 2 2 4" xfId="11607" xr:uid="{E3734C86-7FFB-4887-BEC9-8C6BD5362D97}"/>
    <cellStyle name="Uitvoer 7 2 2 2 4 2" xfId="24681" xr:uid="{5669A8BA-A61D-498C-B201-7D5CBD784868}"/>
    <cellStyle name="Uitvoer 7 2 2 2 4 2 2" xfId="53521" xr:uid="{2FCED54C-B86A-475C-AC6A-881095ADA91D}"/>
    <cellStyle name="Uitvoer 7 2 2 2 4 3" xfId="40455" xr:uid="{E2203977-33C1-4CED-BF6C-76A546D5F78D}"/>
    <cellStyle name="Uitvoer 7 2 2 2 5" xfId="20556" xr:uid="{065E5D1A-993D-4B70-A756-A6CA9EF7BD7F}"/>
    <cellStyle name="Uitvoer 7 2 2 2 5 2" xfId="27073" xr:uid="{93ACBFEB-B159-4596-A45E-7C2BA8AE9B4D}"/>
    <cellStyle name="Uitvoer 7 2 2 2 5 2 2" xfId="55913" xr:uid="{C1CACF02-04B6-4C8E-B5A1-91B570BE73BC}"/>
    <cellStyle name="Uitvoer 7 2 2 2 5 3" xfId="49396" xr:uid="{50FD3789-60E9-4EE4-9D3B-BF8892D46121}"/>
    <cellStyle name="Uitvoer 7 2 2 2 6" xfId="29555" xr:uid="{D188F770-A4CD-4E4D-87A6-4517893772E6}"/>
    <cellStyle name="Uitvoer 7 2 2 2 6 2" xfId="58395" xr:uid="{530D79D1-9A54-46B5-B391-FAA46F612401}"/>
    <cellStyle name="Uitvoer 7 2 2 2 7" xfId="31906" xr:uid="{26D613C8-8A65-43C3-AC88-E90CD953A498}"/>
    <cellStyle name="Uitvoer 7 2 2 3" xfId="2428" xr:uid="{11032018-BAD8-4541-9E16-788EA8B9BD1E}"/>
    <cellStyle name="Uitvoer 7 2 2 3 2" xfId="22388" xr:uid="{C5AAD023-020D-4D1F-895B-5F3735351565}"/>
    <cellStyle name="Uitvoer 7 2 2 3 2 2" xfId="51228" xr:uid="{F725638C-CC55-4B83-91B3-F5173BCB66E7}"/>
    <cellStyle name="Uitvoer 7 2 2 3 3" xfId="10931" xr:uid="{E433E76B-C7A2-4B6B-B59E-E165542BEEB5}"/>
    <cellStyle name="Uitvoer 7 2 2 3 3 2" xfId="39779" xr:uid="{955BE4EC-5650-4AF4-AFA8-0DCF6E7306CB}"/>
    <cellStyle name="Uitvoer 7 2 2 3 4" xfId="31278" xr:uid="{2CA04612-70A0-48D5-97DB-C525D536ABEC}"/>
    <cellStyle name="Uitvoer 7 2 2 4" xfId="14103" xr:uid="{90DA21D4-B804-4F52-BF73-250D0B12492E}"/>
    <cellStyle name="Uitvoer 7 2 2 4 2" xfId="23334" xr:uid="{0FB48D69-9CB1-4955-9319-EC660175DC09}"/>
    <cellStyle name="Uitvoer 7 2 2 4 2 2" xfId="52174" xr:uid="{24E24C82-7039-464E-A28B-88AC99663449}"/>
    <cellStyle name="Uitvoer 7 2 2 4 3" xfId="42951" xr:uid="{1BEDF398-0904-4C5C-B890-88B66173AAEF}"/>
    <cellStyle name="Uitvoer 7 2 2 5" xfId="15887" xr:uid="{603A507A-E098-42FC-A321-246672BAD1DE}"/>
    <cellStyle name="Uitvoer 7 2 2 5 2" xfId="23464" xr:uid="{7904E2F0-FBD2-4E19-8EB5-927F29D3E4D7}"/>
    <cellStyle name="Uitvoer 7 2 2 5 2 2" xfId="52304" xr:uid="{826A7A86-3483-4607-968F-AA2309262157}"/>
    <cellStyle name="Uitvoer 7 2 2 5 3" xfId="44735" xr:uid="{86004F90-F33A-4477-8528-8504121E4774}"/>
    <cellStyle name="Uitvoer 7 2 2 6" xfId="10218" xr:uid="{C3DE3B14-312A-4D81-9B0E-8BF14D7F4EDE}"/>
    <cellStyle name="Uitvoer 7 2 2 6 2" xfId="19865" xr:uid="{18196258-C957-4B94-A8C9-3B34231A3FCF}"/>
    <cellStyle name="Uitvoer 7 2 2 6 2 2" xfId="48705" xr:uid="{6DCB4B5E-D762-4147-A9A7-93DD3E4BAB18}"/>
    <cellStyle name="Uitvoer 7 2 2 6 3" xfId="26350" xr:uid="{F7647AC7-F083-401C-9F00-30DB59EA6C79}"/>
    <cellStyle name="Uitvoer 7 2 2 6 3 2" xfId="55190" xr:uid="{E6EF164D-E8C7-4665-A00F-17C824B4E770}"/>
    <cellStyle name="Uitvoer 7 2 2 6 4" xfId="39066" xr:uid="{017D1601-F474-417E-866D-1AC0D6C6E67A}"/>
    <cellStyle name="Uitvoer 7 2 2 7" xfId="7823" xr:uid="{5B5E7795-7952-4905-9E23-034080732CF4}"/>
    <cellStyle name="Uitvoer 7 2 2 7 2" xfId="36671" xr:uid="{7F7D42C3-D7DF-4F71-83D1-6044C987392B}"/>
    <cellStyle name="Uitvoer 7 2 2 8" xfId="28043" xr:uid="{8DAF9DF6-97DD-46CB-BA16-C76A299034ED}"/>
    <cellStyle name="Uitvoer 7 2 2 8 2" xfId="56883" xr:uid="{D229097D-3435-4E56-B932-83443D447ED5}"/>
    <cellStyle name="Uitvoer 7 2 2 9" xfId="28799" xr:uid="{72F22896-A5ED-489D-8F59-7912067425DA}"/>
    <cellStyle name="Uitvoer 7 2 2 9 2" xfId="57639" xr:uid="{CE605C1E-065E-4F56-8428-84EABD753DBA}"/>
    <cellStyle name="Uitvoer 7 2 3" xfId="2098" xr:uid="{EB36E2C7-F719-4EBA-A682-9006DA09F274}"/>
    <cellStyle name="Uitvoer 7 2 3 2" xfId="3423" xr:uid="{E78BAC7A-55E8-4742-996D-C0E58BF34075}"/>
    <cellStyle name="Uitvoer 7 2 3 2 2" xfId="6025" xr:uid="{1936CB0F-E433-4384-A4E5-2F2AA9691D8E}"/>
    <cellStyle name="Uitvoer 7 2 3 2 2 2" xfId="23274" xr:uid="{08C48422-2574-43FB-8902-FBEAFC20CC47}"/>
    <cellStyle name="Uitvoer 7 2 3 2 2 2 2" xfId="52114" xr:uid="{012C147F-5C48-4C63-A574-17EEB4303C82}"/>
    <cellStyle name="Uitvoer 7 2 3 2 2 3" xfId="34874" xr:uid="{C4FB59FA-BC03-443F-A76A-3E92446F182F}"/>
    <cellStyle name="Uitvoer 7 2 3 2 3" xfId="11929" xr:uid="{0AC8C166-698F-480C-BB42-60D50AF2D855}"/>
    <cellStyle name="Uitvoer 7 2 3 2 3 2" xfId="24370" xr:uid="{0EEAC777-2C8F-48DD-AFD0-9AE0A2E36D21}"/>
    <cellStyle name="Uitvoer 7 2 3 2 3 2 2" xfId="53210" xr:uid="{FB1EF3DB-B12C-4B0D-930B-8329F7329882}"/>
    <cellStyle name="Uitvoer 7 2 3 2 3 3" xfId="40777" xr:uid="{DAE98519-4AE2-4173-AB6C-F916B972D9F3}"/>
    <cellStyle name="Uitvoer 7 2 3 2 4" xfId="18373" xr:uid="{3393FAC1-8781-4B76-84DF-E2187BC3A55B}"/>
    <cellStyle name="Uitvoer 7 2 3 2 4 2" xfId="24892" xr:uid="{11A17BB1-8EA0-40E5-B495-D0099DF743FF}"/>
    <cellStyle name="Uitvoer 7 2 3 2 4 2 2" xfId="53732" xr:uid="{B5E9D495-1907-472C-B3C8-1681B9F137D9}"/>
    <cellStyle name="Uitvoer 7 2 3 2 4 3" xfId="47213" xr:uid="{F6853DC4-9949-4569-98C6-BCE9AD151EF4}"/>
    <cellStyle name="Uitvoer 7 2 3 2 5" xfId="20741" xr:uid="{B65504DC-81D5-452E-80B5-E2A915C9D999}"/>
    <cellStyle name="Uitvoer 7 2 3 2 5 2" xfId="27284" xr:uid="{BA0702CA-25D1-4EF3-8E19-6A355E67EDE5}"/>
    <cellStyle name="Uitvoer 7 2 3 2 5 2 2" xfId="56124" xr:uid="{D64FC916-63A8-4A0E-8B8A-C41BF7438B47}"/>
    <cellStyle name="Uitvoer 7 2 3 2 5 3" xfId="49581" xr:uid="{77578615-4557-407E-9B54-E3DF7F2270F5}"/>
    <cellStyle name="Uitvoer 7 2 3 2 6" xfId="32273" xr:uid="{DBDDF0A4-9BEB-472F-B0BB-8F1CAC3230D7}"/>
    <cellStyle name="Uitvoer 7 2 3 3" xfId="2673" xr:uid="{C124C8CE-AF0C-4386-9D60-FB22EAE5B04F}"/>
    <cellStyle name="Uitvoer 7 2 3 3 2" xfId="22595" xr:uid="{ABE48611-310E-4BBF-B5E8-583481C7475B}"/>
    <cellStyle name="Uitvoer 7 2 3 3 2 2" xfId="51435" xr:uid="{AF0BF71F-8C3A-4D67-9082-5E43727AE561}"/>
    <cellStyle name="Uitvoer 7 2 3 3 3" xfId="14486" xr:uid="{AAC3C5C5-1F03-463A-BD43-08F3C4A1DF06}"/>
    <cellStyle name="Uitvoer 7 2 3 3 3 2" xfId="43334" xr:uid="{914E6C9A-45DF-487E-8239-99CF5C828C33}"/>
    <cellStyle name="Uitvoer 7 2 3 3 4" xfId="31523" xr:uid="{52B35F7B-FA94-4B7B-BCEC-E0463D78AA3A}"/>
    <cellStyle name="Uitvoer 7 2 3 4" xfId="5275" xr:uid="{54ABC1C8-9159-405A-BADE-AEF099CFD4AA}"/>
    <cellStyle name="Uitvoer 7 2 3 4 2" xfId="23566" xr:uid="{A02D03C4-60FC-4B84-B8B2-5883450EAAA4}"/>
    <cellStyle name="Uitvoer 7 2 3 4 2 2" xfId="52406" xr:uid="{E166D27E-75DF-4679-A48E-9F7B6D12574A}"/>
    <cellStyle name="Uitvoer 7 2 3 4 3" xfId="34124" xr:uid="{40954945-7AD0-4964-8321-B38BF4A24827}"/>
    <cellStyle name="Uitvoer 7 2 3 5" xfId="16842" xr:uid="{8E3F2AB6-B48C-45A1-8F9C-28D42CF3C509}"/>
    <cellStyle name="Uitvoer 7 2 3 5 2" xfId="22008" xr:uid="{EA6A5A12-FB69-4006-83F8-6BA873A439A0}"/>
    <cellStyle name="Uitvoer 7 2 3 5 2 2" xfId="50848" xr:uid="{0BA7858F-1755-4D76-8C1E-48708B886323}"/>
    <cellStyle name="Uitvoer 7 2 3 5 3" xfId="45682" xr:uid="{6E29B3EA-5795-40FE-9A82-30A40C466A57}"/>
    <cellStyle name="Uitvoer 7 2 3 6" xfId="20050" xr:uid="{C4B6420C-26E3-4C13-A02A-1E3FF8273938}"/>
    <cellStyle name="Uitvoer 7 2 3 6 2" xfId="26561" xr:uid="{03A1A4B9-B324-441C-8DAA-2C3E912CD5B8}"/>
    <cellStyle name="Uitvoer 7 2 3 6 2 2" xfId="55401" xr:uid="{3E8E8D01-DF91-41FA-B758-29C59BD40B4B}"/>
    <cellStyle name="Uitvoer 7 2 3 6 3" xfId="48890" xr:uid="{02AFCBD4-7C3C-4C87-9F18-3C9E76E281F7}"/>
    <cellStyle name="Uitvoer 7 2 3 7" xfId="29172" xr:uid="{BF3BC024-B5A6-435E-A832-03D88AA6A955}"/>
    <cellStyle name="Uitvoer 7 2 3 7 2" xfId="58012" xr:uid="{55ADACB0-C5B8-4DC6-BCB8-A9763D764482}"/>
    <cellStyle name="Uitvoer 7 2 3 8" xfId="30949" xr:uid="{099ECB5B-F44A-483A-905B-442ECC8CBFD7}"/>
    <cellStyle name="Uitvoer 7 2 4" xfId="2339" xr:uid="{AAFAF1DC-70AB-4613-89CE-FF9FC3853B65}"/>
    <cellStyle name="Uitvoer 7 2 4 2" xfId="17289" xr:uid="{944C045F-67B7-451A-B397-0632D8E7CA90}"/>
    <cellStyle name="Uitvoer 7 2 4 2 2" xfId="22723" xr:uid="{EDE9BCBA-FA23-4916-B687-ECB3FBA85360}"/>
    <cellStyle name="Uitvoer 7 2 4 2 2 2" xfId="51563" xr:uid="{04480952-B75C-498A-9CC3-B97460B08679}"/>
    <cellStyle name="Uitvoer 7 2 4 2 3" xfId="46129" xr:uid="{FC6B54E0-E03C-4BB8-BB45-2739531DA155}"/>
    <cellStyle name="Uitvoer 7 2 4 3" xfId="17880" xr:uid="{2DB42FDB-0F23-4DA6-94CF-F37B03C6C9F3}"/>
    <cellStyle name="Uitvoer 7 2 4 3 2" xfId="23688" xr:uid="{17FB3A95-49BF-438E-9126-A12394726CA0}"/>
    <cellStyle name="Uitvoer 7 2 4 3 2 2" xfId="52528" xr:uid="{B8872199-02E4-475C-AEE7-26CE9F557F6B}"/>
    <cellStyle name="Uitvoer 7 2 4 3 3" xfId="46720" xr:uid="{14D8403F-1ED6-4FEA-80EC-A6E1281FB7EE}"/>
    <cellStyle name="Uitvoer 7 2 4 4" xfId="16614" xr:uid="{26FF82CA-B371-4084-9E4E-9D89381D7C10}"/>
    <cellStyle name="Uitvoer 7 2 4 4 2" xfId="21690" xr:uid="{48E018C7-0F82-4141-AE80-2472F5B9E56A}"/>
    <cellStyle name="Uitvoer 7 2 4 4 2 2" xfId="50530" xr:uid="{CE3CA825-6A43-4DD5-8443-2DCD72542690}"/>
    <cellStyle name="Uitvoer 7 2 4 4 3" xfId="45454" xr:uid="{06E51D7D-9638-4011-BD56-C948F7A00A84}"/>
    <cellStyle name="Uitvoer 7 2 4 5" xfId="20159" xr:uid="{48C12982-595E-4F43-994D-ABE5149F1C14}"/>
    <cellStyle name="Uitvoer 7 2 4 5 2" xfId="26654" xr:uid="{C42597B6-13F8-4E3A-8423-1FB0C72CEE50}"/>
    <cellStyle name="Uitvoer 7 2 4 5 2 2" xfId="55494" xr:uid="{9A22D95C-0067-4B7A-AFE8-6096439AE1DB}"/>
    <cellStyle name="Uitvoer 7 2 4 5 3" xfId="48999" xr:uid="{59A030A3-C7A0-4FFB-B5EE-F6C348D7EF79}"/>
    <cellStyle name="Uitvoer 7 2 4 6" xfId="9643" xr:uid="{53362C48-15C5-4329-9F1B-7D012BD82126}"/>
    <cellStyle name="Uitvoer 7 2 4 6 2" xfId="38491" xr:uid="{0B26E5FE-5C8C-4B49-85CD-F88DA360DAFD}"/>
    <cellStyle name="Uitvoer 7 2 4 7" xfId="31189" xr:uid="{06DE12A2-7F04-4D20-8353-26875157B3F2}"/>
    <cellStyle name="Uitvoer 7 2 5" xfId="13720" xr:uid="{F346C63C-2833-4E11-9B3A-5BD642306F06}"/>
    <cellStyle name="Uitvoer 7 2 5 2" xfId="21970" xr:uid="{F37E204A-97BB-48D7-8EAD-F982F1E90641}"/>
    <cellStyle name="Uitvoer 7 2 5 2 2" xfId="50810" xr:uid="{3B46307D-E234-4A07-BB6C-D09DD46BE38A}"/>
    <cellStyle name="Uitvoer 7 2 5 3" xfId="42568" xr:uid="{F7BA87DA-F812-4ED0-B5DD-8539447C39E2}"/>
    <cellStyle name="Uitvoer 7 2 6" xfId="9835" xr:uid="{0344F239-0ADF-4996-947C-6EB7239272B9}"/>
    <cellStyle name="Uitvoer 7 2 6 2" xfId="22457" xr:uid="{48ACD98D-7807-477D-8F70-39366BC7156E}"/>
    <cellStyle name="Uitvoer 7 2 6 2 2" xfId="51297" xr:uid="{86923F58-1244-47B7-A817-A076657F57CB}"/>
    <cellStyle name="Uitvoer 7 2 6 3" xfId="38683" xr:uid="{303F50CF-B4F7-4162-9BAD-21CE276DCCA3}"/>
    <cellStyle name="Uitvoer 7 2 7" xfId="7788" xr:uid="{9AE7CC22-D965-4DD5-92E2-7C6DF23AD4FB}"/>
    <cellStyle name="Uitvoer 7 2 7 2" xfId="24297" xr:uid="{7DF2DC4F-FA5B-4F19-86AD-F16F9E737FF8}"/>
    <cellStyle name="Uitvoer 7 2 7 2 2" xfId="53137" xr:uid="{1149A374-9F00-471C-BFBC-AF2970D190AC}"/>
    <cellStyle name="Uitvoer 7 2 7 3" xfId="36637" xr:uid="{C27DE8E2-FE4B-4215-933B-D784BA84FD6C}"/>
    <cellStyle name="Uitvoer 7 2 8" xfId="17787" xr:uid="{5AACB7CF-FD42-420B-A467-DC24CCFB7903}"/>
    <cellStyle name="Uitvoer 7 2 8 2" xfId="23576" xr:uid="{6BD1DF06-CF06-4F47-91CC-5F26A4A274C0}"/>
    <cellStyle name="Uitvoer 7 2 8 2 2" xfId="52416" xr:uid="{C29838DF-209C-4FF4-8E68-55E34974FF82}"/>
    <cellStyle name="Uitvoer 7 2 8 3" xfId="46627" xr:uid="{1D78D70B-85E1-4A1A-B82E-7124B16D3E23}"/>
    <cellStyle name="Uitvoer 7 2 9" xfId="20749" xr:uid="{B15384CA-C3A5-4338-8559-33C65EE88251}"/>
    <cellStyle name="Uitvoer 7 2 9 2" xfId="27302" xr:uid="{DCE0D986-B83D-4220-85EA-992362CCB1AD}"/>
    <cellStyle name="Uitvoer 7 2 9 2 2" xfId="56142" xr:uid="{80AC4311-297B-492B-83C4-58608A9312EA}"/>
    <cellStyle name="Uitvoer 7 2 9 3" xfId="49589" xr:uid="{2E704250-2F30-432D-AA59-506D3D77F817}"/>
    <cellStyle name="Uitvoer 7 3" xfId="1100" xr:uid="{00000000-0005-0000-0000-00000B040000}"/>
    <cellStyle name="Uitvoer 7 3 10" xfId="27664" xr:uid="{A6BC1DAD-6977-49FB-ABB4-8543D0A3503A}"/>
    <cellStyle name="Uitvoer 7 3 10 2" xfId="56504" xr:uid="{A646A6A1-FA7D-4395-AD43-5D0FFDF3EB6B}"/>
    <cellStyle name="Uitvoer 7 3 11" xfId="28417" xr:uid="{A6101FD0-4E7D-4598-9482-F922B0EE185D}"/>
    <cellStyle name="Uitvoer 7 3 11 2" xfId="57257" xr:uid="{8772416C-697A-4E39-8AC6-F2FA13467AEE}"/>
    <cellStyle name="Uitvoer 7 3 12" xfId="1341" xr:uid="{2D5095F5-056C-4D5A-ADA9-FCF5EA71B956}"/>
    <cellStyle name="Uitvoer 7 3 12 2" xfId="30192" xr:uid="{6A2FE60A-360C-4F94-8013-44D5795DE219}"/>
    <cellStyle name="Uitvoer 7 3 13" xfId="29954" xr:uid="{B18BF4C0-DD84-499E-B8B5-D6AE5A3635A6}"/>
    <cellStyle name="Uitvoer 7 3 2" xfId="1724" xr:uid="{794AFC54-CC76-4099-ADDF-085272C2148E}"/>
    <cellStyle name="Uitvoer 7 3 2 10" xfId="30575" xr:uid="{2FD176A9-86D1-4F38-8CC6-11397605B39C}"/>
    <cellStyle name="Uitvoer 7 3 2 2" xfId="3057" xr:uid="{01D0064A-03EC-4718-B39E-26DB3A01D39E}"/>
    <cellStyle name="Uitvoer 7 3 2 2 2" xfId="3804" xr:uid="{A2A6848C-4C17-4E83-ACBE-2A39A822F34B}"/>
    <cellStyle name="Uitvoer 7 3 2 2 2 2" xfId="6406" xr:uid="{E44D98F4-48D7-48A5-A8C0-288FA66C39E0}"/>
    <cellStyle name="Uitvoer 7 3 2 2 2 2 2" xfId="35255" xr:uid="{380FA6F8-02E5-46AF-AC67-14899513D744}"/>
    <cellStyle name="Uitvoer 7 3 2 2 2 3" xfId="23090" xr:uid="{F458D244-880D-4911-B0BE-9D19F0E36CD0}"/>
    <cellStyle name="Uitvoer 7 3 2 2 2 3 2" xfId="51930" xr:uid="{EA2B2341-D80C-4431-B483-B12808437B24}"/>
    <cellStyle name="Uitvoer 7 3 2 2 2 4" xfId="32654" xr:uid="{C3751598-73D0-4A01-8919-5FEADE2B0B99}"/>
    <cellStyle name="Uitvoer 7 3 2 2 3" xfId="5659" xr:uid="{3797C8C1-D6A6-4EDC-B319-11F378322548}"/>
    <cellStyle name="Uitvoer 7 3 2 2 3 2" xfId="24148" xr:uid="{5172B8DB-C96C-4F37-9A8C-422B30BBBF26}"/>
    <cellStyle name="Uitvoer 7 3 2 2 3 2 2" xfId="52988" xr:uid="{8DD617E6-F24A-4D2E-B6F1-29147245D36B}"/>
    <cellStyle name="Uitvoer 7 3 2 2 3 3" xfId="34508" xr:uid="{B4908DF9-10C6-4712-9B55-52B2C6E49D11}"/>
    <cellStyle name="Uitvoer 7 3 2 2 4" xfId="11608" xr:uid="{9C1DFBB0-9E51-4D26-A4EA-AC0902DFAFCC}"/>
    <cellStyle name="Uitvoer 7 3 2 2 4 2" xfId="24682" xr:uid="{833401F5-ABFD-4D54-850A-647A9F3970EF}"/>
    <cellStyle name="Uitvoer 7 3 2 2 4 2 2" xfId="53522" xr:uid="{512D48A3-6ACD-415E-88E2-342906CDBE8F}"/>
    <cellStyle name="Uitvoer 7 3 2 2 4 3" xfId="40456" xr:uid="{C62C5EF5-45C2-4D7F-93E2-23F9C83BAC08}"/>
    <cellStyle name="Uitvoer 7 3 2 2 5" xfId="20557" xr:uid="{A7B35144-1270-460D-B723-BD117D459906}"/>
    <cellStyle name="Uitvoer 7 3 2 2 5 2" xfId="27074" xr:uid="{D3639CE5-B388-4E8D-98B0-7991D538A642}"/>
    <cellStyle name="Uitvoer 7 3 2 2 5 2 2" xfId="55914" xr:uid="{F9ADA086-1513-4A52-A671-CAF1E19F2DD4}"/>
    <cellStyle name="Uitvoer 7 3 2 2 5 3" xfId="49397" xr:uid="{87258679-4465-442D-903D-8B6FE5632173}"/>
    <cellStyle name="Uitvoer 7 3 2 2 6" xfId="29556" xr:uid="{2A9F374D-5F03-4073-B5F3-AC7F9867E072}"/>
    <cellStyle name="Uitvoer 7 3 2 2 6 2" xfId="58396" xr:uid="{BE9FEED4-46FD-41BA-8EB7-B06AB5F5F938}"/>
    <cellStyle name="Uitvoer 7 3 2 2 7" xfId="31907" xr:uid="{F59E5114-181C-49D8-A657-0E94F997BD7E}"/>
    <cellStyle name="Uitvoer 7 3 2 3" xfId="2429" xr:uid="{D8D29063-C11D-4EB4-BD88-99E7ADE1E42E}"/>
    <cellStyle name="Uitvoer 7 3 2 3 2" xfId="22389" xr:uid="{FEC63C49-F583-4CC4-85AF-4402A76AE085}"/>
    <cellStyle name="Uitvoer 7 3 2 3 2 2" xfId="51229" xr:uid="{120052BF-3F56-4141-99E9-8F9ACC0FB660}"/>
    <cellStyle name="Uitvoer 7 3 2 3 3" xfId="10932" xr:uid="{CED7CA63-BCE3-45A4-BA94-E6A70A31AC6A}"/>
    <cellStyle name="Uitvoer 7 3 2 3 3 2" xfId="39780" xr:uid="{A6C9561C-7FC6-493A-B950-D6AB6B59F890}"/>
    <cellStyle name="Uitvoer 7 3 2 3 4" xfId="31279" xr:uid="{F05CFE41-E810-43E9-A929-5AE346844563}"/>
    <cellStyle name="Uitvoer 7 3 2 4" xfId="14104" xr:uid="{2160F0E6-6008-49CF-AE6B-3F81376E9E62}"/>
    <cellStyle name="Uitvoer 7 3 2 4 2" xfId="23335" xr:uid="{63B97C2F-36AF-4633-9652-E5B8F0EF021F}"/>
    <cellStyle name="Uitvoer 7 3 2 4 2 2" xfId="52175" xr:uid="{75D301E8-398B-48DA-8537-02548FD5ECD7}"/>
    <cellStyle name="Uitvoer 7 3 2 4 3" xfId="42952" xr:uid="{F8ABC556-C17A-4AEF-8404-D25B2166AC74}"/>
    <cellStyle name="Uitvoer 7 3 2 5" xfId="15886" xr:uid="{CEB1B51A-8CCD-4A68-B4A6-27DBE7AFAF25}"/>
    <cellStyle name="Uitvoer 7 3 2 5 2" xfId="24032" xr:uid="{BFB691C1-0985-4086-8501-0698792C51B7}"/>
    <cellStyle name="Uitvoer 7 3 2 5 2 2" xfId="52872" xr:uid="{242D230D-A943-4CA2-B3BE-3894C3EE11B8}"/>
    <cellStyle name="Uitvoer 7 3 2 5 3" xfId="44734" xr:uid="{CEE58C50-4F5B-4333-81D8-516C9B8C41E3}"/>
    <cellStyle name="Uitvoer 7 3 2 6" xfId="10219" xr:uid="{5019D4E3-4AA8-4E2D-A4B7-58B03A43DEBA}"/>
    <cellStyle name="Uitvoer 7 3 2 6 2" xfId="19866" xr:uid="{E9592FC5-D29F-4BE6-8DC8-3B26959F2725}"/>
    <cellStyle name="Uitvoer 7 3 2 6 2 2" xfId="48706" xr:uid="{7C8949E7-A45F-45C4-BFD1-35DBFBB1D975}"/>
    <cellStyle name="Uitvoer 7 3 2 6 3" xfId="26351" xr:uid="{BB008400-89FA-49E1-874D-C51E83BD288A}"/>
    <cellStyle name="Uitvoer 7 3 2 6 3 2" xfId="55191" xr:uid="{DE3FD9F6-942B-44B2-9FD2-212F159C5E9F}"/>
    <cellStyle name="Uitvoer 7 3 2 6 4" xfId="39067" xr:uid="{88100ED2-F38C-4157-8245-0E1C04252C48}"/>
    <cellStyle name="Uitvoer 7 3 2 7" xfId="7822" xr:uid="{2E0E24CA-8478-48AF-B455-CD5D9602E939}"/>
    <cellStyle name="Uitvoer 7 3 2 7 2" xfId="36670" xr:uid="{8C65ECDE-86D9-4C96-A235-B5223737F267}"/>
    <cellStyle name="Uitvoer 7 3 2 8" xfId="28044" xr:uid="{CDE5DF9F-3700-4EEB-812A-6DF3D848B938}"/>
    <cellStyle name="Uitvoer 7 3 2 8 2" xfId="56884" xr:uid="{38C9A67A-A96B-4AAE-8186-840232FE888D}"/>
    <cellStyle name="Uitvoer 7 3 2 9" xfId="28800" xr:uid="{1715720B-7E63-46A1-ACE0-D4B587234283}"/>
    <cellStyle name="Uitvoer 7 3 2 9 2" xfId="57640" xr:uid="{E6EB2314-5F22-4351-B5B2-B06575FF37CE}"/>
    <cellStyle name="Uitvoer 7 3 3" xfId="2099" xr:uid="{A9BDE02E-6542-4B72-82F2-2843C204EA7E}"/>
    <cellStyle name="Uitvoer 7 3 3 2" xfId="3424" xr:uid="{8F16EA4B-AE3C-4C83-8019-10A04EEEA47E}"/>
    <cellStyle name="Uitvoer 7 3 3 2 2" xfId="6026" xr:uid="{4354D21D-5AFC-49FC-B5D0-2538BD6419BD}"/>
    <cellStyle name="Uitvoer 7 3 3 2 2 2" xfId="23275" xr:uid="{5B8DD66B-0E3D-4791-B72F-8F9D791C9A0F}"/>
    <cellStyle name="Uitvoer 7 3 3 2 2 2 2" xfId="52115" xr:uid="{ED01FEAE-1A2A-42A3-B6D7-EF71A6554CF4}"/>
    <cellStyle name="Uitvoer 7 3 3 2 2 3" xfId="34875" xr:uid="{00D0CD85-2882-4033-BE56-F494EE07F8D2}"/>
    <cellStyle name="Uitvoer 7 3 3 2 3" xfId="11930" xr:uid="{CF26976E-9505-49B0-8DF9-3ED1EF451298}"/>
    <cellStyle name="Uitvoer 7 3 3 2 3 2" xfId="24371" xr:uid="{EAF8A66B-F27F-499C-A66F-EEAFAD9A2115}"/>
    <cellStyle name="Uitvoer 7 3 3 2 3 2 2" xfId="53211" xr:uid="{80E49716-3051-4A86-AB32-29DAE6F71103}"/>
    <cellStyle name="Uitvoer 7 3 3 2 3 3" xfId="40778" xr:uid="{B53E870A-8D4D-4A94-8E35-C7CCE10E4C0D}"/>
    <cellStyle name="Uitvoer 7 3 3 2 4" xfId="18374" xr:uid="{9A0DD064-FBE8-4641-BF38-D58216C0DDE6}"/>
    <cellStyle name="Uitvoer 7 3 3 2 4 2" xfId="24893" xr:uid="{3C482CD7-59DD-406F-8505-3C2D1D2E17CC}"/>
    <cellStyle name="Uitvoer 7 3 3 2 4 2 2" xfId="53733" xr:uid="{41C3B717-814D-4CA8-85B4-C9AC44BCC0FB}"/>
    <cellStyle name="Uitvoer 7 3 3 2 4 3" xfId="47214" xr:uid="{E90BF6B2-0272-4063-A42A-A3E5D519BCE4}"/>
    <cellStyle name="Uitvoer 7 3 3 2 5" xfId="20742" xr:uid="{212E72DD-B5FC-4416-8839-24B5A8C0C931}"/>
    <cellStyle name="Uitvoer 7 3 3 2 5 2" xfId="27285" xr:uid="{133FBF35-86A3-4A63-8F69-E5FEEB4C5AD6}"/>
    <cellStyle name="Uitvoer 7 3 3 2 5 2 2" xfId="56125" xr:uid="{7693131C-A698-4318-845C-5C2914A5C0BE}"/>
    <cellStyle name="Uitvoer 7 3 3 2 5 3" xfId="49582" xr:uid="{A4A52211-5274-4F5F-9990-3F9B7C80228C}"/>
    <cellStyle name="Uitvoer 7 3 3 2 6" xfId="32274" xr:uid="{01F5ED60-8AB4-4F70-9560-F568730904E5}"/>
    <cellStyle name="Uitvoer 7 3 3 3" xfId="2674" xr:uid="{876FBAE8-17AA-4915-9E4C-EBCCA31E943F}"/>
    <cellStyle name="Uitvoer 7 3 3 3 2" xfId="22596" xr:uid="{70E313A5-FF17-4A88-A22E-17CBE883F64E}"/>
    <cellStyle name="Uitvoer 7 3 3 3 2 2" xfId="51436" xr:uid="{6822D033-B25C-4797-A95A-BBDD817974D2}"/>
    <cellStyle name="Uitvoer 7 3 3 3 3" xfId="14487" xr:uid="{1638815A-ED90-46A8-99B2-C2FC271A9F88}"/>
    <cellStyle name="Uitvoer 7 3 3 3 3 2" xfId="43335" xr:uid="{13C35924-F875-4449-83A2-1DA2E35F1955}"/>
    <cellStyle name="Uitvoer 7 3 3 3 4" xfId="31524" xr:uid="{46EEC048-30AE-4F78-ACDA-E18F5ED2A744}"/>
    <cellStyle name="Uitvoer 7 3 3 4" xfId="5276" xr:uid="{A18ED83B-A42C-468B-AFFA-0FA21D077AC2}"/>
    <cellStyle name="Uitvoer 7 3 3 4 2" xfId="23567" xr:uid="{79AF53C5-A33B-4351-A871-3A52ED51C945}"/>
    <cellStyle name="Uitvoer 7 3 3 4 2 2" xfId="52407" xr:uid="{8893EF8A-0C92-47BA-B0B7-F3EB57ADCC9F}"/>
    <cellStyle name="Uitvoer 7 3 3 4 3" xfId="34125" xr:uid="{2C0A18B8-849B-41F2-B641-459F470892E6}"/>
    <cellStyle name="Uitvoer 7 3 3 5" xfId="17305" xr:uid="{33A97843-6102-4291-8EBA-4B551447DB9E}"/>
    <cellStyle name="Uitvoer 7 3 3 5 2" xfId="22742" xr:uid="{AA0D45CC-848B-4D60-A19F-152F621DD20B}"/>
    <cellStyle name="Uitvoer 7 3 3 5 2 2" xfId="51582" xr:uid="{C049C54B-6EC4-4C2A-891C-4918320C911E}"/>
    <cellStyle name="Uitvoer 7 3 3 5 3" xfId="46145" xr:uid="{1D0D8C86-8A8B-4230-A544-310B8C60CA87}"/>
    <cellStyle name="Uitvoer 7 3 3 6" xfId="20051" xr:uid="{BE707D75-8D1D-494E-92BA-806FDE12F9CE}"/>
    <cellStyle name="Uitvoer 7 3 3 6 2" xfId="26562" xr:uid="{52512A4D-1263-4033-83E7-4DDC0648C52D}"/>
    <cellStyle name="Uitvoer 7 3 3 6 2 2" xfId="55402" xr:uid="{C10D61EB-470C-4D65-BD9E-E1BCCFEF0500}"/>
    <cellStyle name="Uitvoer 7 3 3 6 3" xfId="48891" xr:uid="{7B4F37EA-6948-49EC-871F-D02DC541F288}"/>
    <cellStyle name="Uitvoer 7 3 3 7" xfId="29173" xr:uid="{C07F8483-7F4B-4CD3-946A-0CDAF1CB5795}"/>
    <cellStyle name="Uitvoer 7 3 3 7 2" xfId="58013" xr:uid="{C20E75E8-B5A9-4D7E-908F-44150F9F77EC}"/>
    <cellStyle name="Uitvoer 7 3 3 8" xfId="30950" xr:uid="{F95CEEC3-E009-4233-8045-B7D0F5F937C4}"/>
    <cellStyle name="Uitvoer 7 3 4" xfId="2340" xr:uid="{06E1120B-4F4B-4E0B-9919-A400F97195D3}"/>
    <cellStyle name="Uitvoer 7 3 4 2" xfId="17384" xr:uid="{8ED9DFA2-EC19-4595-954F-802B39ED8C95}"/>
    <cellStyle name="Uitvoer 7 3 4 2 2" xfId="22827" xr:uid="{2DFE96B7-EE1B-4111-A974-4EAEE70CE5E3}"/>
    <cellStyle name="Uitvoer 7 3 4 2 2 2" xfId="51667" xr:uid="{0C05DA15-FABA-4A9D-8C04-B31629D1D979}"/>
    <cellStyle name="Uitvoer 7 3 4 2 3" xfId="46224" xr:uid="{C4040AF4-766A-462F-A829-C0B6DFD2EA22}"/>
    <cellStyle name="Uitvoer 7 3 4 3" xfId="17969" xr:uid="{75CA4E1D-53ED-409D-A668-8802E88EE8FA}"/>
    <cellStyle name="Uitvoer 7 3 4 3 2" xfId="23829" xr:uid="{62C0BF65-BD16-4FB8-9281-C08CB67EC72A}"/>
    <cellStyle name="Uitvoer 7 3 4 3 2 2" xfId="52669" xr:uid="{8583651C-E958-4AF5-ADA0-47BA145E6DDB}"/>
    <cellStyle name="Uitvoer 7 3 4 3 3" xfId="46809" xr:uid="{705CD317-EE9E-4E49-A493-74AF54E073BF}"/>
    <cellStyle name="Uitvoer 7 3 4 4" xfId="18171" xr:uid="{A3761865-F072-4DD3-9D0C-C52CFE82AF74}"/>
    <cellStyle name="Uitvoer 7 3 4 4 2" xfId="24384" xr:uid="{283342F9-1993-4582-9BB5-1A6D114F50F9}"/>
    <cellStyle name="Uitvoer 7 3 4 4 2 2" xfId="53224" xr:uid="{F0252C3F-7207-4528-BEBB-7C394FE6FA5D}"/>
    <cellStyle name="Uitvoer 7 3 4 4 3" xfId="47011" xr:uid="{6D97D08B-ED38-40EE-BFA3-BC747AFFAA20}"/>
    <cellStyle name="Uitvoer 7 3 4 5" xfId="20329" xr:uid="{61E2172B-C189-41FE-9C33-DBF579BA5E0A}"/>
    <cellStyle name="Uitvoer 7 3 4 5 2" xfId="26776" xr:uid="{416F119F-5A56-4D43-9DD6-5A5ACEA13DF6}"/>
    <cellStyle name="Uitvoer 7 3 4 5 2 2" xfId="55616" xr:uid="{F43F425D-C233-43EF-AE4F-515F65A53283}"/>
    <cellStyle name="Uitvoer 7 3 4 5 3" xfId="49169" xr:uid="{A0052215-6DD3-47BB-8B3F-52C40987032E}"/>
    <cellStyle name="Uitvoer 7 3 4 6" xfId="9644" xr:uid="{9DE336CA-FD80-49EE-8927-30BEFBC49518}"/>
    <cellStyle name="Uitvoer 7 3 4 6 2" xfId="38492" xr:uid="{48221EBB-09BD-4C6C-AB71-C5556AA99C5B}"/>
    <cellStyle name="Uitvoer 7 3 4 7" xfId="31190" xr:uid="{B2440FB8-0DFF-47DA-92D7-C5A7BAF09BE1}"/>
    <cellStyle name="Uitvoer 7 3 5" xfId="13721" xr:uid="{6C8BB28B-0422-45D5-BCE5-7AB92F161185}"/>
    <cellStyle name="Uitvoer 7 3 5 2" xfId="22111" xr:uid="{48C930EB-1814-4F4D-9944-94849EE3FAE4}"/>
    <cellStyle name="Uitvoer 7 3 5 2 2" xfId="50951" xr:uid="{EC00F18E-0D99-4CF6-B4EC-FDC1A0FC68E9}"/>
    <cellStyle name="Uitvoer 7 3 5 3" xfId="42569" xr:uid="{04058215-C9E7-4ACC-B3B8-7C731424C68A}"/>
    <cellStyle name="Uitvoer 7 3 6" xfId="9836" xr:uid="{E0BC9AA1-499A-4AB6-B7C3-5BAD763D16E3}"/>
    <cellStyle name="Uitvoer 7 3 6 2" xfId="21566" xr:uid="{2D493707-D6DC-414A-AA21-BE91D4EA71AE}"/>
    <cellStyle name="Uitvoer 7 3 6 2 2" xfId="50406" xr:uid="{B1D641BC-74B1-4645-9FC9-E50D86B76348}"/>
    <cellStyle name="Uitvoer 7 3 6 3" xfId="38684" xr:uid="{BC84CB79-6981-4AD2-87D3-2897C0B03176}"/>
    <cellStyle name="Uitvoer 7 3 7" xfId="7789" xr:uid="{3DA9FFE9-0464-4D35-86A8-0323B18A3645}"/>
    <cellStyle name="Uitvoer 7 3 7 2" xfId="23482" xr:uid="{18AE3781-F242-4EC6-8587-12051A99F1D5}"/>
    <cellStyle name="Uitvoer 7 3 7 2 2" xfId="52322" xr:uid="{3D01B84D-11A6-4A57-8441-C524540AA696}"/>
    <cellStyle name="Uitvoer 7 3 7 3" xfId="36638" xr:uid="{5B77D98D-5C55-4BDB-BC1C-CF10A2BB9122}"/>
    <cellStyle name="Uitvoer 7 3 8" xfId="17023" xr:uid="{3292FD9A-B2EA-4B3E-8C2E-764437084042}"/>
    <cellStyle name="Uitvoer 7 3 8 2" xfId="22312" xr:uid="{8B22894A-5606-453E-AC14-5B36F060E857}"/>
    <cellStyle name="Uitvoer 7 3 8 2 2" xfId="51152" xr:uid="{D52091C7-228A-4611-9771-1118D57369CE}"/>
    <cellStyle name="Uitvoer 7 3 8 3" xfId="45863" xr:uid="{90D82A92-0C50-496E-A79D-32DDAB11E409}"/>
    <cellStyle name="Uitvoer 7 3 9" xfId="20748" xr:uid="{3714FFEE-118F-42FA-B988-E99C5766CBA7}"/>
    <cellStyle name="Uitvoer 7 3 9 2" xfId="27301" xr:uid="{9CC83CFB-FA75-4348-81B4-B4762C41FC52}"/>
    <cellStyle name="Uitvoer 7 3 9 2 2" xfId="56141" xr:uid="{82B65270-41C4-498C-B24C-3250FA35952D}"/>
    <cellStyle name="Uitvoer 7 3 9 3" xfId="49588" xr:uid="{90A48A98-C20A-4A08-B926-C35A0B00273C}"/>
    <cellStyle name="Uitvoer 7 4" xfId="1528" xr:uid="{F048B9ED-583D-448A-AFE8-953EA9AD7274}"/>
    <cellStyle name="Uitvoer 7 4 10" xfId="30379" xr:uid="{F1846CC0-E206-4D63-BE48-D6F192C40161}"/>
    <cellStyle name="Uitvoer 7 4 2" xfId="2861" xr:uid="{0F563B25-D903-4757-A59C-42D270FA9F16}"/>
    <cellStyle name="Uitvoer 7 4 2 2" xfId="3608" xr:uid="{C22FF312-5CCC-4ECC-8B8A-98CFFEA471CF}"/>
    <cellStyle name="Uitvoer 7 4 2 2 2" xfId="6210" xr:uid="{39860432-6E35-4E00-90F6-0412C9339CD5}"/>
    <cellStyle name="Uitvoer 7 4 2 2 2 2" xfId="35059" xr:uid="{7072D0F1-AD91-4555-915A-2C68A4D856BE}"/>
    <cellStyle name="Uitvoer 7 4 2 2 3" xfId="22954" xr:uid="{5C9C0AFE-66AA-4B4D-BE7B-4F858E4A17A7}"/>
    <cellStyle name="Uitvoer 7 4 2 2 3 2" xfId="51794" xr:uid="{1D3A8737-6006-431B-ABA0-9FF6A56953B2}"/>
    <cellStyle name="Uitvoer 7 4 2 2 4" xfId="32458" xr:uid="{BE42550A-C5F2-421C-BC82-A4E57A04B047}"/>
    <cellStyle name="Uitvoer 7 4 2 3" xfId="5463" xr:uid="{73B9A4D0-B6EC-4028-A40B-684AE64498FA}"/>
    <cellStyle name="Uitvoer 7 4 2 3 2" xfId="23976" xr:uid="{2F4777B4-D21E-495B-8DBC-0B10CE69C3A9}"/>
    <cellStyle name="Uitvoer 7 4 2 3 2 2" xfId="52816" xr:uid="{E3879AA2-E48B-4D21-8A68-A610CDD1BDAE}"/>
    <cellStyle name="Uitvoer 7 4 2 3 3" xfId="34312" xr:uid="{93F9EE62-5145-45C3-9E38-A7BDEB5D106A}"/>
    <cellStyle name="Uitvoer 7 4 2 4" xfId="11412" xr:uid="{C631E52A-7834-4702-9AB3-5C891742F8A5}"/>
    <cellStyle name="Uitvoer 7 4 2 4 2" xfId="24534" xr:uid="{977F39EA-34FF-417B-B220-6BCE55D20555}"/>
    <cellStyle name="Uitvoer 7 4 2 4 2 2" xfId="53374" xr:uid="{CFD74C27-9954-4EF5-8450-7038F8306F69}"/>
    <cellStyle name="Uitvoer 7 4 2 4 3" xfId="40260" xr:uid="{B3B775F9-FB1D-44F4-9758-65298EA0C67E}"/>
    <cellStyle name="Uitvoer 7 4 2 5" xfId="20421" xr:uid="{9C1F4584-8CC0-46F9-9225-6E4113CA237E}"/>
    <cellStyle name="Uitvoer 7 4 2 5 2" xfId="26926" xr:uid="{410446AB-AA31-46E5-A797-012C07048BD9}"/>
    <cellStyle name="Uitvoer 7 4 2 5 2 2" xfId="55766" xr:uid="{A0863AF9-F925-4BD8-BE5E-5E250701F65D}"/>
    <cellStyle name="Uitvoer 7 4 2 5 3" xfId="49261" xr:uid="{8DA1C25A-8864-4B14-98E3-6E5E0DDD4D86}"/>
    <cellStyle name="Uitvoer 7 4 2 6" xfId="29360" xr:uid="{49A0F672-22CE-47AF-AAAE-9349FCA96515}"/>
    <cellStyle name="Uitvoer 7 4 2 6 2" xfId="58200" xr:uid="{693C92F2-B5F0-4EE5-9A4B-7B21A980AE91}"/>
    <cellStyle name="Uitvoer 7 4 2 7" xfId="31711" xr:uid="{B0220188-2A31-4044-8F39-B47220D7D8C6}"/>
    <cellStyle name="Uitvoer 7 4 3" xfId="2386" xr:uid="{1B9B0B0C-D1C7-4087-BC11-0B85EFB262E4}"/>
    <cellStyle name="Uitvoer 7 4 3 2" xfId="22254" xr:uid="{8F2B821B-38E5-4AE5-8022-B3F3CC0B313F}"/>
    <cellStyle name="Uitvoer 7 4 3 2 2" xfId="51094" xr:uid="{492B2131-ABA5-48C4-ADEA-6B298E9F0158}"/>
    <cellStyle name="Uitvoer 7 4 3 3" xfId="10736" xr:uid="{E7073D79-36C5-4F73-B287-401C8CC369A7}"/>
    <cellStyle name="Uitvoer 7 4 3 3 2" xfId="39584" xr:uid="{E30CC2B4-200C-479E-8347-091AD8FC2B6B}"/>
    <cellStyle name="Uitvoer 7 4 3 4" xfId="31236" xr:uid="{A213E272-8014-457A-B7FC-E0C2CB4860F5}"/>
    <cellStyle name="Uitvoer 7 4 4" xfId="13908" xr:uid="{4424A7D9-6825-49D5-9876-552DEDA5E925}"/>
    <cellStyle name="Uitvoer 7 4 4 2" xfId="21410" xr:uid="{38DC2160-4CED-4D47-B135-342EDB5BD68E}"/>
    <cellStyle name="Uitvoer 7 4 4 2 2" xfId="50250" xr:uid="{B923C5DE-AA2B-4D2F-A341-16096F27419E}"/>
    <cellStyle name="Uitvoer 7 4 4 3" xfId="42756" xr:uid="{2FBC0DD7-42C8-46EB-BCDE-4E45D9A331B9}"/>
    <cellStyle name="Uitvoer 7 4 5" xfId="15956" xr:uid="{CFC81168-5393-400F-A14B-E2EBF8F9EC3D}"/>
    <cellStyle name="Uitvoer 7 4 5 2" xfId="22444" xr:uid="{D2CE8D9D-3D8B-4974-A76C-C1B943A220A5}"/>
    <cellStyle name="Uitvoer 7 4 5 2 2" xfId="51284" xr:uid="{32D86529-BB9A-47BC-B958-C1A86151AE3B}"/>
    <cellStyle name="Uitvoer 7 4 5 3" xfId="44804" xr:uid="{90995579-9777-4C69-B1A0-9E002B10E847}"/>
    <cellStyle name="Uitvoer 7 4 6" xfId="10023" xr:uid="{1063E3E0-84EB-4396-A1CB-87D9D5A32036}"/>
    <cellStyle name="Uitvoer 7 4 6 2" xfId="16462" xr:uid="{7DC1A2E4-C236-43BE-8870-9B541DCC81F1}"/>
    <cellStyle name="Uitvoer 7 4 6 2 2" xfId="45302" xr:uid="{07B4EBA2-E76D-4623-825F-C30AAE9B7240}"/>
    <cellStyle name="Uitvoer 7 4 6 3" xfId="21325" xr:uid="{422EDC7A-F8C0-4F27-9AB4-42660E2D0FCA}"/>
    <cellStyle name="Uitvoer 7 4 6 3 2" xfId="50165" xr:uid="{B700C03C-E1E7-4461-AD9A-0F2569555EC4}"/>
    <cellStyle name="Uitvoer 7 4 6 4" xfId="38871" xr:uid="{4C0E13F2-5AD3-4853-98E6-A6F1A8537595}"/>
    <cellStyle name="Uitvoer 7 4 7" xfId="7892" xr:uid="{1EFC7860-7301-4A20-A2AC-3F4DF43CD3F7}"/>
    <cellStyle name="Uitvoer 7 4 7 2" xfId="36740" xr:uid="{B5EB501B-76D3-493A-AC16-6F7FBB1C6943}"/>
    <cellStyle name="Uitvoer 7 4 8" xfId="27848" xr:uid="{8595F0F2-16AC-496C-AD01-40A04E6089A2}"/>
    <cellStyle name="Uitvoer 7 4 8 2" xfId="56688" xr:uid="{5B84A7CC-F082-40BB-BD29-FB051E141AC0}"/>
    <cellStyle name="Uitvoer 7 4 9" xfId="28604" xr:uid="{8E9CC490-C9E7-4BE2-A5EC-A429060D1636}"/>
    <cellStyle name="Uitvoer 7 4 9 2" xfId="57444" xr:uid="{2EAA3336-C0FE-4EFC-94B1-E09A1C31153D}"/>
    <cellStyle name="Uitvoer 7 5" xfId="1498" xr:uid="{1F5C1CF6-A0AD-4634-9495-75166C3F9EB5}"/>
    <cellStyle name="Uitvoer 7 5 10" xfId="30349" xr:uid="{99832825-2E6A-4A6A-BA49-F5E5E66C0FD7}"/>
    <cellStyle name="Uitvoer 7 5 2" xfId="2831" xr:uid="{C9AB8AE8-7360-4959-98F5-3306E1213EE2}"/>
    <cellStyle name="Uitvoer 7 5 2 2" xfId="3578" xr:uid="{F0A0C6F9-2E95-4D38-98CA-2D873FEEDB79}"/>
    <cellStyle name="Uitvoer 7 5 2 2 2" xfId="6180" xr:uid="{01519398-6E24-4BD1-840E-6DA6AE018E5C}"/>
    <cellStyle name="Uitvoer 7 5 2 2 2 2" xfId="35029" xr:uid="{1688537C-A535-4515-B45D-E5620E7B8580}"/>
    <cellStyle name="Uitvoer 7 5 2 2 3" xfId="22924" xr:uid="{D1633B91-BBE6-4A08-AA29-CC36D8E321ED}"/>
    <cellStyle name="Uitvoer 7 5 2 2 3 2" xfId="51764" xr:uid="{7CF3BE40-CCF8-46E1-B0FE-670740822853}"/>
    <cellStyle name="Uitvoer 7 5 2 2 4" xfId="32428" xr:uid="{6731BD6D-1D0F-4F8D-B90A-48CC0012ACEC}"/>
    <cellStyle name="Uitvoer 7 5 2 3" xfId="5433" xr:uid="{8F438DE1-CEE7-44A0-9A75-FA386C16715E}"/>
    <cellStyle name="Uitvoer 7 5 2 3 2" xfId="23946" xr:uid="{EC6736BF-8C22-4371-885C-5E8C503AD949}"/>
    <cellStyle name="Uitvoer 7 5 2 3 2 2" xfId="52786" xr:uid="{60C3AE82-53BC-4E7F-9E0C-3B40CD42BB0D}"/>
    <cellStyle name="Uitvoer 7 5 2 3 3" xfId="34282" xr:uid="{BB59A6E1-5A40-4B78-9FB7-D6F5093CB59F}"/>
    <cellStyle name="Uitvoer 7 5 2 4" xfId="11382" xr:uid="{DDA9F069-9438-44E2-ACC6-F3C741DF7862}"/>
    <cellStyle name="Uitvoer 7 5 2 4 2" xfId="24504" xr:uid="{C37933CD-104A-40BD-A59F-4D22435CF84E}"/>
    <cellStyle name="Uitvoer 7 5 2 4 2 2" xfId="53344" xr:uid="{DD62FD97-7180-484C-8389-0B8E2F7C51A6}"/>
    <cellStyle name="Uitvoer 7 5 2 4 3" xfId="40230" xr:uid="{E05FF63D-ED7E-4AEE-A952-3EF6697F1557}"/>
    <cellStyle name="Uitvoer 7 5 2 5" xfId="20391" xr:uid="{BBFE12E0-439E-4999-8C5E-F340BAE0C075}"/>
    <cellStyle name="Uitvoer 7 5 2 5 2" xfId="26896" xr:uid="{D2141864-1D0A-400F-9397-6614A680BA0C}"/>
    <cellStyle name="Uitvoer 7 5 2 5 2 2" xfId="55736" xr:uid="{1BFFEDDF-EC1D-4093-8177-D1367918CD2D}"/>
    <cellStyle name="Uitvoer 7 5 2 5 3" xfId="49231" xr:uid="{509984FA-64F3-441C-8A6A-DFA2224F96CB}"/>
    <cellStyle name="Uitvoer 7 5 2 6" xfId="29330" xr:uid="{21D92F0F-1463-4458-A978-0665C9AEF73B}"/>
    <cellStyle name="Uitvoer 7 5 2 6 2" xfId="58170" xr:uid="{7106AB18-6D30-4BF9-856D-E872318ACE93}"/>
    <cellStyle name="Uitvoer 7 5 2 7" xfId="31681" xr:uid="{0A73685B-2CCF-40C3-8106-A043CC1C3314}"/>
    <cellStyle name="Uitvoer 7 5 3" xfId="2371" xr:uid="{45919043-B39A-4E11-A684-FB46EA7A50FA}"/>
    <cellStyle name="Uitvoer 7 5 3 2" xfId="22224" xr:uid="{269BD513-A1D9-4B21-8662-5D59A258B4B6}"/>
    <cellStyle name="Uitvoer 7 5 3 2 2" xfId="51064" xr:uid="{5119158A-E118-4D9E-A1F4-9496192BAA21}"/>
    <cellStyle name="Uitvoer 7 5 3 3" xfId="10706" xr:uid="{DC632AD6-B7AD-447A-8327-78804AE8282E}"/>
    <cellStyle name="Uitvoer 7 5 3 3 2" xfId="39554" xr:uid="{D28A20C1-C867-407A-9543-B807572B9E6E}"/>
    <cellStyle name="Uitvoer 7 5 3 4" xfId="31221" xr:uid="{82A5B42F-31FE-4733-83DD-56534F134FC1}"/>
    <cellStyle name="Uitvoer 7 5 4" xfId="13878" xr:uid="{76A6716E-2D37-4BFE-9B30-2E42B05F0C25}"/>
    <cellStyle name="Uitvoer 7 5 4 2" xfId="21440" xr:uid="{17399673-A979-41A5-9134-47FA963F7756}"/>
    <cellStyle name="Uitvoer 7 5 4 2 2" xfId="50280" xr:uid="{384EDCEC-FB47-427A-ABEE-49AFBFB61379}"/>
    <cellStyle name="Uitvoer 7 5 4 3" xfId="42726" xr:uid="{ABCCA447-6658-4742-80BD-FEAF4DE952C7}"/>
    <cellStyle name="Uitvoer 7 5 5" xfId="16248" xr:uid="{1EAFF1BC-6370-4DD8-BABA-7178C1BC2C35}"/>
    <cellStyle name="Uitvoer 7 5 5 2" xfId="23150" xr:uid="{408644CB-530D-48D7-A5C1-A4E0C8FC68ED}"/>
    <cellStyle name="Uitvoer 7 5 5 2 2" xfId="51990" xr:uid="{6FD83E11-CA34-4E75-8CE9-7C3B80F8DA5D}"/>
    <cellStyle name="Uitvoer 7 5 5 3" xfId="45096" xr:uid="{0B5CC467-FCFB-49FA-A910-59260C789AD1}"/>
    <cellStyle name="Uitvoer 7 5 6" xfId="9993" xr:uid="{DC7F6B88-CEEA-450F-9FCF-075372666517}"/>
    <cellStyle name="Uitvoer 7 5 6 2" xfId="18128" xr:uid="{0B7DD102-ADFB-40F2-AD93-E66D55A38ED4}"/>
    <cellStyle name="Uitvoer 7 5 6 2 2" xfId="46968" xr:uid="{795BA627-EE4A-4D15-A46D-AF03A9989DCD}"/>
    <cellStyle name="Uitvoer 7 5 6 3" xfId="24305" xr:uid="{177F334A-E68F-4F4A-BBFC-BCAED5F36DAF}"/>
    <cellStyle name="Uitvoer 7 5 6 3 2" xfId="53145" xr:uid="{755EC401-B554-4719-A53F-FF904122DE0F}"/>
    <cellStyle name="Uitvoer 7 5 6 4" xfId="38841" xr:uid="{BAA192AA-212F-465B-B1B2-D6BE20A63AF6}"/>
    <cellStyle name="Uitvoer 7 5 7" xfId="8243" xr:uid="{CA87681F-5741-4872-8933-DE635AA2222D}"/>
    <cellStyle name="Uitvoer 7 5 7 2" xfId="37091" xr:uid="{BFE2F9E7-472A-46FD-8774-8B852349671C}"/>
    <cellStyle name="Uitvoer 7 5 8" xfId="27818" xr:uid="{E19888E4-7347-4C9F-A0D0-4FBCB5C256A6}"/>
    <cellStyle name="Uitvoer 7 5 8 2" xfId="56658" xr:uid="{696F51B4-36FE-4458-8EA5-85D8C4C6B299}"/>
    <cellStyle name="Uitvoer 7 5 9" xfId="28574" xr:uid="{B7810383-CEC8-4D92-ABE5-59E19B845A1C}"/>
    <cellStyle name="Uitvoer 7 5 9 2" xfId="57414" xr:uid="{C616D9DA-E388-485D-985A-330CAF148FCF}"/>
    <cellStyle name="Uitvoer 7 6" xfId="1574" xr:uid="{1349DE13-69CC-4699-993F-5445FCE9CC13}"/>
    <cellStyle name="Uitvoer 7 6 10" xfId="30425" xr:uid="{AFCC7ECA-E973-49FE-A887-77A10BB514E2}"/>
    <cellStyle name="Uitvoer 7 6 2" xfId="2907" xr:uid="{E6DE0357-19C1-4290-9BBA-647EA83E9BEE}"/>
    <cellStyle name="Uitvoer 7 6 2 2" xfId="3654" xr:uid="{6A6E5888-9272-4D4F-AB9B-EF747B182CE8}"/>
    <cellStyle name="Uitvoer 7 6 2 2 2" xfId="6256" xr:uid="{229F323A-1BBE-4036-8528-F3270DEC7904}"/>
    <cellStyle name="Uitvoer 7 6 2 2 2 2" xfId="35105" xr:uid="{DEC234EF-E9B4-43CD-BEFB-2969596E4152}"/>
    <cellStyle name="Uitvoer 7 6 2 2 3" xfId="22984" xr:uid="{E53DAD07-5193-4A66-A680-7D458CB5C0F4}"/>
    <cellStyle name="Uitvoer 7 6 2 2 3 2" xfId="51824" xr:uid="{1E70D4FE-B9CC-4B19-B2E6-D132D23A61EA}"/>
    <cellStyle name="Uitvoer 7 6 2 2 4" xfId="32504" xr:uid="{368CA9E2-B7E4-4D7C-A36F-DBACEC00EB64}"/>
    <cellStyle name="Uitvoer 7 6 2 3" xfId="5509" xr:uid="{0F12EAAA-2872-49B9-9B62-F221F30DA624}"/>
    <cellStyle name="Uitvoer 7 6 2 3 2" xfId="24016" xr:uid="{F509286E-4DD7-47C6-8B07-DB145D8CC778}"/>
    <cellStyle name="Uitvoer 7 6 2 3 2 2" xfId="52856" xr:uid="{8A9EAA87-5CDD-4AB3-91F2-FE1D3011DDEC}"/>
    <cellStyle name="Uitvoer 7 6 2 3 3" xfId="34358" xr:uid="{1CC0C2D1-F0E4-42EC-A49E-4FDB577AB333}"/>
    <cellStyle name="Uitvoer 7 6 2 4" xfId="11458" xr:uid="{776294B3-4734-42CD-83D8-C3F77716D01F}"/>
    <cellStyle name="Uitvoer 7 6 2 4 2" xfId="24564" xr:uid="{E0AFD0C6-4C5E-47E2-9187-AAEE664CFDC0}"/>
    <cellStyle name="Uitvoer 7 6 2 4 2 2" xfId="53404" xr:uid="{382D0289-0D6A-4E91-90A5-48CC5179BB34}"/>
    <cellStyle name="Uitvoer 7 6 2 4 3" xfId="40306" xr:uid="{66E61BA1-1BA9-47EC-8D61-E6F69F195D80}"/>
    <cellStyle name="Uitvoer 7 6 2 5" xfId="20467" xr:uid="{5FA47A81-1AB9-4048-8624-BFA15C55FD6D}"/>
    <cellStyle name="Uitvoer 7 6 2 5 2" xfId="26956" xr:uid="{5965C327-2519-4436-B3B6-A8340B4A8901}"/>
    <cellStyle name="Uitvoer 7 6 2 5 2 2" xfId="55796" xr:uid="{393397C8-A117-4152-AC34-1E12C08E223E}"/>
    <cellStyle name="Uitvoer 7 6 2 5 3" xfId="49307" xr:uid="{BAFFEFDF-C12F-4425-8252-A853FB2FAC94}"/>
    <cellStyle name="Uitvoer 7 6 2 6" xfId="29406" xr:uid="{52C84AE6-3239-4D91-BE28-8F63CAF21E55}"/>
    <cellStyle name="Uitvoer 7 6 2 6 2" xfId="58246" xr:uid="{D51F90E5-E2E8-418F-9F4F-15D5BFC35AAC}"/>
    <cellStyle name="Uitvoer 7 6 2 7" xfId="31757" xr:uid="{6F82034B-7325-4957-8CEE-92F8E9796613}"/>
    <cellStyle name="Uitvoer 7 6 3" xfId="2401" xr:uid="{1D42305A-D1DF-48DD-A1AA-EE5B68123423}"/>
    <cellStyle name="Uitvoer 7 6 3 2" xfId="22284" xr:uid="{637E571F-9DB4-47B1-AFB7-F7AFBB0F66FC}"/>
    <cellStyle name="Uitvoer 7 6 3 2 2" xfId="51124" xr:uid="{51A785C7-ED05-4F04-831B-D0AC7340DE9E}"/>
    <cellStyle name="Uitvoer 7 6 3 3" xfId="10782" xr:uid="{E09D9E6D-D16C-4082-906C-95E9C191DCA2}"/>
    <cellStyle name="Uitvoer 7 6 3 3 2" xfId="39630" xr:uid="{B3CF0134-3F61-43A6-9BB2-A18AC608C639}"/>
    <cellStyle name="Uitvoer 7 6 3 4" xfId="31251" xr:uid="{6D5EF384-585C-409A-AFBC-9EFEE26F8E76}"/>
    <cellStyle name="Uitvoer 7 6 4" xfId="13954" xr:uid="{6608D19A-3BB1-4089-8EF7-C6995C97AAEA}"/>
    <cellStyle name="Uitvoer 7 6 4 2" xfId="21370" xr:uid="{ED1C1BD6-1EEE-46A9-83F7-2A185E8BC8B2}"/>
    <cellStyle name="Uitvoer 7 6 4 2 2" xfId="50210" xr:uid="{4B4DC5EF-98EA-4792-860B-D50AFD211EFC}"/>
    <cellStyle name="Uitvoer 7 6 4 3" xfId="42802" xr:uid="{0B9B54F9-6EE4-4ED0-8148-89406560B927}"/>
    <cellStyle name="Uitvoer 7 6 5" xfId="16294" xr:uid="{5F7DE2C4-92D5-4EF7-A79F-C2C7658A80F4}"/>
    <cellStyle name="Uitvoer 7 6 5 2" xfId="23355" xr:uid="{D8914895-C176-4450-9DE0-6C89F6735067}"/>
    <cellStyle name="Uitvoer 7 6 5 2 2" xfId="52195" xr:uid="{1568C557-EA24-4786-81FB-0AF3EA12D4A4}"/>
    <cellStyle name="Uitvoer 7 6 5 3" xfId="45142" xr:uid="{8F4B6225-1709-40B7-BEE7-D3FC22E5A13A}"/>
    <cellStyle name="Uitvoer 7 6 6" xfId="10069" xr:uid="{1E4DB93A-F24C-4615-8FA8-A17631F3061A}"/>
    <cellStyle name="Uitvoer 7 6 6 2" xfId="17511" xr:uid="{8E66F141-EFCB-497D-8257-98AF9789544F}"/>
    <cellStyle name="Uitvoer 7 6 6 2 2" xfId="46351" xr:uid="{D535DEF9-20CE-48DC-9D3E-092216B4EEB9}"/>
    <cellStyle name="Uitvoer 7 6 6 3" xfId="23029" xr:uid="{908EB8DF-9883-4CDB-88E2-4C6CDB267A45}"/>
    <cellStyle name="Uitvoer 7 6 6 3 2" xfId="51869" xr:uid="{2F04C56C-A02D-47C3-B2A2-2E117564F86F}"/>
    <cellStyle name="Uitvoer 7 6 6 4" xfId="38917" xr:uid="{E4C2CAAC-B7B4-4095-8F76-9EC5A0CFE1AD}"/>
    <cellStyle name="Uitvoer 7 6 7" xfId="8289" xr:uid="{6547EAAF-C770-4D57-94C7-4FDC6AFA0C56}"/>
    <cellStyle name="Uitvoer 7 6 7 2" xfId="37137" xr:uid="{BE6D3DB7-2F3D-4AB2-9ADC-F030222AD275}"/>
    <cellStyle name="Uitvoer 7 6 8" xfId="27894" xr:uid="{843E0770-7683-41BB-9BB0-ABDCC725DEB6}"/>
    <cellStyle name="Uitvoer 7 6 8 2" xfId="56734" xr:uid="{40EC3837-CEBC-43C0-AA41-D1C5B3F65D9C}"/>
    <cellStyle name="Uitvoer 7 6 9" xfId="28650" xr:uid="{4DC6C4D8-6B8F-4311-99A1-D68FCF99C065}"/>
    <cellStyle name="Uitvoer 7 6 9 2" xfId="57490" xr:uid="{4126EA36-36DF-4D43-923B-7F2AF5AED582}"/>
    <cellStyle name="Uitvoer 7 7" xfId="1941" xr:uid="{DA920C27-BBD7-4908-8AA5-D5BAE6FD1C4A}"/>
    <cellStyle name="Uitvoer 7 7 2" xfId="3274" xr:uid="{A14C0086-20BB-4B80-92E4-4CC30CB4FCA8}"/>
    <cellStyle name="Uitvoer 7 7 2 2" xfId="5876" xr:uid="{749F0542-183D-4737-BAFA-7313494CC0FC}"/>
    <cellStyle name="Uitvoer 7 7 2 2 2" xfId="22773" xr:uid="{4949AE31-6D52-4976-8FA6-A780F97208F2}"/>
    <cellStyle name="Uitvoer 7 7 2 2 2 2" xfId="51613" xr:uid="{042ADA6A-5321-4ACD-9AB1-DB97721EC2C0}"/>
    <cellStyle name="Uitvoer 7 7 2 2 3" xfId="34725" xr:uid="{E870FF2F-0002-4919-970C-61C08864C175}"/>
    <cellStyle name="Uitvoer 7 7 2 3" xfId="11810" xr:uid="{E218BB98-1F2A-43A0-8B99-EB574EB645A3}"/>
    <cellStyle name="Uitvoer 7 7 2 3 2" xfId="23750" xr:uid="{7FEC104D-C5EF-4F2E-976D-896FCD39901B}"/>
    <cellStyle name="Uitvoer 7 7 2 3 2 2" xfId="52590" xr:uid="{4C74E654-8E56-4DEC-9668-95A3808B77C4}"/>
    <cellStyle name="Uitvoer 7 7 2 3 3" xfId="40658" xr:uid="{05EF4D2B-1DCC-43EF-989F-6551F8383DFC}"/>
    <cellStyle name="Uitvoer 7 7 2 4" xfId="16719" xr:uid="{6766F8C9-4384-49EE-9110-FF6DCB12CBAC}"/>
    <cellStyle name="Uitvoer 7 7 2 4 2" xfId="21802" xr:uid="{0B2ACEE4-6E37-4C14-9928-16B95B26BA56}"/>
    <cellStyle name="Uitvoer 7 7 2 4 2 2" xfId="50642" xr:uid="{E1279EAF-F1EC-4CF4-812B-47710A5B788D}"/>
    <cellStyle name="Uitvoer 7 7 2 4 3" xfId="45559" xr:uid="{EFB481CF-8218-4076-82C3-5FBF74D55B62}"/>
    <cellStyle name="Uitvoer 7 7 2 5" xfId="20235" xr:uid="{C97C0C08-2ADA-4C6B-90B3-CDDCCA385F0C}"/>
    <cellStyle name="Uitvoer 7 7 2 5 2" xfId="26714" xr:uid="{C451175F-F4C5-418C-B941-00C2C201ED6A}"/>
    <cellStyle name="Uitvoer 7 7 2 5 2 2" xfId="55554" xr:uid="{8185EC70-56C1-4DAE-B72C-6239EEECB11A}"/>
    <cellStyle name="Uitvoer 7 7 2 5 3" xfId="49075" xr:uid="{98105578-1DAB-487E-B2BB-36B7B113E987}"/>
    <cellStyle name="Uitvoer 7 7 2 6" xfId="32124" xr:uid="{B6A13310-4235-4EC4-909B-9C93177D7442}"/>
    <cellStyle name="Uitvoer 7 7 3" xfId="2518" xr:uid="{0789854F-4D43-4543-A79B-C850C448C5D7}"/>
    <cellStyle name="Uitvoer 7 7 3 2" xfId="22039" xr:uid="{CD7D6BA7-58A2-4CD3-AD59-CE83A7D72F98}"/>
    <cellStyle name="Uitvoer 7 7 3 2 2" xfId="50879" xr:uid="{D1A00858-4A33-447F-8270-287408E5DA1A}"/>
    <cellStyle name="Uitvoer 7 7 3 3" xfId="14331" xr:uid="{3B95EAB9-385D-4AB8-8E7A-1E251328ADA9}"/>
    <cellStyle name="Uitvoer 7 7 3 3 2" xfId="43179" xr:uid="{54F37A1D-E5D1-4EA9-98C8-795B8B621BCE}"/>
    <cellStyle name="Uitvoer 7 7 3 4" xfId="31368" xr:uid="{7D31749B-33C1-447A-9327-5FA3BEE8A91A}"/>
    <cellStyle name="Uitvoer 7 7 4" xfId="5120" xr:uid="{AED99D95-294B-4876-A247-B551FC4C2FE0}"/>
    <cellStyle name="Uitvoer 7 7 4 2" xfId="22440" xr:uid="{A9945F14-BCD9-413D-A3F0-5A89D0952330}"/>
    <cellStyle name="Uitvoer 7 7 4 2 2" xfId="51280" xr:uid="{48004249-E2A9-42DA-88F1-7D75A7A45181}"/>
    <cellStyle name="Uitvoer 7 7 4 3" xfId="33969" xr:uid="{20615843-A60F-4C8B-83AB-6329114E2B7D}"/>
    <cellStyle name="Uitvoer 7 7 5" xfId="17890" xr:uid="{4C0832C2-76AD-441D-BD3F-C77ED9D015ED}"/>
    <cellStyle name="Uitvoer 7 7 5 2" xfId="23708" xr:uid="{E173B309-10BA-40A2-AA13-1AF47BA4278D}"/>
    <cellStyle name="Uitvoer 7 7 5 2 2" xfId="52548" xr:uid="{5087D32F-0744-4E14-A9B3-7C350BDEC5CD}"/>
    <cellStyle name="Uitvoer 7 7 5 3" xfId="46730" xr:uid="{867B63DE-CD13-4713-873E-7224E9D3B820}"/>
    <cellStyle name="Uitvoer 7 7 6" xfId="17656" xr:uid="{AB4E8D44-0AD6-4FDD-872E-DCF02FDA3D8D}"/>
    <cellStyle name="Uitvoer 7 7 6 2" xfId="23191" xr:uid="{38437A46-F6EF-47EE-8A2C-B2F33FF34854}"/>
    <cellStyle name="Uitvoer 7 7 6 2 2" xfId="52031" xr:uid="{EECB2C35-6242-48B5-B59F-8C4FFA234E0C}"/>
    <cellStyle name="Uitvoer 7 7 6 3" xfId="46496" xr:uid="{13955938-C5C2-4A7A-B41A-5BEFE22EE30A}"/>
    <cellStyle name="Uitvoer 7 7 7" xfId="29017" xr:uid="{F86DCBAF-971F-4849-889A-63E39C0B8A01}"/>
    <cellStyle name="Uitvoer 7 7 7 2" xfId="57857" xr:uid="{D71667DA-8DE4-4836-9FD1-EEC03970618D}"/>
    <cellStyle name="Uitvoer 7 7 8" xfId="30792" xr:uid="{2D623732-EF63-432A-AE15-C2DF5C967398}"/>
    <cellStyle name="Uitvoer 7 8" xfId="2182" xr:uid="{BFCB65ED-3CAB-405B-8DBF-767FCFD824BF}"/>
    <cellStyle name="Uitvoer 7 8 2" xfId="16780" xr:uid="{83911982-52E1-45A4-8671-14597E41822E}"/>
    <cellStyle name="Uitvoer 7 8 2 2" xfId="21910" xr:uid="{917A6EF9-5B25-4BE2-943C-7FB227D2C949}"/>
    <cellStyle name="Uitvoer 7 8 2 2 2" xfId="50750" xr:uid="{84517395-1517-4D25-9F30-229676507A13}"/>
    <cellStyle name="Uitvoer 7 8 2 3" xfId="45620" xr:uid="{38286546-C77E-414A-92A1-4662ABE5226E}"/>
    <cellStyle name="Uitvoer 7 8 3" xfId="16922" xr:uid="{1CE852D2-97E2-4185-BA2C-84FD7A7C5916}"/>
    <cellStyle name="Uitvoer 7 8 3 2" xfId="22142" xr:uid="{74BBBF0A-3F47-4E60-BE8D-2A250B54A74C}"/>
    <cellStyle name="Uitvoer 7 8 3 2 2" xfId="50982" xr:uid="{A6BED82E-22D5-4EB0-9A91-5314ECE8B22B}"/>
    <cellStyle name="Uitvoer 7 8 3 3" xfId="45762" xr:uid="{F2B5BC37-6D24-4687-8E1B-1EEAEB5A7146}"/>
    <cellStyle name="Uitvoer 7 8 4" xfId="17577" xr:uid="{6AE6F646-F15B-4327-95D2-440CB118A5AB}"/>
    <cellStyle name="Uitvoer 7 8 4 2" xfId="23121" xr:uid="{C0482B6A-2B76-4204-A763-DBEC311841E3}"/>
    <cellStyle name="Uitvoer 7 8 4 2 2" xfId="51961" xr:uid="{ACAF6B4B-3417-45B0-8B07-1BC1777A5903}"/>
    <cellStyle name="Uitvoer 7 8 4 3" xfId="46417" xr:uid="{0FF8A427-5AA2-4A96-96E9-B2687ADBA5FD}"/>
    <cellStyle name="Uitvoer 7 8 5" xfId="18552" xr:uid="{3057D46B-CE07-412A-8E75-C3B1BE20D9CB}"/>
    <cellStyle name="Uitvoer 7 8 5 2" xfId="25072" xr:uid="{A53F977E-182B-45D9-96F3-13150689AB30}"/>
    <cellStyle name="Uitvoer 7 8 5 2 2" xfId="53912" xr:uid="{6B52216D-D5A6-4DDA-8B1F-CF01CDE0F18D}"/>
    <cellStyle name="Uitvoer 7 8 5 3" xfId="47392" xr:uid="{2F03F242-C74A-45D9-B44A-E64676746F2D}"/>
    <cellStyle name="Uitvoer 7 8 6" xfId="9486" xr:uid="{AD2F2902-383C-4085-97D1-B6E3D452F4E4}"/>
    <cellStyle name="Uitvoer 7 8 6 2" xfId="38334" xr:uid="{B26F3229-C071-46FB-B220-3C57AA9AE9CA}"/>
    <cellStyle name="Uitvoer 7 8 7" xfId="31032" xr:uid="{238B2332-A86E-430C-A3AB-E91BE1FFB92B}"/>
    <cellStyle name="Uitvoer 7 9" xfId="13565" xr:uid="{3621C6C6-99C6-4EEB-BE34-1F28FBC9979F}"/>
    <cellStyle name="Uitvoer 7 9 2" xfId="17242" xr:uid="{B1B0A0BB-37DA-4928-A084-F34F45862D81}"/>
    <cellStyle name="Uitvoer 7 9 2 2" xfId="22670" xr:uid="{88E6542E-A423-4CB4-B042-90ECBAEAED64}"/>
    <cellStyle name="Uitvoer 7 9 2 2 2" xfId="51510" xr:uid="{2EE9191A-C823-4F2E-AE7E-A8A0C2F3A2CA}"/>
    <cellStyle name="Uitvoer 7 9 2 3" xfId="46082" xr:uid="{E6284C95-F124-4EAC-BA24-9F85C69B8FBB}"/>
    <cellStyle name="Uitvoer 7 9 3" xfId="17833" xr:uid="{6025D3EF-9224-4A70-92C2-5103BC174F4D}"/>
    <cellStyle name="Uitvoer 7 9 3 2" xfId="23623" xr:uid="{80E17893-149F-4E99-A66B-199BCC6F3940}"/>
    <cellStyle name="Uitvoer 7 9 3 2 2" xfId="52463" xr:uid="{7A8E79B5-BB4D-46DC-A73B-4C1F3FE02DA9}"/>
    <cellStyle name="Uitvoer 7 9 3 3" xfId="46673" xr:uid="{5ED0FD4B-9EB1-499C-A519-7FD5CF5DB8D2}"/>
    <cellStyle name="Uitvoer 7 9 4" xfId="17555" xr:uid="{B41CB1FC-346A-4DE4-8569-16D8736B445B}"/>
    <cellStyle name="Uitvoer 7 9 4 2" xfId="23104" xr:uid="{21AAB72E-776A-4036-8489-2AA9C4605C14}"/>
    <cellStyle name="Uitvoer 7 9 4 2 2" xfId="51944" xr:uid="{B7A373B6-A8B9-4215-BBDF-A488CDD4FB64}"/>
    <cellStyle name="Uitvoer 7 9 4 3" xfId="46395" xr:uid="{5C7C3C54-AB42-489B-A1B0-83963DF2AC93}"/>
    <cellStyle name="Uitvoer 7 9 5" xfId="20083" xr:uid="{A7DEA80A-AA99-484C-9BB8-FEA881C23515}"/>
    <cellStyle name="Uitvoer 7 9 5 2" xfId="26594" xr:uid="{5D04E999-C5F5-40F8-95D2-2AE13F6B51FA}"/>
    <cellStyle name="Uitvoer 7 9 5 2 2" xfId="55434" xr:uid="{9CE66CB6-A189-4DC0-A9E8-DC75CAE34522}"/>
    <cellStyle name="Uitvoer 7 9 5 3" xfId="48923" xr:uid="{1CFF70A1-A865-41AE-9A73-19B1403F081A}"/>
    <cellStyle name="Uitvoer 7 9 6" xfId="42413" xr:uid="{F094547A-B4F7-4C81-8F5A-4577C0CBC30F}"/>
    <cellStyle name="Uitvoer 8" xfId="612" xr:uid="{00000000-0005-0000-0000-00000C040000}"/>
    <cellStyle name="Uitvoer 8 10" xfId="9681" xr:uid="{2D1E78C6-69C5-4A24-849B-FA77F45C73FE}"/>
    <cellStyle name="Uitvoer 8 10 2" xfId="21774" xr:uid="{A9C1F35A-03C3-480A-9316-5E780B6CB9CB}"/>
    <cellStyle name="Uitvoer 8 10 2 2" xfId="50614" xr:uid="{A0573E22-B605-44AF-9B33-3DF3B1B9A721}"/>
    <cellStyle name="Uitvoer 8 10 3" xfId="38529" xr:uid="{51C362B1-87AF-442B-8DCF-8EA441887551}"/>
    <cellStyle name="Uitvoer 8 11" xfId="7632" xr:uid="{81013FD4-CCB3-47F5-B4CF-2F90A21784DC}"/>
    <cellStyle name="Uitvoer 8 11 2" xfId="23128" xr:uid="{6EEDD6AB-757B-4B55-97EB-1269D7B23062}"/>
    <cellStyle name="Uitvoer 8 11 2 2" xfId="51968" xr:uid="{7A502401-6BAA-4F0D-BF1A-0AC71868C858}"/>
    <cellStyle name="Uitvoer 8 11 3" xfId="36481" xr:uid="{081FD5EE-6BAA-4E00-B452-43D1678C8F74}"/>
    <cellStyle name="Uitvoer 8 12" xfId="17788" xr:uid="{EF28295D-6357-4261-A1A9-F1A064CE4364}"/>
    <cellStyle name="Uitvoer 8 12 2" xfId="23577" xr:uid="{844D654A-29D1-487A-900A-EB9E59416DBA}"/>
    <cellStyle name="Uitvoer 8 12 2 2" xfId="52417" xr:uid="{7B6CA7BF-B348-41DD-9752-23079EC143A5}"/>
    <cellStyle name="Uitvoer 8 12 3" xfId="46628" xr:uid="{D089D3AB-9C79-486C-B505-4042D72D2CB2}"/>
    <cellStyle name="Uitvoer 8 13" xfId="20805" xr:uid="{467D590A-2875-408F-9652-F9064B5AE055}"/>
    <cellStyle name="Uitvoer 8 13 2" xfId="27360" xr:uid="{BBA4860A-62E9-491B-ABBA-94C0514EECDA}"/>
    <cellStyle name="Uitvoer 8 13 2 2" xfId="56200" xr:uid="{62E5F150-D868-4C4C-B8D4-CA3A37192768}"/>
    <cellStyle name="Uitvoer 8 13 3" xfId="49645" xr:uid="{C818B161-1976-4E6F-8F0E-5F01A414CB05}"/>
    <cellStyle name="Uitvoer 8 14" xfId="27532" xr:uid="{71C2CE7C-0082-43A0-AEBC-32627766AAAA}"/>
    <cellStyle name="Uitvoer 8 14 2" xfId="56372" xr:uid="{39B49F85-7C22-495C-B3D4-8A0DD3C4EA30}"/>
    <cellStyle name="Uitvoer 8 15" xfId="28262" xr:uid="{DC38CF25-39CA-491D-9DBF-0432F0B4B20F}"/>
    <cellStyle name="Uitvoer 8 15 2" xfId="57102" xr:uid="{6921A916-F3B2-4E9D-896F-E2EAA3D6821A}"/>
    <cellStyle name="Uitvoer 8 16" xfId="1184" xr:uid="{18536CFE-F4EB-40BD-B24B-F1F08E56D7FB}"/>
    <cellStyle name="Uitvoer 8 16 2" xfId="30035" xr:uid="{782BD616-FB88-46ED-8249-2A3EDB9E29C8}"/>
    <cellStyle name="Uitvoer 8 17" xfId="29774" xr:uid="{546124B6-1924-42C8-9B9A-EE93B89247DB}"/>
    <cellStyle name="Uitvoer 8 2" xfId="1101" xr:uid="{00000000-0005-0000-0000-00000D040000}"/>
    <cellStyle name="Uitvoer 8 2 10" xfId="27665" xr:uid="{7A3C9AA4-1011-46EE-B4F6-593E8A9C125D}"/>
    <cellStyle name="Uitvoer 8 2 10 2" xfId="56505" xr:uid="{300A9B4F-625E-4ABD-80E2-66A7D62910F7}"/>
    <cellStyle name="Uitvoer 8 2 11" xfId="28418" xr:uid="{054432EF-437D-4E9D-B406-7BE373432153}"/>
    <cellStyle name="Uitvoer 8 2 11 2" xfId="57258" xr:uid="{4F450838-48EE-40F6-A88E-8C4E9492D4EB}"/>
    <cellStyle name="Uitvoer 8 2 12" xfId="1342" xr:uid="{E812BE97-3FBF-43E4-BF50-6B752C249540}"/>
    <cellStyle name="Uitvoer 8 2 12 2" xfId="30193" xr:uid="{EF85E889-A566-463C-A86E-D7193EE0520A}"/>
    <cellStyle name="Uitvoer 8 2 13" xfId="29955" xr:uid="{B74697CB-5FC5-490E-A222-A52B35DF3DEE}"/>
    <cellStyle name="Uitvoer 8 2 2" xfId="1725" xr:uid="{8E7B9F1E-6B81-484D-9B6A-C88C76D71FBA}"/>
    <cellStyle name="Uitvoer 8 2 2 10" xfId="30576" xr:uid="{2E404EA5-F6CF-43C7-9283-A420D7B8F8DB}"/>
    <cellStyle name="Uitvoer 8 2 2 2" xfId="3058" xr:uid="{095C2366-F3C6-4CFD-80EC-BB47E7DEB762}"/>
    <cellStyle name="Uitvoer 8 2 2 2 2" xfId="3805" xr:uid="{DA765BAA-BA45-4CE8-B88A-77BAA4FF6043}"/>
    <cellStyle name="Uitvoer 8 2 2 2 2 2" xfId="6407" xr:uid="{1A9C3F86-EB04-4A51-8442-6E49FB13FA5F}"/>
    <cellStyle name="Uitvoer 8 2 2 2 2 2 2" xfId="35256" xr:uid="{7A64CC60-6ABE-4D0C-85F6-5E55A435DCC6}"/>
    <cellStyle name="Uitvoer 8 2 2 2 2 3" xfId="23091" xr:uid="{CB886B02-F846-4714-B51C-894C58BBA81A}"/>
    <cellStyle name="Uitvoer 8 2 2 2 2 3 2" xfId="51931" xr:uid="{C828924B-E7E2-4057-B078-CCAEAF1CCCC2}"/>
    <cellStyle name="Uitvoer 8 2 2 2 2 4" xfId="32655" xr:uid="{9701799A-7DD3-45C5-8E53-F2D1F03D5D3C}"/>
    <cellStyle name="Uitvoer 8 2 2 2 3" xfId="5660" xr:uid="{4B0ED2C6-B93D-47F3-95C8-140D96EC7AC1}"/>
    <cellStyle name="Uitvoer 8 2 2 2 3 2" xfId="24149" xr:uid="{383F26B3-942C-462E-8286-EEF8E3DD502B}"/>
    <cellStyle name="Uitvoer 8 2 2 2 3 2 2" xfId="52989" xr:uid="{C256200B-160B-47F2-91FF-4EE0EDD52C02}"/>
    <cellStyle name="Uitvoer 8 2 2 2 3 3" xfId="34509" xr:uid="{C836A8E3-D320-4395-A69C-D841308EF976}"/>
    <cellStyle name="Uitvoer 8 2 2 2 4" xfId="11609" xr:uid="{C14B05AB-D63F-409D-B9D0-5931B4EDF434}"/>
    <cellStyle name="Uitvoer 8 2 2 2 4 2" xfId="24683" xr:uid="{92D15ED8-3729-49D1-A6CB-B18968C7431E}"/>
    <cellStyle name="Uitvoer 8 2 2 2 4 2 2" xfId="53523" xr:uid="{507E8B22-AC10-4EA5-9A8D-A4FB11F50588}"/>
    <cellStyle name="Uitvoer 8 2 2 2 4 3" xfId="40457" xr:uid="{10BE4C44-AACE-464F-8FB3-949E7ACAE0F9}"/>
    <cellStyle name="Uitvoer 8 2 2 2 5" xfId="20558" xr:uid="{C40A505D-4D66-4858-BAC1-3A67CE51B2C0}"/>
    <cellStyle name="Uitvoer 8 2 2 2 5 2" xfId="27075" xr:uid="{0813E436-44A6-449E-A396-BA48725A8A49}"/>
    <cellStyle name="Uitvoer 8 2 2 2 5 2 2" xfId="55915" xr:uid="{26BE4B98-45BC-4323-93CF-D06E1277DB96}"/>
    <cellStyle name="Uitvoer 8 2 2 2 5 3" xfId="49398" xr:uid="{4DA94348-4E6F-4ADB-8BC3-9BA776A19A21}"/>
    <cellStyle name="Uitvoer 8 2 2 2 6" xfId="29557" xr:uid="{8D4B86A4-1663-42F1-924E-0E4EF704A633}"/>
    <cellStyle name="Uitvoer 8 2 2 2 6 2" xfId="58397" xr:uid="{F3A0BEF0-C9FD-4601-A756-E75C3D28C34F}"/>
    <cellStyle name="Uitvoer 8 2 2 2 7" xfId="31908" xr:uid="{7B35D31C-6197-46E3-8AC0-7E247CF06D21}"/>
    <cellStyle name="Uitvoer 8 2 2 3" xfId="2430" xr:uid="{6B520883-5927-4C84-840A-81E5D9360F23}"/>
    <cellStyle name="Uitvoer 8 2 2 3 2" xfId="22390" xr:uid="{254289F5-53C1-4D20-A43D-2683E61B0302}"/>
    <cellStyle name="Uitvoer 8 2 2 3 2 2" xfId="51230" xr:uid="{80B76695-8E16-4C12-89D9-CBCF00CE43C8}"/>
    <cellStyle name="Uitvoer 8 2 2 3 3" xfId="10933" xr:uid="{4858F300-CF57-4E5B-8726-53A4A51F6203}"/>
    <cellStyle name="Uitvoer 8 2 2 3 3 2" xfId="39781" xr:uid="{6F522AF2-EEDA-492F-BDDC-E8CBE71E7E31}"/>
    <cellStyle name="Uitvoer 8 2 2 3 4" xfId="31280" xr:uid="{D1FF3D20-EEB4-4067-B499-391739DFF499}"/>
    <cellStyle name="Uitvoer 8 2 2 4" xfId="14105" xr:uid="{DCE357B4-FC2F-4CD6-B718-C12660D34946}"/>
    <cellStyle name="Uitvoer 8 2 2 4 2" xfId="23336" xr:uid="{275CC1EA-12A1-4662-9351-153FC64CADB7}"/>
    <cellStyle name="Uitvoer 8 2 2 4 2 2" xfId="52176" xr:uid="{616AA713-A204-40C8-8E71-2A5DA793ADFC}"/>
    <cellStyle name="Uitvoer 8 2 2 4 3" xfId="42953" xr:uid="{5D0EE4A5-730F-4956-91C8-9C577E77CBF8}"/>
    <cellStyle name="Uitvoer 8 2 2 5" xfId="15885" xr:uid="{23F5F54C-F15A-46CD-9EFD-319E5C8853C7}"/>
    <cellStyle name="Uitvoer 8 2 2 5 2" xfId="21354" xr:uid="{11733CA3-0981-42B2-B451-B3979781D0B1}"/>
    <cellStyle name="Uitvoer 8 2 2 5 2 2" xfId="50194" xr:uid="{7970B3C2-5DCD-456F-A7ED-AB0B41F315D5}"/>
    <cellStyle name="Uitvoer 8 2 2 5 3" xfId="44733" xr:uid="{48D43FE6-A596-4BF5-B5D1-446D95263A52}"/>
    <cellStyle name="Uitvoer 8 2 2 6" xfId="10220" xr:uid="{62E24F21-5C20-4BD3-8E1D-A048F57232CE}"/>
    <cellStyle name="Uitvoer 8 2 2 6 2" xfId="19867" xr:uid="{1A19C125-532B-4634-A7D1-6E9B19265DCE}"/>
    <cellStyle name="Uitvoer 8 2 2 6 2 2" xfId="48707" xr:uid="{A36E1FC4-7621-4963-8D43-8E6DB8F63D92}"/>
    <cellStyle name="Uitvoer 8 2 2 6 3" xfId="26352" xr:uid="{3067E458-D141-442D-ABEA-F23386AECD01}"/>
    <cellStyle name="Uitvoer 8 2 2 6 3 2" xfId="55192" xr:uid="{93118786-062D-4579-AC87-0D4844D1CFB9}"/>
    <cellStyle name="Uitvoer 8 2 2 6 4" xfId="39068" xr:uid="{934F6687-A2AC-430C-B860-424FBE95E9BE}"/>
    <cellStyle name="Uitvoer 8 2 2 7" xfId="7821" xr:uid="{72827DFA-B9F9-4700-B4F8-453EF3DA865A}"/>
    <cellStyle name="Uitvoer 8 2 2 7 2" xfId="36669" xr:uid="{5C226B5C-DEEA-414F-B0CB-1E6D5E17C164}"/>
    <cellStyle name="Uitvoer 8 2 2 8" xfId="28045" xr:uid="{6935AFB4-9384-4B2D-BE22-AC97EC81ED0A}"/>
    <cellStyle name="Uitvoer 8 2 2 8 2" xfId="56885" xr:uid="{EBBF06CB-8984-43E4-ABEB-D6FAAE7CAB83}"/>
    <cellStyle name="Uitvoer 8 2 2 9" xfId="28801" xr:uid="{0E1EC43A-9419-4781-96E8-3D1F77615355}"/>
    <cellStyle name="Uitvoer 8 2 2 9 2" xfId="57641" xr:uid="{1452B96F-D9AE-44EE-BDAC-8FCA18C77302}"/>
    <cellStyle name="Uitvoer 8 2 3" xfId="2100" xr:uid="{81082184-4D9D-4A4F-B821-2BDB59245B90}"/>
    <cellStyle name="Uitvoer 8 2 3 2" xfId="3425" xr:uid="{E74D86CB-54FA-4F02-A2F7-0BA1752CF15A}"/>
    <cellStyle name="Uitvoer 8 2 3 2 2" xfId="6027" xr:uid="{954C3EBB-8F01-4899-BD26-E47AD7F3236A}"/>
    <cellStyle name="Uitvoer 8 2 3 2 2 2" xfId="23276" xr:uid="{A376A71E-CF3D-4EC2-A151-399A61E23B69}"/>
    <cellStyle name="Uitvoer 8 2 3 2 2 2 2" xfId="52116" xr:uid="{B9C9207A-CCE2-46AE-B25C-3B830B1AD12B}"/>
    <cellStyle name="Uitvoer 8 2 3 2 2 3" xfId="34876" xr:uid="{D918DDE9-7B8E-409A-96C5-6498D15947C6}"/>
    <cellStyle name="Uitvoer 8 2 3 2 3" xfId="11931" xr:uid="{C7A65C5A-165B-4DB4-BC20-93D09CA8BB30}"/>
    <cellStyle name="Uitvoer 8 2 3 2 3 2" xfId="24372" xr:uid="{4DB0EE0C-7EE6-40FD-8663-4591D06A9A22}"/>
    <cellStyle name="Uitvoer 8 2 3 2 3 2 2" xfId="53212" xr:uid="{CB24EFA7-CBF8-4783-BE2D-C278C59041CF}"/>
    <cellStyle name="Uitvoer 8 2 3 2 3 3" xfId="40779" xr:uid="{741DDA83-8D0D-4313-B0D8-A2CA157C6F27}"/>
    <cellStyle name="Uitvoer 8 2 3 2 4" xfId="18375" xr:uid="{BB788CE6-6F46-46AA-9165-3323D81E3C0E}"/>
    <cellStyle name="Uitvoer 8 2 3 2 4 2" xfId="24894" xr:uid="{7AD1E36A-A727-4CCF-BAEB-3D7CD5A81D40}"/>
    <cellStyle name="Uitvoer 8 2 3 2 4 2 2" xfId="53734" xr:uid="{C387C19B-D487-4207-87F6-5073511022E7}"/>
    <cellStyle name="Uitvoer 8 2 3 2 4 3" xfId="47215" xr:uid="{14468714-DB6B-4FDA-928D-4D3CD50EC63E}"/>
    <cellStyle name="Uitvoer 8 2 3 2 5" xfId="20743" xr:uid="{4A75B539-CE2B-46DB-BF4A-7C473891B1BD}"/>
    <cellStyle name="Uitvoer 8 2 3 2 5 2" xfId="27286" xr:uid="{20F8E6ED-CA6F-454E-9F55-59D7B830E327}"/>
    <cellStyle name="Uitvoer 8 2 3 2 5 2 2" xfId="56126" xr:uid="{86B0A562-89E4-413C-8098-F8F053E1D9B8}"/>
    <cellStyle name="Uitvoer 8 2 3 2 5 3" xfId="49583" xr:uid="{7FDF1DDB-FD3A-4351-905F-94924FF99692}"/>
    <cellStyle name="Uitvoer 8 2 3 2 6" xfId="32275" xr:uid="{FE1772AD-5EE0-4B1C-966F-F8BD034E4E46}"/>
    <cellStyle name="Uitvoer 8 2 3 3" xfId="2675" xr:uid="{968DB78D-E7D9-4E68-B735-D81AD434D18D}"/>
    <cellStyle name="Uitvoer 8 2 3 3 2" xfId="22597" xr:uid="{B13EA80A-9124-4549-8369-CC01169B3CDC}"/>
    <cellStyle name="Uitvoer 8 2 3 3 2 2" xfId="51437" xr:uid="{7F109CD3-9D5B-4E24-8003-D92E56C5A011}"/>
    <cellStyle name="Uitvoer 8 2 3 3 3" xfId="14488" xr:uid="{D69ADA45-CDEB-408F-B201-66BA96FA3DE6}"/>
    <cellStyle name="Uitvoer 8 2 3 3 3 2" xfId="43336" xr:uid="{8B65685F-E1A7-4745-88A3-E780A1C191DF}"/>
    <cellStyle name="Uitvoer 8 2 3 3 4" xfId="31525" xr:uid="{363F7BA1-57BC-43E9-9F41-BB089E3AA357}"/>
    <cellStyle name="Uitvoer 8 2 3 4" xfId="5277" xr:uid="{DF1F04F5-80E4-46B5-9176-BD185B5E85A6}"/>
    <cellStyle name="Uitvoer 8 2 3 4 2" xfId="23568" xr:uid="{F42CF1BC-8874-43F6-8579-D4B99020C6E8}"/>
    <cellStyle name="Uitvoer 8 2 3 4 2 2" xfId="52408" xr:uid="{29E332C7-9DF7-49B1-87B2-30EF4E882480}"/>
    <cellStyle name="Uitvoer 8 2 3 4 3" xfId="34126" xr:uid="{D9B21574-6A2F-473B-B515-705ABCB0A7CE}"/>
    <cellStyle name="Uitvoer 8 2 3 5" xfId="16741" xr:uid="{E8154790-94D3-4A38-B223-90992F12DAE3}"/>
    <cellStyle name="Uitvoer 8 2 3 5 2" xfId="21835" xr:uid="{F532CDAB-0E91-4C52-8508-53D41368B7BD}"/>
    <cellStyle name="Uitvoer 8 2 3 5 2 2" xfId="50675" xr:uid="{F8C0C29E-110D-43F0-99F2-50ED9E04DDD2}"/>
    <cellStyle name="Uitvoer 8 2 3 5 3" xfId="45581" xr:uid="{DAE90584-0C61-430B-82C2-0A2A1EE91775}"/>
    <cellStyle name="Uitvoer 8 2 3 6" xfId="20052" xr:uid="{0DDB7355-9CB0-4153-9BD9-BB8D04C04F90}"/>
    <cellStyle name="Uitvoer 8 2 3 6 2" xfId="26563" xr:uid="{58AEB5E1-D38E-4E8E-B3CA-E7C108A83C85}"/>
    <cellStyle name="Uitvoer 8 2 3 6 2 2" xfId="55403" xr:uid="{DB0DE50D-07C7-4F80-AAF0-27CD51B0BBA5}"/>
    <cellStyle name="Uitvoer 8 2 3 6 3" xfId="48892" xr:uid="{A17B020D-D3BB-4EC9-AA8D-C1100DA70D36}"/>
    <cellStyle name="Uitvoer 8 2 3 7" xfId="29174" xr:uid="{C2426032-7677-4744-8BA1-C8C85503DB59}"/>
    <cellStyle name="Uitvoer 8 2 3 7 2" xfId="58014" xr:uid="{D6EBFA8B-A724-4E2E-94E5-AFDAA6119EC1}"/>
    <cellStyle name="Uitvoer 8 2 3 8" xfId="30951" xr:uid="{28FF9B72-7E66-4367-BD85-90F06BBB8DF8}"/>
    <cellStyle name="Uitvoer 8 2 4" xfId="2341" xr:uid="{22A4E04E-43A8-40ED-909C-E4D47724FE5E}"/>
    <cellStyle name="Uitvoer 8 2 4 2" xfId="17290" xr:uid="{E512340E-6DD0-43ED-BE07-8747D335B049}"/>
    <cellStyle name="Uitvoer 8 2 4 2 2" xfId="22724" xr:uid="{5CD4433D-DA07-4B68-BD34-B5A652100DDF}"/>
    <cellStyle name="Uitvoer 8 2 4 2 2 2" xfId="51564" xr:uid="{F40CDAC9-BA21-4915-BF52-1CA27E357167}"/>
    <cellStyle name="Uitvoer 8 2 4 2 3" xfId="46130" xr:uid="{E130BC91-8974-48ED-93D1-B5ABAFD76015}"/>
    <cellStyle name="Uitvoer 8 2 4 3" xfId="17881" xr:uid="{4ACA7A58-1C4D-4480-83ED-1ED40E465845}"/>
    <cellStyle name="Uitvoer 8 2 4 3 2" xfId="23689" xr:uid="{44A4940E-7ACD-4420-97FB-249CEED05524}"/>
    <cellStyle name="Uitvoer 8 2 4 3 2 2" xfId="52529" xr:uid="{80794D08-6A84-4BAC-A247-8363402E0B69}"/>
    <cellStyle name="Uitvoer 8 2 4 3 3" xfId="46721" xr:uid="{EB87FF19-FDA3-4CAA-9CC2-5D2870DF860C}"/>
    <cellStyle name="Uitvoer 8 2 4 4" xfId="16615" xr:uid="{B75B1FD3-3D33-4096-A1BC-1B5AB028B3F8}"/>
    <cellStyle name="Uitvoer 8 2 4 4 2" xfId="21691" xr:uid="{E30310BB-6FDE-4FC5-B278-FAAD5B22DE14}"/>
    <cellStyle name="Uitvoer 8 2 4 4 2 2" xfId="50531" xr:uid="{E6EA6C24-50D0-4AE1-84F0-94686DDA75BF}"/>
    <cellStyle name="Uitvoer 8 2 4 4 3" xfId="45455" xr:uid="{78CB7702-0C5D-40AB-826B-822ECBB125AD}"/>
    <cellStyle name="Uitvoer 8 2 4 5" xfId="20160" xr:uid="{4F5FE046-1D68-4B8A-B6E7-0FF778B2B6A0}"/>
    <cellStyle name="Uitvoer 8 2 4 5 2" xfId="26655" xr:uid="{277F6D3F-D0A5-467F-87E8-DB1E2A59311E}"/>
    <cellStyle name="Uitvoer 8 2 4 5 2 2" xfId="55495" xr:uid="{5EA48312-462C-4DE4-9991-415040C22931}"/>
    <cellStyle name="Uitvoer 8 2 4 5 3" xfId="49000" xr:uid="{63ACBC15-613B-4A65-8958-138E09C23ACC}"/>
    <cellStyle name="Uitvoer 8 2 4 6" xfId="9645" xr:uid="{CA3127C9-1F08-48B2-BBE4-DF9DFBA646F2}"/>
    <cellStyle name="Uitvoer 8 2 4 6 2" xfId="38493" xr:uid="{A2BDF2C9-1A63-41E4-9A4D-737E952C40C8}"/>
    <cellStyle name="Uitvoer 8 2 4 7" xfId="31191" xr:uid="{CB6FA988-0A2D-475A-B12D-76273832BAB5}"/>
    <cellStyle name="Uitvoer 8 2 5" xfId="13722" xr:uid="{7629C883-3F1E-44BD-9B1D-C6EBBC88B9FF}"/>
    <cellStyle name="Uitvoer 8 2 5 2" xfId="21971" xr:uid="{9AAECD60-233A-414C-997E-007B8CE16617}"/>
    <cellStyle name="Uitvoer 8 2 5 2 2" xfId="50811" xr:uid="{F51BC606-2460-4222-8698-CF4A1EB06D99}"/>
    <cellStyle name="Uitvoer 8 2 5 3" xfId="42570" xr:uid="{BC5FAB08-0655-45EF-92F1-9524974A5880}"/>
    <cellStyle name="Uitvoer 8 2 6" xfId="9837" xr:uid="{D3C0D81B-749A-41AE-99F6-CEE9C48ED703}"/>
    <cellStyle name="Uitvoer 8 2 6 2" xfId="22176" xr:uid="{9C1017AC-4633-4C94-BE9A-E1697484BFE6}"/>
    <cellStyle name="Uitvoer 8 2 6 2 2" xfId="51016" xr:uid="{A0C54925-528C-45E6-AD84-461D19015D96}"/>
    <cellStyle name="Uitvoer 8 2 6 3" xfId="38685" xr:uid="{9D67F271-20AF-4CB1-AD36-094918F46339}"/>
    <cellStyle name="Uitvoer 8 2 7" xfId="7790" xr:uid="{D3F74CA5-4950-47DA-91AD-ABF391A4AB63}"/>
    <cellStyle name="Uitvoer 8 2 7 2" xfId="23493" xr:uid="{6276EC87-BC0D-4EF7-B6BE-35DFBA79F155}"/>
    <cellStyle name="Uitvoer 8 2 7 2 2" xfId="52333" xr:uid="{EA7BB6F6-0ACD-453D-ADC5-4B2639A6AC9E}"/>
    <cellStyle name="Uitvoer 8 2 7 3" xfId="36639" xr:uid="{59501E60-59D6-400C-BBD2-FD88433A768F}"/>
    <cellStyle name="Uitvoer 8 2 8" xfId="17107" xr:uid="{8148057F-580B-4596-AE89-B3F37BC825DB}"/>
    <cellStyle name="Uitvoer 8 2 8 2" xfId="22428" xr:uid="{2629DC24-E918-45C3-89DD-6732BCDEA99F}"/>
    <cellStyle name="Uitvoer 8 2 8 2 2" xfId="51268" xr:uid="{5E16486E-F056-4D00-AF50-5A4C463F5D35}"/>
    <cellStyle name="Uitvoer 8 2 8 3" xfId="45947" xr:uid="{7C52BE75-D14D-491E-BD2F-F4F313AC4C86}"/>
    <cellStyle name="Uitvoer 8 2 9" xfId="20747" xr:uid="{14D7A7F4-548D-42E2-85B6-F06F67530F2D}"/>
    <cellStyle name="Uitvoer 8 2 9 2" xfId="27300" xr:uid="{0C1F861A-47AE-4EF8-AD2A-CE0A8D471C6C}"/>
    <cellStyle name="Uitvoer 8 2 9 2 2" xfId="56140" xr:uid="{BF8539F4-AA28-4DDE-B481-22DF8E6E8A2C}"/>
    <cellStyle name="Uitvoer 8 2 9 3" xfId="49587" xr:uid="{4F0C605E-0C3A-4E90-A41C-9C7435009DC5}"/>
    <cellStyle name="Uitvoer 8 3" xfId="1102" xr:uid="{00000000-0005-0000-0000-00000E040000}"/>
    <cellStyle name="Uitvoer 8 3 10" xfId="27666" xr:uid="{70AE966E-0E62-471F-B4A4-D635E7A94F7B}"/>
    <cellStyle name="Uitvoer 8 3 10 2" xfId="56506" xr:uid="{5829314C-04F1-440C-9220-54204D44CEC6}"/>
    <cellStyle name="Uitvoer 8 3 11" xfId="28419" xr:uid="{EC551459-4DD2-4FEB-8B95-829D3D88A616}"/>
    <cellStyle name="Uitvoer 8 3 11 2" xfId="57259" xr:uid="{E674E003-53EA-4A0C-9229-B7980052F752}"/>
    <cellStyle name="Uitvoer 8 3 12" xfId="1343" xr:uid="{6977F644-27FD-4290-95D8-C3CEA7883A4A}"/>
    <cellStyle name="Uitvoer 8 3 12 2" xfId="30194" xr:uid="{A6D10E93-F4A4-4A90-9472-7AE01525DA66}"/>
    <cellStyle name="Uitvoer 8 3 13" xfId="29956" xr:uid="{0A6DAF7B-E266-41BF-9460-9E1BB0096E99}"/>
    <cellStyle name="Uitvoer 8 3 2" xfId="1726" xr:uid="{31E7A655-57BF-4025-B2E7-9D19CECD3065}"/>
    <cellStyle name="Uitvoer 8 3 2 10" xfId="30577" xr:uid="{1EF6F8EB-D1A5-4270-A9FF-0D94381A6A7A}"/>
    <cellStyle name="Uitvoer 8 3 2 2" xfId="3059" xr:uid="{7880B0B4-EA0C-4AB7-9FB2-1763ABD2B3D0}"/>
    <cellStyle name="Uitvoer 8 3 2 2 2" xfId="3806" xr:uid="{E5C367E3-79FF-48CB-AFAB-0523B2EA05AD}"/>
    <cellStyle name="Uitvoer 8 3 2 2 2 2" xfId="6408" xr:uid="{E36F6F97-CE52-4E70-8EC3-8214A48358A1}"/>
    <cellStyle name="Uitvoer 8 3 2 2 2 2 2" xfId="35257" xr:uid="{6370AABA-3FAB-485E-B4A0-7219C3F4424F}"/>
    <cellStyle name="Uitvoer 8 3 2 2 2 3" xfId="23092" xr:uid="{8ED26551-330A-48D5-9A21-21D3FF91B629}"/>
    <cellStyle name="Uitvoer 8 3 2 2 2 3 2" xfId="51932" xr:uid="{91F196C4-5975-4218-BDE5-24FB2C9C9665}"/>
    <cellStyle name="Uitvoer 8 3 2 2 2 4" xfId="32656" xr:uid="{00605F69-5192-42FD-AB81-9CFB07C276EE}"/>
    <cellStyle name="Uitvoer 8 3 2 2 3" xfId="5661" xr:uid="{63F73094-C188-498C-AA97-041F390EAB0F}"/>
    <cellStyle name="Uitvoer 8 3 2 2 3 2" xfId="24150" xr:uid="{84EA13AA-5238-4FD4-ADA1-D8F2C140261D}"/>
    <cellStyle name="Uitvoer 8 3 2 2 3 2 2" xfId="52990" xr:uid="{B7AF5E7C-7D06-4E17-B27A-768D6188250A}"/>
    <cellStyle name="Uitvoer 8 3 2 2 3 3" xfId="34510" xr:uid="{4E336C68-A0E9-4077-9705-9D8967146DAC}"/>
    <cellStyle name="Uitvoer 8 3 2 2 4" xfId="11610" xr:uid="{869C7069-1D1D-42DA-BAB2-EE3FE3F1E15F}"/>
    <cellStyle name="Uitvoer 8 3 2 2 4 2" xfId="24684" xr:uid="{ED64384B-7D58-48EF-9823-243F60B95159}"/>
    <cellStyle name="Uitvoer 8 3 2 2 4 2 2" xfId="53524" xr:uid="{6DEF8ECF-2182-4ED9-998E-1B84AABE03FC}"/>
    <cellStyle name="Uitvoer 8 3 2 2 4 3" xfId="40458" xr:uid="{B575E24A-C9F8-4EB3-841A-C231D834D368}"/>
    <cellStyle name="Uitvoer 8 3 2 2 5" xfId="20559" xr:uid="{B57B25EB-E51E-4AFE-8837-FA66BDEA9811}"/>
    <cellStyle name="Uitvoer 8 3 2 2 5 2" xfId="27076" xr:uid="{4B13C23B-6BF6-42EB-8D59-6EA7B88A38D9}"/>
    <cellStyle name="Uitvoer 8 3 2 2 5 2 2" xfId="55916" xr:uid="{42660A7D-1FFF-4EB1-B767-91E4336E34AB}"/>
    <cellStyle name="Uitvoer 8 3 2 2 5 3" xfId="49399" xr:uid="{A3DF8F33-55D1-4423-946F-48E3EB3EA071}"/>
    <cellStyle name="Uitvoer 8 3 2 2 6" xfId="29558" xr:uid="{AA633CA9-E8B7-4585-A215-42DB40EEA789}"/>
    <cellStyle name="Uitvoer 8 3 2 2 6 2" xfId="58398" xr:uid="{BB381490-4F79-4100-99DC-CCC8155F965B}"/>
    <cellStyle name="Uitvoer 8 3 2 2 7" xfId="31909" xr:uid="{207D41F0-D5C6-482F-9D32-A111F617D827}"/>
    <cellStyle name="Uitvoer 8 3 2 3" xfId="2431" xr:uid="{D16B8149-1B9D-4631-AE9E-DAD3FB730E3B}"/>
    <cellStyle name="Uitvoer 8 3 2 3 2" xfId="22391" xr:uid="{71113287-064B-4674-B53B-096D30B843B0}"/>
    <cellStyle name="Uitvoer 8 3 2 3 2 2" xfId="51231" xr:uid="{F29E1FD3-86EF-4EAB-8E77-4BFA3B891D0F}"/>
    <cellStyle name="Uitvoer 8 3 2 3 3" xfId="10934" xr:uid="{153FCDE7-7722-4222-8F4A-90B67417F7C4}"/>
    <cellStyle name="Uitvoer 8 3 2 3 3 2" xfId="39782" xr:uid="{71452FB3-93AD-415C-8059-CBB6C468749B}"/>
    <cellStyle name="Uitvoer 8 3 2 3 4" xfId="31281" xr:uid="{DB20FCFC-E447-41A2-9DB0-7E93EF1CE690}"/>
    <cellStyle name="Uitvoer 8 3 2 4" xfId="14106" xr:uid="{F8D01BFB-44AA-4A2C-947A-47E997F84E9F}"/>
    <cellStyle name="Uitvoer 8 3 2 4 2" xfId="23337" xr:uid="{2642EE63-F0C9-4C37-89A8-3860B366F1AF}"/>
    <cellStyle name="Uitvoer 8 3 2 4 2 2" xfId="52177" xr:uid="{2562D7C8-B0AE-48F4-8C60-4451430B2C1C}"/>
    <cellStyle name="Uitvoer 8 3 2 4 3" xfId="42954" xr:uid="{C2A12495-1236-4FD4-8CEC-B287751D64F2}"/>
    <cellStyle name="Uitvoer 8 3 2 5" xfId="15884" xr:uid="{6A3DA9FD-7A28-49A8-9E8F-D6CDC925E9FB}"/>
    <cellStyle name="Uitvoer 8 3 2 5 2" xfId="24175" xr:uid="{88B157C1-F851-49BA-825B-D32189ABC317}"/>
    <cellStyle name="Uitvoer 8 3 2 5 2 2" xfId="53015" xr:uid="{D7F7F599-71A5-481A-A225-8B9EC83D4111}"/>
    <cellStyle name="Uitvoer 8 3 2 5 3" xfId="44732" xr:uid="{1496BD66-FDE4-4BA8-A4AB-A878FDFCB561}"/>
    <cellStyle name="Uitvoer 8 3 2 6" xfId="10221" xr:uid="{4876651D-7F10-4070-8BC6-DB434270A61E}"/>
    <cellStyle name="Uitvoer 8 3 2 6 2" xfId="19868" xr:uid="{415A378B-6D3C-4DE9-878F-8DC53262405A}"/>
    <cellStyle name="Uitvoer 8 3 2 6 2 2" xfId="48708" xr:uid="{A2A56619-9D53-40D6-B25F-F864B1CD1256}"/>
    <cellStyle name="Uitvoer 8 3 2 6 3" xfId="26353" xr:uid="{3579203C-FD89-4270-8D75-CE24783132A0}"/>
    <cellStyle name="Uitvoer 8 3 2 6 3 2" xfId="55193" xr:uid="{07E34CED-A4D9-4B3B-9885-0398CC639EC8}"/>
    <cellStyle name="Uitvoer 8 3 2 6 4" xfId="39069" xr:uid="{41A49A75-872C-4811-AD07-1C25AB335808}"/>
    <cellStyle name="Uitvoer 8 3 2 7" xfId="8039" xr:uid="{62F8430F-251D-45BE-AD4D-0091272E007C}"/>
    <cellStyle name="Uitvoer 8 3 2 7 2" xfId="36887" xr:uid="{6D8C66AE-5DEF-4377-A5DA-5DDC6D2B3732}"/>
    <cellStyle name="Uitvoer 8 3 2 8" xfId="28046" xr:uid="{FA41396A-9342-4105-B5B4-E37247B468EA}"/>
    <cellStyle name="Uitvoer 8 3 2 8 2" xfId="56886" xr:uid="{64148D70-BFC3-4D5B-87CF-1A50004F6AC2}"/>
    <cellStyle name="Uitvoer 8 3 2 9" xfId="28802" xr:uid="{A5E5359F-2DAD-4372-B7ED-CEFC30ED3E4F}"/>
    <cellStyle name="Uitvoer 8 3 2 9 2" xfId="57642" xr:uid="{A7A56ACE-2435-4186-99D0-4C329EF67191}"/>
    <cellStyle name="Uitvoer 8 3 3" xfId="2101" xr:uid="{D347A4F5-403C-4959-8028-DF819055F103}"/>
    <cellStyle name="Uitvoer 8 3 3 2" xfId="3426" xr:uid="{5FF1901B-317D-4548-BE44-144D72EAA52E}"/>
    <cellStyle name="Uitvoer 8 3 3 2 2" xfId="6028" xr:uid="{0C5D8C08-490A-4EF8-9470-A5AD0375377E}"/>
    <cellStyle name="Uitvoer 8 3 3 2 2 2" xfId="23277" xr:uid="{6BF6CA12-08AB-40B2-9BC0-4AC6855B4CA1}"/>
    <cellStyle name="Uitvoer 8 3 3 2 2 2 2" xfId="52117" xr:uid="{42EBE25A-14C2-493A-8FE2-B07C73EFC9B5}"/>
    <cellStyle name="Uitvoer 8 3 3 2 2 3" xfId="34877" xr:uid="{983D0535-1CBD-4D18-B8C2-85245B5F414B}"/>
    <cellStyle name="Uitvoer 8 3 3 2 3" xfId="11932" xr:uid="{F1AF4EA9-0A2C-4FFA-8FF2-2ED8DF8E9E0B}"/>
    <cellStyle name="Uitvoer 8 3 3 2 3 2" xfId="24373" xr:uid="{DEE19489-FC92-455F-8A1C-0799015E9E7A}"/>
    <cellStyle name="Uitvoer 8 3 3 2 3 2 2" xfId="53213" xr:uid="{7FDE057D-E1A8-49F9-A30D-B96B18F10AE8}"/>
    <cellStyle name="Uitvoer 8 3 3 2 3 3" xfId="40780" xr:uid="{E02B3430-B9A5-4BA4-B079-B3AE5E859481}"/>
    <cellStyle name="Uitvoer 8 3 3 2 4" xfId="18376" xr:uid="{FA661B3F-E6C7-4154-8724-D6551CE11540}"/>
    <cellStyle name="Uitvoer 8 3 3 2 4 2" xfId="24895" xr:uid="{C274A574-C347-45DA-A0B1-CEA908E6D695}"/>
    <cellStyle name="Uitvoer 8 3 3 2 4 2 2" xfId="53735" xr:uid="{F8903B22-1023-452C-B8EB-B1D36FC2DA72}"/>
    <cellStyle name="Uitvoer 8 3 3 2 4 3" xfId="47216" xr:uid="{C59DDE65-211A-4D4B-AD52-62EBBB35DFF9}"/>
    <cellStyle name="Uitvoer 8 3 3 2 5" xfId="20744" xr:uid="{723EA342-8089-4807-A9D9-0986A09AE9E5}"/>
    <cellStyle name="Uitvoer 8 3 3 2 5 2" xfId="27287" xr:uid="{6B788AAE-B3E1-4B77-AB3F-8AB2B1B64979}"/>
    <cellStyle name="Uitvoer 8 3 3 2 5 2 2" xfId="56127" xr:uid="{5000B2E8-08BF-4CD0-8DA7-00FCD146E860}"/>
    <cellStyle name="Uitvoer 8 3 3 2 5 3" xfId="49584" xr:uid="{8137FA12-DFCC-4E62-9723-1C1E16B1166C}"/>
    <cellStyle name="Uitvoer 8 3 3 2 6" xfId="32276" xr:uid="{B48E9F4F-C0EC-4F9A-A906-FD7900C88860}"/>
    <cellStyle name="Uitvoer 8 3 3 3" xfId="2676" xr:uid="{92CC1C93-AB99-485D-AD93-7F2168667061}"/>
    <cellStyle name="Uitvoer 8 3 3 3 2" xfId="22598" xr:uid="{A5A28540-220F-4ADE-80E2-DAC1E767871A}"/>
    <cellStyle name="Uitvoer 8 3 3 3 2 2" xfId="51438" xr:uid="{91EE75D3-C939-4DE6-B2F9-60E39F0D226A}"/>
    <cellStyle name="Uitvoer 8 3 3 3 3" xfId="14489" xr:uid="{0126250D-78FE-4E6A-9FB7-E0A3AA5DFB4D}"/>
    <cellStyle name="Uitvoer 8 3 3 3 3 2" xfId="43337" xr:uid="{BA9D087C-5A21-41A3-9B1A-E17D8ADE0BD1}"/>
    <cellStyle name="Uitvoer 8 3 3 3 4" xfId="31526" xr:uid="{EAC90E86-E8EA-492B-8D0D-A1905F902859}"/>
    <cellStyle name="Uitvoer 8 3 3 4" xfId="5278" xr:uid="{351E9A1A-0BE0-4AA3-9DA1-D9B9743473D1}"/>
    <cellStyle name="Uitvoer 8 3 3 4 2" xfId="23569" xr:uid="{1CFB346E-6FC4-4EC3-996F-B4DECF8EAF17}"/>
    <cellStyle name="Uitvoer 8 3 3 4 2 2" xfId="52409" xr:uid="{58F845B2-9F69-4094-8578-DFEF575F79A4}"/>
    <cellStyle name="Uitvoer 8 3 3 4 3" xfId="34127" xr:uid="{9C3CA0BE-2DFC-4760-9C75-FF7472BD81EE}"/>
    <cellStyle name="Uitvoer 8 3 3 5" xfId="16803" xr:uid="{4A321DF6-68D6-4E5A-9D1B-001326C61B50}"/>
    <cellStyle name="Uitvoer 8 3 3 5 2" xfId="21940" xr:uid="{8CA79F63-DFE1-46E1-A0BA-6624E796966F}"/>
    <cellStyle name="Uitvoer 8 3 3 5 2 2" xfId="50780" xr:uid="{270EE367-2142-4D7F-B2C5-C291C9D0B043}"/>
    <cellStyle name="Uitvoer 8 3 3 5 3" xfId="45643" xr:uid="{CD12FDAF-FC18-4AB8-B9C3-F26CCDEAB815}"/>
    <cellStyle name="Uitvoer 8 3 3 6" xfId="20053" xr:uid="{D53CD886-FA25-4012-B641-49F87E493B24}"/>
    <cellStyle name="Uitvoer 8 3 3 6 2" xfId="26564" xr:uid="{85E8FBB1-86EF-4A1D-A420-0C1FB1DB5AD3}"/>
    <cellStyle name="Uitvoer 8 3 3 6 2 2" xfId="55404" xr:uid="{3706D4C3-30CA-4F46-B3CF-5B351335DE31}"/>
    <cellStyle name="Uitvoer 8 3 3 6 3" xfId="48893" xr:uid="{A0A9423C-9E13-45D8-8F7E-C9E20F64F7FF}"/>
    <cellStyle name="Uitvoer 8 3 3 7" xfId="29175" xr:uid="{B46773C0-947F-46EA-998C-6F005E7A6036}"/>
    <cellStyle name="Uitvoer 8 3 3 7 2" xfId="58015" xr:uid="{1313AE8D-E4CC-49BD-A75A-7AC991C8E3BA}"/>
    <cellStyle name="Uitvoer 8 3 3 8" xfId="30952" xr:uid="{CF2D39FD-E34E-4BA9-B71E-844C71B2C5F9}"/>
    <cellStyle name="Uitvoer 8 3 4" xfId="2342" xr:uid="{49F2FC16-5803-4958-93B4-DB0AEA05D7CB}"/>
    <cellStyle name="Uitvoer 8 3 4 2" xfId="17385" xr:uid="{67E227B6-7A50-411A-870F-DAE8BF2BA344}"/>
    <cellStyle name="Uitvoer 8 3 4 2 2" xfId="22828" xr:uid="{58C25BCF-42C9-4C67-A1FF-43B580C470BE}"/>
    <cellStyle name="Uitvoer 8 3 4 2 2 2" xfId="51668" xr:uid="{1A30527E-D876-486D-B35D-A7924E223498}"/>
    <cellStyle name="Uitvoer 8 3 4 2 3" xfId="46225" xr:uid="{A9F1F99E-6E37-4BC8-9141-7983380C54B0}"/>
    <cellStyle name="Uitvoer 8 3 4 3" xfId="17970" xr:uid="{A414631A-7B3F-4BAF-8E10-E608CE0C3ADB}"/>
    <cellStyle name="Uitvoer 8 3 4 3 2" xfId="23830" xr:uid="{826F901C-E65E-46D7-9CE3-909B9C689B6A}"/>
    <cellStyle name="Uitvoer 8 3 4 3 2 2" xfId="52670" xr:uid="{06ED2849-DD28-4B48-A325-F152AAB917EC}"/>
    <cellStyle name="Uitvoer 8 3 4 3 3" xfId="46810" xr:uid="{B2D3A886-F557-4B89-A403-A4867A2C6AC0}"/>
    <cellStyle name="Uitvoer 8 3 4 4" xfId="18172" xr:uid="{7C708C47-3032-4C5D-9667-51F63E2708AF}"/>
    <cellStyle name="Uitvoer 8 3 4 4 2" xfId="24385" xr:uid="{317BB9B3-2DE8-46C7-8C66-99387B6E5FFC}"/>
    <cellStyle name="Uitvoer 8 3 4 4 2 2" xfId="53225" xr:uid="{42FB095A-A450-47B4-AB77-F076C660DF0D}"/>
    <cellStyle name="Uitvoer 8 3 4 4 3" xfId="47012" xr:uid="{15EA0BC8-704B-4D8F-B3C0-38E9F040CACF}"/>
    <cellStyle name="Uitvoer 8 3 4 5" xfId="20330" xr:uid="{A465B77F-B3F7-4B0B-A51A-7F7C036759F2}"/>
    <cellStyle name="Uitvoer 8 3 4 5 2" xfId="26777" xr:uid="{82D3F427-524A-4444-AF9F-668BEE75CDC9}"/>
    <cellStyle name="Uitvoer 8 3 4 5 2 2" xfId="55617" xr:uid="{7DFF4A68-1D34-44AD-85B7-63BA2D7CF103}"/>
    <cellStyle name="Uitvoer 8 3 4 5 3" xfId="49170" xr:uid="{42466824-8810-460A-80D0-4D185D51C6A5}"/>
    <cellStyle name="Uitvoer 8 3 4 6" xfId="9646" xr:uid="{293BA7EE-B7DD-4200-9824-41B3D4C1EC25}"/>
    <cellStyle name="Uitvoer 8 3 4 6 2" xfId="38494" xr:uid="{D320AF96-1EE5-408C-A76F-70309FE4EC3E}"/>
    <cellStyle name="Uitvoer 8 3 4 7" xfId="31192" xr:uid="{F56F89D8-A6E4-4492-91D2-0D304702F552}"/>
    <cellStyle name="Uitvoer 8 3 5" xfId="13723" xr:uid="{878E7D79-FCCD-4A93-8392-ABCBBBA02A19}"/>
    <cellStyle name="Uitvoer 8 3 5 2" xfId="22112" xr:uid="{141FFFD0-FD99-4F8C-A737-58BD089AA1FB}"/>
    <cellStyle name="Uitvoer 8 3 5 2 2" xfId="50952" xr:uid="{E385C50E-405C-47D0-A49E-514B709CE564}"/>
    <cellStyle name="Uitvoer 8 3 5 3" xfId="42571" xr:uid="{E04A4155-4824-4209-BE0F-BD7896CF57E2}"/>
    <cellStyle name="Uitvoer 8 3 6" xfId="9838" xr:uid="{AB6862D9-2CC9-4C02-88D9-869C7137A70A}"/>
    <cellStyle name="Uitvoer 8 3 6 2" xfId="21565" xr:uid="{C74D3F2F-5668-4A65-923B-B1E1111D39F6}"/>
    <cellStyle name="Uitvoer 8 3 6 2 2" xfId="50405" xr:uid="{392642F5-7617-436F-B614-C955DB2D83F8}"/>
    <cellStyle name="Uitvoer 8 3 6 3" xfId="38686" xr:uid="{EB038C4A-B108-4FC6-870C-2F410A35D41F}"/>
    <cellStyle name="Uitvoer 8 3 7" xfId="7791" xr:uid="{8578A7F8-6DE6-4639-AB7A-D56A0F888655}"/>
    <cellStyle name="Uitvoer 8 3 7 2" xfId="24050" xr:uid="{316AABDC-B8B9-46C3-8CC5-12A443CEDDF8}"/>
    <cellStyle name="Uitvoer 8 3 7 2 2" xfId="52890" xr:uid="{A64C3C37-60B5-45E6-AA1B-FB256A706E06}"/>
    <cellStyle name="Uitvoer 8 3 7 3" xfId="36640" xr:uid="{CE41820A-3D23-4DA8-92C4-2A8764D2CC59}"/>
    <cellStyle name="Uitvoer 8 3 8" xfId="17106" xr:uid="{8A427324-53FC-4223-9118-313A39070E67}"/>
    <cellStyle name="Uitvoer 8 3 8 2" xfId="22427" xr:uid="{C7AEC15E-1211-4109-B2A2-FBA342E11F86}"/>
    <cellStyle name="Uitvoer 8 3 8 2 2" xfId="51267" xr:uid="{160BCF7A-47F9-4DC6-859E-23E992668D5E}"/>
    <cellStyle name="Uitvoer 8 3 8 3" xfId="45946" xr:uid="{44A05069-3A0B-497D-9C67-45C201FDB801}"/>
    <cellStyle name="Uitvoer 8 3 9" xfId="20834" xr:uid="{1DB03B2D-D3C2-479D-A9CC-47E0BC9CC95F}"/>
    <cellStyle name="Uitvoer 8 3 9 2" xfId="27399" xr:uid="{C976B005-84A2-4E41-83E8-EC2A3EB117F7}"/>
    <cellStyle name="Uitvoer 8 3 9 2 2" xfId="56239" xr:uid="{97A96F42-11CE-4AB2-B8D9-F64431959C3D}"/>
    <cellStyle name="Uitvoer 8 3 9 3" xfId="49674" xr:uid="{EA0B4CB5-6772-48E3-AFEA-BE8B45CEE379}"/>
    <cellStyle name="Uitvoer 8 4" xfId="1529" xr:uid="{6D2359A6-E650-4FFE-A63A-1B22A6D26014}"/>
    <cellStyle name="Uitvoer 8 4 10" xfId="30380" xr:uid="{9F4BD4EE-1CAE-4022-9BDC-879CFAF4E8AA}"/>
    <cellStyle name="Uitvoer 8 4 2" xfId="2862" xr:uid="{38B87BD4-B833-4A09-B65A-31DFA86A7DF8}"/>
    <cellStyle name="Uitvoer 8 4 2 2" xfId="3609" xr:uid="{B960B068-90BB-4E26-B4A7-09413D2F3AC7}"/>
    <cellStyle name="Uitvoer 8 4 2 2 2" xfId="6211" xr:uid="{BFCB7E4F-A4B7-4C37-9FAE-4465504FB999}"/>
    <cellStyle name="Uitvoer 8 4 2 2 2 2" xfId="35060" xr:uid="{86914AF0-D555-4914-9175-5DD962B14AAA}"/>
    <cellStyle name="Uitvoer 8 4 2 2 3" xfId="22955" xr:uid="{2AF72FC2-906A-4EF6-86F4-CE6C8CEABE6E}"/>
    <cellStyle name="Uitvoer 8 4 2 2 3 2" xfId="51795" xr:uid="{C9518C58-B3FB-4E00-9319-20BE82C3F20D}"/>
    <cellStyle name="Uitvoer 8 4 2 2 4" xfId="32459" xr:uid="{A16A56D7-D9D6-4208-BEDA-4EA400A6D02C}"/>
    <cellStyle name="Uitvoer 8 4 2 3" xfId="5464" xr:uid="{A20D1F99-900C-467C-B195-A17B1D66404A}"/>
    <cellStyle name="Uitvoer 8 4 2 3 2" xfId="23977" xr:uid="{F2AF9895-8D2C-40AD-8F68-995FA785F442}"/>
    <cellStyle name="Uitvoer 8 4 2 3 2 2" xfId="52817" xr:uid="{5A448CFD-3537-44C4-B61E-26AE4CE877E4}"/>
    <cellStyle name="Uitvoer 8 4 2 3 3" xfId="34313" xr:uid="{1AB49940-55E0-4210-809C-388B2A4695A1}"/>
    <cellStyle name="Uitvoer 8 4 2 4" xfId="11413" xr:uid="{A415B0B5-F8E0-4308-A557-3CA16A11BC5F}"/>
    <cellStyle name="Uitvoer 8 4 2 4 2" xfId="24535" xr:uid="{ED2C4861-DF8D-4659-BFE1-D14071989082}"/>
    <cellStyle name="Uitvoer 8 4 2 4 2 2" xfId="53375" xr:uid="{7C149CAD-129A-463A-9349-0BD1E06429FA}"/>
    <cellStyle name="Uitvoer 8 4 2 4 3" xfId="40261" xr:uid="{AD9C4A18-ECB2-457D-9BAB-816AAC78F33A}"/>
    <cellStyle name="Uitvoer 8 4 2 5" xfId="20422" xr:uid="{F49F1267-2FCC-4080-B1CF-AE43104A18F1}"/>
    <cellStyle name="Uitvoer 8 4 2 5 2" xfId="26927" xr:uid="{E6F2B46F-2051-41E0-B479-B5B7C416E733}"/>
    <cellStyle name="Uitvoer 8 4 2 5 2 2" xfId="55767" xr:uid="{43A43F09-0461-4810-8E2D-C9304AB2473E}"/>
    <cellStyle name="Uitvoer 8 4 2 5 3" xfId="49262" xr:uid="{75BF31F2-6831-4312-98AC-F439F5911ECF}"/>
    <cellStyle name="Uitvoer 8 4 2 6" xfId="29361" xr:uid="{77959216-0B41-44A3-894C-DAD6889AE4A2}"/>
    <cellStyle name="Uitvoer 8 4 2 6 2" xfId="58201" xr:uid="{6B6DF781-B809-4E9F-970E-317F44C806A0}"/>
    <cellStyle name="Uitvoer 8 4 2 7" xfId="31712" xr:uid="{AAFF7787-4A32-4148-82AC-5BD8713A01C3}"/>
    <cellStyle name="Uitvoer 8 4 3" xfId="2387" xr:uid="{C6379C8D-FFFD-4C87-A157-A399C6E14F37}"/>
    <cellStyle name="Uitvoer 8 4 3 2" xfId="22255" xr:uid="{C2BE5846-C8A2-48A4-9E77-4302EF8784FD}"/>
    <cellStyle name="Uitvoer 8 4 3 2 2" xfId="51095" xr:uid="{78BA59E1-4DD2-4C25-9799-C40D94097323}"/>
    <cellStyle name="Uitvoer 8 4 3 3" xfId="10737" xr:uid="{1E9041A0-9941-4E8F-B200-077EA5219E6C}"/>
    <cellStyle name="Uitvoer 8 4 3 3 2" xfId="39585" xr:uid="{42BBA540-E4CA-4895-8EA2-E8CE099E1813}"/>
    <cellStyle name="Uitvoer 8 4 3 4" xfId="31237" xr:uid="{F9B1556D-1975-41FE-83AD-4C9429DE4C7E}"/>
    <cellStyle name="Uitvoer 8 4 4" xfId="13909" xr:uid="{729C0B22-ADC2-4812-AB7E-0CC82A396B69}"/>
    <cellStyle name="Uitvoer 8 4 4 2" xfId="21409" xr:uid="{93DC0C31-A51C-4935-BB51-6E5563026CC0}"/>
    <cellStyle name="Uitvoer 8 4 4 2 2" xfId="50249" xr:uid="{73A38807-4724-4F1A-A0D8-C78D6603BB8C}"/>
    <cellStyle name="Uitvoer 8 4 4 3" xfId="42757" xr:uid="{00516697-15A2-4E4C-B033-AB8836E36C78}"/>
    <cellStyle name="Uitvoer 8 4 5" xfId="15955" xr:uid="{B87A4898-33E8-42B7-B5F2-85FDA72DEA63}"/>
    <cellStyle name="Uitvoer 8 4 5 2" xfId="23142" xr:uid="{5731D143-C73A-4352-89D6-8E28F9671D12}"/>
    <cellStyle name="Uitvoer 8 4 5 2 2" xfId="51982" xr:uid="{F024D3A0-10DD-443C-BAA2-297DAC0562D3}"/>
    <cellStyle name="Uitvoer 8 4 5 3" xfId="44803" xr:uid="{13B53B4E-5358-4C6E-966E-E1A9B5009A3A}"/>
    <cellStyle name="Uitvoer 8 4 6" xfId="10024" xr:uid="{5B1C1A59-F0FA-41C7-82A2-2092B02701C2}"/>
    <cellStyle name="Uitvoer 8 4 6 2" xfId="16509" xr:uid="{00E017E4-2208-46D4-BE57-A09659C66B82}"/>
    <cellStyle name="Uitvoer 8 4 6 2 2" xfId="45349" xr:uid="{7C06479F-6EE8-4CB9-BC49-B78BBA07A073}"/>
    <cellStyle name="Uitvoer 8 4 6 3" xfId="21515" xr:uid="{F0E2477F-F0E0-40A9-96EC-81B7357035B9}"/>
    <cellStyle name="Uitvoer 8 4 6 3 2" xfId="50355" xr:uid="{E97F8DD7-2B25-4098-9D8D-E2F4612EFD35}"/>
    <cellStyle name="Uitvoer 8 4 6 4" xfId="38872" xr:uid="{661FBBA9-5B57-49AF-AC12-E49324642D20}"/>
    <cellStyle name="Uitvoer 8 4 7" xfId="7891" xr:uid="{0D118B1C-92B8-4971-802E-377C8913BBA6}"/>
    <cellStyle name="Uitvoer 8 4 7 2" xfId="36739" xr:uid="{651FC90B-E935-417E-82F5-489FD951CE9E}"/>
    <cellStyle name="Uitvoer 8 4 8" xfId="27849" xr:uid="{A0128A6A-CD44-4D7B-B1BA-C223BAA2C634}"/>
    <cellStyle name="Uitvoer 8 4 8 2" xfId="56689" xr:uid="{F349E755-AFD0-417F-888D-3BE06DB42536}"/>
    <cellStyle name="Uitvoer 8 4 9" xfId="28605" xr:uid="{A248937A-5A9E-49D3-9A4B-1CD2BDEACDF8}"/>
    <cellStyle name="Uitvoer 8 4 9 2" xfId="57445" xr:uid="{D5A6E1F9-C106-4650-9FA0-99C7BFAD1A65}"/>
    <cellStyle name="Uitvoer 8 5" xfId="1499" xr:uid="{7748A393-8A64-4644-9880-D7C102C6C883}"/>
    <cellStyle name="Uitvoer 8 5 10" xfId="30350" xr:uid="{DE4BEB28-E880-4284-994F-A9D4B3369E63}"/>
    <cellStyle name="Uitvoer 8 5 2" xfId="2832" xr:uid="{4F433FEA-2666-491D-935A-44F9448EAD47}"/>
    <cellStyle name="Uitvoer 8 5 2 2" xfId="3579" xr:uid="{E3793637-076A-42D3-A604-C1B8AC570599}"/>
    <cellStyle name="Uitvoer 8 5 2 2 2" xfId="6181" xr:uid="{D03C53CB-6CBB-4E3A-A88E-083A7B999794}"/>
    <cellStyle name="Uitvoer 8 5 2 2 2 2" xfId="35030" xr:uid="{145784F0-8A72-4176-A7E2-EA8DC51172C2}"/>
    <cellStyle name="Uitvoer 8 5 2 2 3" xfId="22925" xr:uid="{FDA086D9-C6DD-4BE1-B02E-86F45E361D53}"/>
    <cellStyle name="Uitvoer 8 5 2 2 3 2" xfId="51765" xr:uid="{55B41B4F-FAC0-4588-BE81-F94929A86051}"/>
    <cellStyle name="Uitvoer 8 5 2 2 4" xfId="32429" xr:uid="{7FD16DD7-A7EC-41B7-96B9-F67FCBFA349E}"/>
    <cellStyle name="Uitvoer 8 5 2 3" xfId="5434" xr:uid="{21E4230D-CE26-42D1-84B8-A8079780D246}"/>
    <cellStyle name="Uitvoer 8 5 2 3 2" xfId="23947" xr:uid="{83806BF7-0B87-418E-984E-3DF4C99D9DE3}"/>
    <cellStyle name="Uitvoer 8 5 2 3 2 2" xfId="52787" xr:uid="{724BB18B-17BE-4D3B-BA2E-C33482EBDEA5}"/>
    <cellStyle name="Uitvoer 8 5 2 3 3" xfId="34283" xr:uid="{3430F03A-C85C-42CB-A332-602C1225D8BA}"/>
    <cellStyle name="Uitvoer 8 5 2 4" xfId="11383" xr:uid="{9E6ED895-D1E1-4ABF-BC29-2F36DDC554EA}"/>
    <cellStyle name="Uitvoer 8 5 2 4 2" xfId="24505" xr:uid="{73F1C493-0F82-43C9-91DD-C5E310A5DCDC}"/>
    <cellStyle name="Uitvoer 8 5 2 4 2 2" xfId="53345" xr:uid="{8694E19E-8BB5-4FCE-BD62-1E38289117CB}"/>
    <cellStyle name="Uitvoer 8 5 2 4 3" xfId="40231" xr:uid="{D0F60EED-45C3-4D76-B1CF-8A1E8B37E012}"/>
    <cellStyle name="Uitvoer 8 5 2 5" xfId="20392" xr:uid="{808E816C-81DF-4C09-B1EA-64DF366B485B}"/>
    <cellStyle name="Uitvoer 8 5 2 5 2" xfId="26897" xr:uid="{B7B47955-71F4-4D78-A631-74E5BFF6ED87}"/>
    <cellStyle name="Uitvoer 8 5 2 5 2 2" xfId="55737" xr:uid="{3D06226A-B3DE-4D0B-93BB-048D5A21E03F}"/>
    <cellStyle name="Uitvoer 8 5 2 5 3" xfId="49232" xr:uid="{BF31FC48-0114-4339-A5C6-42647E981C19}"/>
    <cellStyle name="Uitvoer 8 5 2 6" xfId="29331" xr:uid="{15443B7B-57F2-48F1-88EB-C9DA463B5F87}"/>
    <cellStyle name="Uitvoer 8 5 2 6 2" xfId="58171" xr:uid="{F9CF4529-DFAB-4EED-BBF9-66408E778D0F}"/>
    <cellStyle name="Uitvoer 8 5 2 7" xfId="31682" xr:uid="{9F67C3F8-50EA-4B26-B20A-6F53F7D239E8}"/>
    <cellStyle name="Uitvoer 8 5 3" xfId="2372" xr:uid="{2B241222-A974-49F1-B869-000AB89404CC}"/>
    <cellStyle name="Uitvoer 8 5 3 2" xfId="22225" xr:uid="{F0DE249E-90A1-423F-AF09-12BA5291B773}"/>
    <cellStyle name="Uitvoer 8 5 3 2 2" xfId="51065" xr:uid="{7771D4B9-9D5B-4D4E-A8C4-AA7E748C7694}"/>
    <cellStyle name="Uitvoer 8 5 3 3" xfId="10707" xr:uid="{7080D195-14AF-4AC6-95CB-423CFAB2AEC5}"/>
    <cellStyle name="Uitvoer 8 5 3 3 2" xfId="39555" xr:uid="{F6F5526A-1201-4094-8B93-04690333EF78}"/>
    <cellStyle name="Uitvoer 8 5 3 4" xfId="31222" xr:uid="{5DD04D49-D191-451E-9EE5-2B1F7B31A40C}"/>
    <cellStyle name="Uitvoer 8 5 4" xfId="13879" xr:uid="{01A224B4-9849-4880-9E7E-D7CFDE5E6AF5}"/>
    <cellStyle name="Uitvoer 8 5 4 2" xfId="21439" xr:uid="{2B24D1B9-736B-4B76-84EB-4FBC2D7EFE89}"/>
    <cellStyle name="Uitvoer 8 5 4 2 2" xfId="50279" xr:uid="{0620F5E1-414E-4126-9319-18F117809CA0}"/>
    <cellStyle name="Uitvoer 8 5 4 3" xfId="42727" xr:uid="{6A7FE4AC-06CA-442D-8FF3-F07B1A01828F}"/>
    <cellStyle name="Uitvoer 8 5 5" xfId="16249" xr:uid="{94C95056-7002-4B2F-967A-6E343AFB3673}"/>
    <cellStyle name="Uitvoer 8 5 5 2" xfId="22320" xr:uid="{44CB72B8-C8CC-4203-9694-BD3788254F86}"/>
    <cellStyle name="Uitvoer 8 5 5 2 2" xfId="51160" xr:uid="{55F64C0F-2F6F-40B1-B177-E3A978DC4D87}"/>
    <cellStyle name="Uitvoer 8 5 5 3" xfId="45097" xr:uid="{F2777D9A-3F3C-4352-BF46-69D4B44FDC9F}"/>
    <cellStyle name="Uitvoer 8 5 6" xfId="9994" xr:uid="{ECB765CE-C6CF-42E0-B846-7170292DFDE5}"/>
    <cellStyle name="Uitvoer 8 5 6 2" xfId="17777" xr:uid="{170DEFAE-DA86-4F72-BDCC-79DB256A6CA9}"/>
    <cellStyle name="Uitvoer 8 5 6 2 2" xfId="46617" xr:uid="{77493057-8684-4D62-9875-BA3E57BF6DC2}"/>
    <cellStyle name="Uitvoer 8 5 6 3" xfId="23500" xr:uid="{20D0245D-CFFA-4CD3-9411-ABF1AD85F6CB}"/>
    <cellStyle name="Uitvoer 8 5 6 3 2" xfId="52340" xr:uid="{005F94C5-8EB6-40D2-9DF2-95B1F5CFF7EC}"/>
    <cellStyle name="Uitvoer 8 5 6 4" xfId="38842" xr:uid="{35850D8A-F1FB-4C24-9CC1-A05DC85A3B48}"/>
    <cellStyle name="Uitvoer 8 5 7" xfId="8244" xr:uid="{4B4EC559-0288-4C9C-8283-8ECB5D1C7497}"/>
    <cellStyle name="Uitvoer 8 5 7 2" xfId="37092" xr:uid="{0EAD52B6-BDDB-410D-9084-BFE0AC1ADF88}"/>
    <cellStyle name="Uitvoer 8 5 8" xfId="27819" xr:uid="{A0A71805-8488-416E-AF86-C511DC4286B2}"/>
    <cellStyle name="Uitvoer 8 5 8 2" xfId="56659" xr:uid="{AB35AF27-28AA-4DA8-96FC-9A9667E0D793}"/>
    <cellStyle name="Uitvoer 8 5 9" xfId="28575" xr:uid="{DFED1DD0-82B7-4530-991B-76082B4A15BF}"/>
    <cellStyle name="Uitvoer 8 5 9 2" xfId="57415" xr:uid="{E5C86F30-2F6C-4977-89CF-912129BED70A}"/>
    <cellStyle name="Uitvoer 8 6" xfId="1575" xr:uid="{98CA2277-933F-4F68-B06A-0B237344BCA8}"/>
    <cellStyle name="Uitvoer 8 6 10" xfId="30426" xr:uid="{8F6593A0-6856-43B3-A4F5-B211D9106DF9}"/>
    <cellStyle name="Uitvoer 8 6 2" xfId="2908" xr:uid="{10B8E6FB-7677-4FF4-9864-6FA9C9F12EF5}"/>
    <cellStyle name="Uitvoer 8 6 2 2" xfId="3655" xr:uid="{56196CF8-15ED-4551-A2BE-4A0DA00E67EC}"/>
    <cellStyle name="Uitvoer 8 6 2 2 2" xfId="6257" xr:uid="{AEE0C569-E5CF-42B1-A27F-553B425C83C4}"/>
    <cellStyle name="Uitvoer 8 6 2 2 2 2" xfId="35106" xr:uid="{48FAC6B7-5014-4D1A-AD52-6D3A25DE0C9C}"/>
    <cellStyle name="Uitvoer 8 6 2 2 3" xfId="22985" xr:uid="{3D06BB7F-D56F-4D60-9291-366175B70511}"/>
    <cellStyle name="Uitvoer 8 6 2 2 3 2" xfId="51825" xr:uid="{59488EC5-F353-483C-9D60-121DA4FD18B8}"/>
    <cellStyle name="Uitvoer 8 6 2 2 4" xfId="32505" xr:uid="{AE2A7516-1FEF-4A50-A42C-52EACF060581}"/>
    <cellStyle name="Uitvoer 8 6 2 3" xfId="5510" xr:uid="{9664BEBE-2D85-4466-839D-F35CB4D5A77E}"/>
    <cellStyle name="Uitvoer 8 6 2 3 2" xfId="24017" xr:uid="{B37A5EC1-F0BC-4512-A29C-DCC4F81B95BB}"/>
    <cellStyle name="Uitvoer 8 6 2 3 2 2" xfId="52857" xr:uid="{E2C423DF-5E59-49D4-8397-6F592EF0735C}"/>
    <cellStyle name="Uitvoer 8 6 2 3 3" xfId="34359" xr:uid="{96A2B166-7E13-415F-831F-FF61AE24D8D3}"/>
    <cellStyle name="Uitvoer 8 6 2 4" xfId="11459" xr:uid="{7116592E-EDB7-447A-A359-67C4F76AE76F}"/>
    <cellStyle name="Uitvoer 8 6 2 4 2" xfId="24565" xr:uid="{E4BF2840-9956-4B69-8BFA-9BB14A142745}"/>
    <cellStyle name="Uitvoer 8 6 2 4 2 2" xfId="53405" xr:uid="{8CC57871-5284-4D4D-A565-E06C83B64265}"/>
    <cellStyle name="Uitvoer 8 6 2 4 3" xfId="40307" xr:uid="{7856B956-1F05-4ABC-BCF4-2E88EE4A9410}"/>
    <cellStyle name="Uitvoer 8 6 2 5" xfId="20468" xr:uid="{BC1129DE-15C2-4460-9086-BE37674788F9}"/>
    <cellStyle name="Uitvoer 8 6 2 5 2" xfId="26957" xr:uid="{157E7EF2-12E1-4167-ADC8-83CE6F13693B}"/>
    <cellStyle name="Uitvoer 8 6 2 5 2 2" xfId="55797" xr:uid="{17AA5195-8956-44CA-B21A-1F3CDCC9BC1C}"/>
    <cellStyle name="Uitvoer 8 6 2 5 3" xfId="49308" xr:uid="{61280B2E-F70C-4D8C-AE78-9242C19A191E}"/>
    <cellStyle name="Uitvoer 8 6 2 6" xfId="29407" xr:uid="{1C8C900F-D128-4C0A-9592-B531EA144C7C}"/>
    <cellStyle name="Uitvoer 8 6 2 6 2" xfId="58247" xr:uid="{E3A31927-BA2B-4BFE-9BC1-E78B1390F729}"/>
    <cellStyle name="Uitvoer 8 6 2 7" xfId="31758" xr:uid="{D843B9B2-F552-4F7F-9A94-AEE248850098}"/>
    <cellStyle name="Uitvoer 8 6 3" xfId="2402" xr:uid="{6DF87039-15AC-4839-8A2D-7604A698B2F2}"/>
    <cellStyle name="Uitvoer 8 6 3 2" xfId="22285" xr:uid="{E004E8DF-B95D-48A1-89F6-A59666AF884E}"/>
    <cellStyle name="Uitvoer 8 6 3 2 2" xfId="51125" xr:uid="{6F5292C6-51C2-48E8-B9E7-A3D4484C478B}"/>
    <cellStyle name="Uitvoer 8 6 3 3" xfId="10783" xr:uid="{0194FEA8-6954-4049-A6F1-1D79C3BF9F6A}"/>
    <cellStyle name="Uitvoer 8 6 3 3 2" xfId="39631" xr:uid="{3B6DB2A6-B19D-4E45-91F0-8FD710D96A3E}"/>
    <cellStyle name="Uitvoer 8 6 3 4" xfId="31252" xr:uid="{D8B306BD-A7C0-46A7-9FE2-DA7FAEF35B42}"/>
    <cellStyle name="Uitvoer 8 6 4" xfId="13955" xr:uid="{D166756D-2D3E-423C-BA6F-5D059D57D9D0}"/>
    <cellStyle name="Uitvoer 8 6 4 2" xfId="21369" xr:uid="{10CCDDFD-FA7A-4DD1-828E-C22B91694B5D}"/>
    <cellStyle name="Uitvoer 8 6 4 2 2" xfId="50209" xr:uid="{E0B10CE9-1BE7-4D0D-99EE-7DC9D283236E}"/>
    <cellStyle name="Uitvoer 8 6 4 3" xfId="42803" xr:uid="{F52C7F69-B004-41B6-BBC6-8129C03D065D}"/>
    <cellStyle name="Uitvoer 8 6 5" xfId="16295" xr:uid="{1883A791-AB5A-48E9-8B31-76B12A534515}"/>
    <cellStyle name="Uitvoer 8 6 5 2" xfId="21503" xr:uid="{44E7472E-EB3C-4403-A515-AC4344CF1D6D}"/>
    <cellStyle name="Uitvoer 8 6 5 2 2" xfId="50343" xr:uid="{044503E2-DE43-410A-B044-402E34F828C5}"/>
    <cellStyle name="Uitvoer 8 6 5 3" xfId="45143" xr:uid="{A1659A37-DE30-4E5F-B70B-A2A516E3C2A5}"/>
    <cellStyle name="Uitvoer 8 6 6" xfId="10070" xr:uid="{590ACF5D-3728-42B2-85D8-CF4E42251DEA}"/>
    <cellStyle name="Uitvoer 8 6 6 2" xfId="18062" xr:uid="{46807265-6BDC-4937-9845-661E7269C33C}"/>
    <cellStyle name="Uitvoer 8 6 6 2 2" xfId="46902" xr:uid="{2EA925D5-9B99-4CA4-B2A2-A4CAE8FBDDAE}"/>
    <cellStyle name="Uitvoer 8 6 6 3" xfId="24169" xr:uid="{1EB93153-4A99-4D8E-B275-0EEA9C2646D7}"/>
    <cellStyle name="Uitvoer 8 6 6 3 2" xfId="53009" xr:uid="{8FEB108F-5B29-46BB-8117-338A12F2F877}"/>
    <cellStyle name="Uitvoer 8 6 6 4" xfId="38918" xr:uid="{ED600C5C-992F-4442-B7D9-012BDD989DB4}"/>
    <cellStyle name="Uitvoer 8 6 7" xfId="8290" xr:uid="{6B9C9173-E6D4-48AE-922A-AB9E75512ECC}"/>
    <cellStyle name="Uitvoer 8 6 7 2" xfId="37138" xr:uid="{8E0ED63C-61E4-4DB8-A24E-9CD0125397C3}"/>
    <cellStyle name="Uitvoer 8 6 8" xfId="27895" xr:uid="{44D5C222-A8FC-4FFE-9008-67D301B52751}"/>
    <cellStyle name="Uitvoer 8 6 8 2" xfId="56735" xr:uid="{2E88F0E1-128E-4EE5-B269-4ECF3292241B}"/>
    <cellStyle name="Uitvoer 8 6 9" xfId="28651" xr:uid="{DC900D30-C814-48BC-B667-8266FB8F2B6F}"/>
    <cellStyle name="Uitvoer 8 6 9 2" xfId="57491" xr:uid="{CCA44BAD-4422-4E41-9FFF-59744AFA2F2E}"/>
    <cellStyle name="Uitvoer 8 7" xfId="1942" xr:uid="{5DAE9E29-3F38-4532-9059-39DABFC2CB3C}"/>
    <cellStyle name="Uitvoer 8 7 2" xfId="3275" xr:uid="{5A936927-26FF-4B77-8200-C3CAAACCB385}"/>
    <cellStyle name="Uitvoer 8 7 2 2" xfId="5877" xr:uid="{4718B207-DB3C-4DF7-AC6D-3AFDBD78B64A}"/>
    <cellStyle name="Uitvoer 8 7 2 2 2" xfId="22774" xr:uid="{60D97ED9-CF22-4BDF-B8F2-77205AAD9D1E}"/>
    <cellStyle name="Uitvoer 8 7 2 2 2 2" xfId="51614" xr:uid="{EF53A77A-849C-4799-9267-A8D5B4AAB901}"/>
    <cellStyle name="Uitvoer 8 7 2 2 3" xfId="34726" xr:uid="{F1117489-EA86-4C00-A17D-4CA7C82C0742}"/>
    <cellStyle name="Uitvoer 8 7 2 3" xfId="11811" xr:uid="{1CC5A683-C54C-4DBC-BC12-C43601168ADD}"/>
    <cellStyle name="Uitvoer 8 7 2 3 2" xfId="23751" xr:uid="{8D9C268D-8DBA-474B-9792-6F9528579B5A}"/>
    <cellStyle name="Uitvoer 8 7 2 3 2 2" xfId="52591" xr:uid="{4B2C0B37-E70B-49D8-93F8-1DF311D635C6}"/>
    <cellStyle name="Uitvoer 8 7 2 3 3" xfId="40659" xr:uid="{BFFA5D94-0DD8-4128-B8D4-1063FE0A02BF}"/>
    <cellStyle name="Uitvoer 8 7 2 4" xfId="16720" xr:uid="{AFA0E08F-3AFA-438C-9B85-93EB5AF8588B}"/>
    <cellStyle name="Uitvoer 8 7 2 4 2" xfId="21803" xr:uid="{76AE6FA1-D298-4E05-878D-E156359A1F2A}"/>
    <cellStyle name="Uitvoer 8 7 2 4 2 2" xfId="50643" xr:uid="{886200A0-DFB6-4382-A1F0-D75036DFCDA0}"/>
    <cellStyle name="Uitvoer 8 7 2 4 3" xfId="45560" xr:uid="{737D65AF-63A1-4AFE-9596-76DAB1A5333B}"/>
    <cellStyle name="Uitvoer 8 7 2 5" xfId="20236" xr:uid="{97BEFB32-695C-4D6E-AA56-4CFBE4957CA1}"/>
    <cellStyle name="Uitvoer 8 7 2 5 2" xfId="26715" xr:uid="{C5B0781D-994B-4ED1-8D75-5E1E6B145848}"/>
    <cellStyle name="Uitvoer 8 7 2 5 2 2" xfId="55555" xr:uid="{089FA58C-DA94-48B2-A298-998AD34E51AC}"/>
    <cellStyle name="Uitvoer 8 7 2 5 3" xfId="49076" xr:uid="{A8318985-C357-480E-9B4E-6E8391D0D6FF}"/>
    <cellStyle name="Uitvoer 8 7 2 6" xfId="32125" xr:uid="{89351F74-0C39-4047-84AF-B5ABE7F5B248}"/>
    <cellStyle name="Uitvoer 8 7 3" xfId="2519" xr:uid="{5DADA297-7FBD-43D8-B168-4FF278828DE4}"/>
    <cellStyle name="Uitvoer 8 7 3 2" xfId="22040" xr:uid="{FD38D67F-2862-40BD-B0E9-43308C19513B}"/>
    <cellStyle name="Uitvoer 8 7 3 2 2" xfId="50880" xr:uid="{5C96129A-4250-412A-8DC6-E1ED44F85D70}"/>
    <cellStyle name="Uitvoer 8 7 3 3" xfId="14332" xr:uid="{7958DB65-0A45-4153-A779-6756AB744138}"/>
    <cellStyle name="Uitvoer 8 7 3 3 2" xfId="43180" xr:uid="{F4928314-B4B9-4BFF-B3FC-DB35D406C020}"/>
    <cellStyle name="Uitvoer 8 7 3 4" xfId="31369" xr:uid="{C3EE7085-EAA8-484C-90ED-DC53BD7AB8E7}"/>
    <cellStyle name="Uitvoer 8 7 4" xfId="5121" xr:uid="{A703056C-91DF-433E-A472-AC95E5FF403B}"/>
    <cellStyle name="Uitvoer 8 7 4 2" xfId="21926" xr:uid="{E154FEB3-3630-4CD5-826B-7B92CFBE174D}"/>
    <cellStyle name="Uitvoer 8 7 4 2 2" xfId="50766" xr:uid="{5A0B0951-549A-4BC4-823A-1660F750CFD5}"/>
    <cellStyle name="Uitvoer 8 7 4 3" xfId="33970" xr:uid="{D5F03C1F-6F7A-40A1-BB8F-7DEB4B6B57E5}"/>
    <cellStyle name="Uitvoer 8 7 5" xfId="16830" xr:uid="{D6E5FDE6-C446-4C2C-B593-6F3FB02EFB51}"/>
    <cellStyle name="Uitvoer 8 7 5 2" xfId="21993" xr:uid="{EA1242BE-50A3-4BDD-9000-93747F250A15}"/>
    <cellStyle name="Uitvoer 8 7 5 2 2" xfId="50833" xr:uid="{1C25D248-3350-4469-A417-B25514FEEA6F}"/>
    <cellStyle name="Uitvoer 8 7 5 3" xfId="45670" xr:uid="{8E3A7E4B-91FC-4237-95A7-0148ED10B92D}"/>
    <cellStyle name="Uitvoer 8 7 6" xfId="17398" xr:uid="{5B000BB3-7F71-441F-A9A5-8FFC38020ECF}"/>
    <cellStyle name="Uitvoer 8 7 6 2" xfId="22844" xr:uid="{0D145082-8CC7-4ED8-B602-6ACA2D90A0EA}"/>
    <cellStyle name="Uitvoer 8 7 6 2 2" xfId="51684" xr:uid="{B7278FA9-5894-473D-9634-9DAAF76278BC}"/>
    <cellStyle name="Uitvoer 8 7 6 3" xfId="46238" xr:uid="{1FB165ED-F443-404F-BBBC-F90C3A75BD78}"/>
    <cellStyle name="Uitvoer 8 7 7" xfId="29018" xr:uid="{AA337783-C82A-42D4-B8B9-2467DF541FE7}"/>
    <cellStyle name="Uitvoer 8 7 7 2" xfId="57858" xr:uid="{5256E6A0-5D0F-4DFA-8EB8-74F61D412879}"/>
    <cellStyle name="Uitvoer 8 7 8" xfId="30793" xr:uid="{BFC4B2B0-7B3E-4890-9A34-46616E60AEC8}"/>
    <cellStyle name="Uitvoer 8 8" xfId="2183" xr:uid="{464B32EA-6B81-4F0E-BCB2-E58C0FF1C77A}"/>
    <cellStyle name="Uitvoer 8 8 2" xfId="16781" xr:uid="{BC9AAA89-93D3-4089-BF4D-2B2EDE7FB051}"/>
    <cellStyle name="Uitvoer 8 8 2 2" xfId="21911" xr:uid="{521CEFC7-6749-424F-97DC-332E438DDDB8}"/>
    <cellStyle name="Uitvoer 8 8 2 2 2" xfId="50751" xr:uid="{FB5E7AFA-0FAB-4613-BD27-B20A50C0AD10}"/>
    <cellStyle name="Uitvoer 8 8 2 3" xfId="45621" xr:uid="{0AA3F7DD-C9EB-4C00-A329-486C1BD7539A}"/>
    <cellStyle name="Uitvoer 8 8 3" xfId="17408" xr:uid="{53E94804-54CF-4DB3-8B83-0F32CEBC1F33}"/>
    <cellStyle name="Uitvoer 8 8 3 2" xfId="22855" xr:uid="{94A90828-328D-4165-AA75-68EAA3DE8FA4}"/>
    <cellStyle name="Uitvoer 8 8 3 2 2" xfId="51695" xr:uid="{AD70D152-6330-41B8-BF22-7B6D7FAEE439}"/>
    <cellStyle name="Uitvoer 8 8 3 3" xfId="46248" xr:uid="{27C1701B-4089-40CF-8E86-13A88EE372CE}"/>
    <cellStyle name="Uitvoer 8 8 4" xfId="17028" xr:uid="{A3068A9A-E7E3-412E-994E-A2B1F1C9DCEC}"/>
    <cellStyle name="Uitvoer 8 8 4 2" xfId="22317" xr:uid="{352AD944-9639-4044-B055-D50033EA9FD1}"/>
    <cellStyle name="Uitvoer 8 8 4 2 2" xfId="51157" xr:uid="{BBF8AEAA-E129-40F7-B4ED-88E47451E3B5}"/>
    <cellStyle name="Uitvoer 8 8 4 3" xfId="45868" xr:uid="{F3AEE524-4FDF-473C-B3EF-6C360662DA8D}"/>
    <cellStyle name="Uitvoer 8 8 5" xfId="19475" xr:uid="{BF329579-C127-457E-B148-6FE2D1C75478}"/>
    <cellStyle name="Uitvoer 8 8 5 2" xfId="25961" xr:uid="{B08D23CE-A0B4-42E9-81FA-B1B2A87D8412}"/>
    <cellStyle name="Uitvoer 8 8 5 2 2" xfId="54801" xr:uid="{5837E1D2-E3A9-4C0A-8CD3-37CEE34D7E0C}"/>
    <cellStyle name="Uitvoer 8 8 5 3" xfId="48315" xr:uid="{F64CDC09-574B-4236-96EE-FBD799DC43EE}"/>
    <cellStyle name="Uitvoer 8 8 6" xfId="9487" xr:uid="{67570994-B8A9-4F0E-8B44-6937D4A29521}"/>
    <cellStyle name="Uitvoer 8 8 6 2" xfId="38335" xr:uid="{27FEEDF3-C69C-4834-AA70-A1DECC2E0F4C}"/>
    <cellStyle name="Uitvoer 8 8 7" xfId="31033" xr:uid="{0BE9E917-1464-4F58-A43F-CE9FF7D9711B}"/>
    <cellStyle name="Uitvoer 8 9" xfId="13566" xr:uid="{455509FD-0B7B-4436-8EF8-2C069C6C6D1E}"/>
    <cellStyle name="Uitvoer 8 9 2" xfId="17243" xr:uid="{97A63803-9A71-408B-8573-74B6AA26FCF7}"/>
    <cellStyle name="Uitvoer 8 9 2 2" xfId="22671" xr:uid="{ABCD518C-3141-494A-9EF7-C11C709537D6}"/>
    <cellStyle name="Uitvoer 8 9 2 2 2" xfId="51511" xr:uid="{592848C8-F25C-4F8F-ACC7-2FA075BFCD64}"/>
    <cellStyle name="Uitvoer 8 9 2 3" xfId="46083" xr:uid="{D36BE6D1-C81F-4273-9369-34628AE5CF62}"/>
    <cellStyle name="Uitvoer 8 9 3" xfId="17834" xr:uid="{782A404F-B210-452E-B4A7-89071FBD661E}"/>
    <cellStyle name="Uitvoer 8 9 3 2" xfId="23624" xr:uid="{7A8B937C-413F-419D-9647-03F1D5A5060B}"/>
    <cellStyle name="Uitvoer 8 9 3 2 2" xfId="52464" xr:uid="{0562EFA1-4F53-4C46-9A78-710289FA0CA3}"/>
    <cellStyle name="Uitvoer 8 9 3 3" xfId="46674" xr:uid="{D437EC0A-0CF6-442C-BDBC-ADE8C6863FA9}"/>
    <cellStyle name="Uitvoer 8 9 4" xfId="17432" xr:uid="{54814461-86BB-4E86-B965-F0BA59E81300}"/>
    <cellStyle name="Uitvoer 8 9 4 2" xfId="22895" xr:uid="{DBEB6112-6365-4CF7-A843-2117DAEB6827}"/>
    <cellStyle name="Uitvoer 8 9 4 2 2" xfId="51735" xr:uid="{44145DC3-6328-416E-A16D-1A46711C2CB0}"/>
    <cellStyle name="Uitvoer 8 9 4 3" xfId="46272" xr:uid="{7649F3B1-4BC2-4951-8083-52E10654FAE2}"/>
    <cellStyle name="Uitvoer 8 9 5" xfId="20084" xr:uid="{09F4A6D1-4731-41BF-8998-F82FB10D0C36}"/>
    <cellStyle name="Uitvoer 8 9 5 2" xfId="26595" xr:uid="{A17639CE-3803-47D8-A914-92C661F4E9F1}"/>
    <cellStyle name="Uitvoer 8 9 5 2 2" xfId="55435" xr:uid="{A5BB44C2-44FF-4242-8153-FBF0CF436223}"/>
    <cellStyle name="Uitvoer 8 9 5 3" xfId="48924" xr:uid="{0221BD14-F03B-4D5D-8E95-17C7B85A27A8}"/>
    <cellStyle name="Uitvoer 8 9 6" xfId="42414" xr:uid="{42D4AF90-7653-4663-B26F-D6F201C62811}"/>
    <cellStyle name="Uitvoer 9" xfId="613" xr:uid="{00000000-0005-0000-0000-00000F040000}"/>
    <cellStyle name="Uitvoer 9 10" xfId="9682" xr:uid="{A33F93A7-138E-47EC-AB2B-63C54AB86581}"/>
    <cellStyle name="Uitvoer 9 10 2" xfId="21775" xr:uid="{B0A57706-08A1-4FEC-A461-5DF0A43F8992}"/>
    <cellStyle name="Uitvoer 9 10 2 2" xfId="50615" xr:uid="{0C732E8E-8994-41E3-B93F-65D9EEE32C7A}"/>
    <cellStyle name="Uitvoer 9 10 3" xfId="38530" xr:uid="{450FCC76-B414-4A08-B409-2777BEF2A23F}"/>
    <cellStyle name="Uitvoer 9 11" xfId="7633" xr:uid="{0D2087B8-9072-427E-A0A1-5ACC098CB17B}"/>
    <cellStyle name="Uitvoer 9 11 2" xfId="22858" xr:uid="{D47ABFF7-5778-44CB-909A-AC65794CC59E}"/>
    <cellStyle name="Uitvoer 9 11 2 2" xfId="51698" xr:uid="{1F5BDEBB-0DA1-4CB7-836F-C847F62B677D}"/>
    <cellStyle name="Uitvoer 9 11 3" xfId="36482" xr:uid="{C2EE750E-02A2-4CA4-A80B-F9883583805D}"/>
    <cellStyle name="Uitvoer 9 12" xfId="17751" xr:uid="{8B37BE90-140D-4853-A07B-2BD7F3C2D825}"/>
    <cellStyle name="Uitvoer 9 12 2" xfId="23445" xr:uid="{2F886D79-2A8B-4806-97B9-2CFED6605320}"/>
    <cellStyle name="Uitvoer 9 12 2 2" xfId="52285" xr:uid="{559D5347-61BA-4701-90E2-19B681EB7BF2}"/>
    <cellStyle name="Uitvoer 9 12 3" xfId="46591" xr:uid="{AA2F0E84-D9D4-4B04-B4CD-5DEDE8C18B86}"/>
    <cellStyle name="Uitvoer 9 13" xfId="20804" xr:uid="{3B2EBF77-B2CD-4A92-B89B-87202CB55339}"/>
    <cellStyle name="Uitvoer 9 13 2" xfId="27359" xr:uid="{CC7BD54A-F81F-4533-A21F-B48EA8F58B0D}"/>
    <cellStyle name="Uitvoer 9 13 2 2" xfId="56199" xr:uid="{BEBAEE73-A670-42DC-92C0-B4936AAF706F}"/>
    <cellStyle name="Uitvoer 9 13 3" xfId="49644" xr:uid="{E634862D-A7A4-4901-A32E-62F32FCBA4BA}"/>
    <cellStyle name="Uitvoer 9 14" xfId="27531" xr:uid="{F4FBDC6F-5533-4FAF-B85D-F300D0AD7E8F}"/>
    <cellStyle name="Uitvoer 9 14 2" xfId="56371" xr:uid="{1D092B63-5D00-458F-88D9-EE0EBFC16715}"/>
    <cellStyle name="Uitvoer 9 15" xfId="28263" xr:uid="{A4F7FABE-9CEF-47FE-BA13-47424B5E47E5}"/>
    <cellStyle name="Uitvoer 9 15 2" xfId="57103" xr:uid="{D5992660-0DC0-4810-A507-A9114B0E2925}"/>
    <cellStyle name="Uitvoer 9 16" xfId="1185" xr:uid="{2D9CE6B2-5B1C-4B94-B90C-294251C4F156}"/>
    <cellStyle name="Uitvoer 9 16 2" xfId="30036" xr:uid="{E76DB885-7AA9-4A80-BED3-35D40B6D903A}"/>
    <cellStyle name="Uitvoer 9 17" xfId="29775" xr:uid="{5E887FC5-B67C-488A-9671-3131C587F2BB}"/>
    <cellStyle name="Uitvoer 9 2" xfId="1103" xr:uid="{00000000-0005-0000-0000-000010040000}"/>
    <cellStyle name="Uitvoer 9 2 10" xfId="27667" xr:uid="{449CDE33-172A-4547-8A8C-DE99349276E7}"/>
    <cellStyle name="Uitvoer 9 2 10 2" xfId="56507" xr:uid="{7A1F3545-2726-4028-9CC8-C4EB00379D48}"/>
    <cellStyle name="Uitvoer 9 2 11" xfId="28420" xr:uid="{E656C5FB-E358-4BC0-84CB-2FA0705D143E}"/>
    <cellStyle name="Uitvoer 9 2 11 2" xfId="57260" xr:uid="{DB375233-A574-4E41-B73C-82C495ED2E28}"/>
    <cellStyle name="Uitvoer 9 2 12" xfId="1344" xr:uid="{8978BEE0-E08B-4CBC-AE21-4708971BC3AF}"/>
    <cellStyle name="Uitvoer 9 2 12 2" xfId="30195" xr:uid="{338256A0-3576-4D53-92C9-4121590B8379}"/>
    <cellStyle name="Uitvoer 9 2 13" xfId="29957" xr:uid="{D1341498-1CD4-4D89-B945-87F9C4E71A6D}"/>
    <cellStyle name="Uitvoer 9 2 2" xfId="1727" xr:uid="{F9B9A36E-B083-4D67-A432-0AF15BD639F4}"/>
    <cellStyle name="Uitvoer 9 2 2 10" xfId="30578" xr:uid="{825D0EAA-C26B-4BAC-9613-5F9802070FDB}"/>
    <cellStyle name="Uitvoer 9 2 2 2" xfId="3060" xr:uid="{344DD218-9854-4850-9A89-926421F07DC5}"/>
    <cellStyle name="Uitvoer 9 2 2 2 2" xfId="3807" xr:uid="{D30FD504-6207-435E-9897-F8A4B128418E}"/>
    <cellStyle name="Uitvoer 9 2 2 2 2 2" xfId="6409" xr:uid="{A7059EE2-90F7-4D50-ACCD-9BFFA689325C}"/>
    <cellStyle name="Uitvoer 9 2 2 2 2 2 2" xfId="35258" xr:uid="{7B09F892-94B6-45E4-93B3-B5E9248C7A57}"/>
    <cellStyle name="Uitvoer 9 2 2 2 2 3" xfId="23093" xr:uid="{0763DB7E-0A79-414B-87A6-8342BFF7CE39}"/>
    <cellStyle name="Uitvoer 9 2 2 2 2 3 2" xfId="51933" xr:uid="{B956C555-7BD9-4F8E-90DC-A71595656570}"/>
    <cellStyle name="Uitvoer 9 2 2 2 2 4" xfId="32657" xr:uid="{87AA5DFF-AB0D-467A-80E9-F7AF55359EDA}"/>
    <cellStyle name="Uitvoer 9 2 2 2 3" xfId="5662" xr:uid="{9DFA0044-75E1-4357-A976-0DDB26006E26}"/>
    <cellStyle name="Uitvoer 9 2 2 2 3 2" xfId="24151" xr:uid="{3DB480AE-9A1C-406F-BFD5-9A89F64999CA}"/>
    <cellStyle name="Uitvoer 9 2 2 2 3 2 2" xfId="52991" xr:uid="{FCAB1816-07CA-4B17-B39F-1AC50699BE6D}"/>
    <cellStyle name="Uitvoer 9 2 2 2 3 3" xfId="34511" xr:uid="{26196230-6F35-45B1-A920-630865267AD6}"/>
    <cellStyle name="Uitvoer 9 2 2 2 4" xfId="11611" xr:uid="{67074891-0559-406C-8C76-025D5371B9A7}"/>
    <cellStyle name="Uitvoer 9 2 2 2 4 2" xfId="24685" xr:uid="{D0E94E8A-71E7-410B-BEF9-A6E207058695}"/>
    <cellStyle name="Uitvoer 9 2 2 2 4 2 2" xfId="53525" xr:uid="{29919FDC-E2DF-4629-851F-CB31579E5C17}"/>
    <cellStyle name="Uitvoer 9 2 2 2 4 3" xfId="40459" xr:uid="{2EFED520-4AEF-45EB-BBA0-EDDA1D0462B8}"/>
    <cellStyle name="Uitvoer 9 2 2 2 5" xfId="20560" xr:uid="{E4EC8F07-83F2-4971-B9B1-685BFB30CA08}"/>
    <cellStyle name="Uitvoer 9 2 2 2 5 2" xfId="27077" xr:uid="{CC32F206-C2FB-47E0-BD1E-77D31DFACE12}"/>
    <cellStyle name="Uitvoer 9 2 2 2 5 2 2" xfId="55917" xr:uid="{4298470D-4217-465C-B093-757F98B4A6A9}"/>
    <cellStyle name="Uitvoer 9 2 2 2 5 3" xfId="49400" xr:uid="{9B01FE04-B88A-4DCB-A29A-BAE449307A1B}"/>
    <cellStyle name="Uitvoer 9 2 2 2 6" xfId="29559" xr:uid="{38C33B30-596C-4204-B3F2-80934E84E7B6}"/>
    <cellStyle name="Uitvoer 9 2 2 2 6 2" xfId="58399" xr:uid="{6C308F05-B2D0-4763-B2FF-CF612BEB9AF9}"/>
    <cellStyle name="Uitvoer 9 2 2 2 7" xfId="31910" xr:uid="{41A9759F-CC00-472E-8D86-9FC16F7CD291}"/>
    <cellStyle name="Uitvoer 9 2 2 3" xfId="2432" xr:uid="{D7ED956B-C507-4BA2-B605-6D4203690514}"/>
    <cellStyle name="Uitvoer 9 2 2 3 2" xfId="22392" xr:uid="{ACB72A39-0F37-4E31-95CC-47B7B62E8076}"/>
    <cellStyle name="Uitvoer 9 2 2 3 2 2" xfId="51232" xr:uid="{F39A60BF-71FB-4CD8-BCC9-73B13BFEB8BB}"/>
    <cellStyle name="Uitvoer 9 2 2 3 3" xfId="10935" xr:uid="{35DE2621-496A-4772-827E-1D773FD542A9}"/>
    <cellStyle name="Uitvoer 9 2 2 3 3 2" xfId="39783" xr:uid="{C3662C04-DC3E-47B9-957F-A80C914E1B3F}"/>
    <cellStyle name="Uitvoer 9 2 2 3 4" xfId="31282" xr:uid="{E79CC706-B4A4-4E8B-B136-D3D8944B86A4}"/>
    <cellStyle name="Uitvoer 9 2 2 4" xfId="14107" xr:uid="{634CB0C4-79F9-4747-ADFB-44AB67817C3A}"/>
    <cellStyle name="Uitvoer 9 2 2 4 2" xfId="23338" xr:uid="{0BDE5C7E-EF3F-4FD9-B51A-3FB2E45C71CB}"/>
    <cellStyle name="Uitvoer 9 2 2 4 2 2" xfId="52178" xr:uid="{B8D8D866-1A3C-467D-BA4C-FB20CE57B38C}"/>
    <cellStyle name="Uitvoer 9 2 2 4 3" xfId="42955" xr:uid="{1146472A-68B1-4B53-814C-CE837A378924}"/>
    <cellStyle name="Uitvoer 9 2 2 5" xfId="15883" xr:uid="{BDE50F45-B236-4DD5-8D15-A5127016961A}"/>
    <cellStyle name="Uitvoer 9 2 2 5 2" xfId="23362" xr:uid="{A40C9EC0-D036-4553-98CD-786319CB2933}"/>
    <cellStyle name="Uitvoer 9 2 2 5 2 2" xfId="52202" xr:uid="{E340D4A5-A67A-461A-94EA-F13334867DA1}"/>
    <cellStyle name="Uitvoer 9 2 2 5 3" xfId="44731" xr:uid="{D1D83FF6-5C81-4D05-A4A2-BC261C3945C7}"/>
    <cellStyle name="Uitvoer 9 2 2 6" xfId="10222" xr:uid="{2AE53F1B-C55A-4A91-BC23-2DEB85EA58FE}"/>
    <cellStyle name="Uitvoer 9 2 2 6 2" xfId="19869" xr:uid="{0120FF18-1770-45E3-B6B9-47B1A1A2A7DB}"/>
    <cellStyle name="Uitvoer 9 2 2 6 2 2" xfId="48709" xr:uid="{069A80EE-F8CF-43CA-A054-8E5497861AB9}"/>
    <cellStyle name="Uitvoer 9 2 2 6 3" xfId="26354" xr:uid="{441EBE96-5449-42C5-834C-6784B48F99DF}"/>
    <cellStyle name="Uitvoer 9 2 2 6 3 2" xfId="55194" xr:uid="{B05A27E7-E0CC-4F7D-8BD2-022904307B9C}"/>
    <cellStyle name="Uitvoer 9 2 2 6 4" xfId="39070" xr:uid="{A6A07500-FEEF-4E54-B519-2C044516698B}"/>
    <cellStyle name="Uitvoer 9 2 2 7" xfId="8040" xr:uid="{C7F3ACB9-54F3-4EFD-B2E1-5C89C36947E0}"/>
    <cellStyle name="Uitvoer 9 2 2 7 2" xfId="36888" xr:uid="{C2EA3608-89CF-4601-9D52-E7361724A413}"/>
    <cellStyle name="Uitvoer 9 2 2 8" xfId="28047" xr:uid="{ECB6D6FA-31B6-441C-BB48-EF6B64641D13}"/>
    <cellStyle name="Uitvoer 9 2 2 8 2" xfId="56887" xr:uid="{6751BE18-C566-4E1B-9649-8A35AC63F86A}"/>
    <cellStyle name="Uitvoer 9 2 2 9" xfId="28803" xr:uid="{33DC009E-F802-4205-875D-621C281A3134}"/>
    <cellStyle name="Uitvoer 9 2 2 9 2" xfId="57643" xr:uid="{B5DA767C-8334-4C1B-A22B-B5E3A291BB70}"/>
    <cellStyle name="Uitvoer 9 2 3" xfId="2102" xr:uid="{86ED887A-DFC7-4370-817E-80A1D2BFA72E}"/>
    <cellStyle name="Uitvoer 9 2 3 2" xfId="3427" xr:uid="{A5E5A44B-2AB7-47DB-89B6-A944DF00E66B}"/>
    <cellStyle name="Uitvoer 9 2 3 2 2" xfId="6029" xr:uid="{B2EB02DF-8D91-4C93-B7D6-8E6D77432F17}"/>
    <cellStyle name="Uitvoer 9 2 3 2 2 2" xfId="23278" xr:uid="{F3810EC5-F0D9-44FB-AA2A-4F7E69C3A800}"/>
    <cellStyle name="Uitvoer 9 2 3 2 2 2 2" xfId="52118" xr:uid="{FEB2BD78-EBD6-465B-BCC6-B43696EF5E30}"/>
    <cellStyle name="Uitvoer 9 2 3 2 2 3" xfId="34878" xr:uid="{EB226CC7-6FFA-46E9-A783-65CD816A0C18}"/>
    <cellStyle name="Uitvoer 9 2 3 2 3" xfId="11933" xr:uid="{43EE6409-9A0A-4713-AE7B-1C4F9ED8E659}"/>
    <cellStyle name="Uitvoer 9 2 3 2 3 2" xfId="24374" xr:uid="{2F471B5F-3F6F-49B1-9C0A-9C67FD474AB4}"/>
    <cellStyle name="Uitvoer 9 2 3 2 3 2 2" xfId="53214" xr:uid="{0A0D3111-3109-4D54-95B5-5A0E3B74C48A}"/>
    <cellStyle name="Uitvoer 9 2 3 2 3 3" xfId="40781" xr:uid="{FE87663C-48D7-4870-8DC7-D09B3DD27134}"/>
    <cellStyle name="Uitvoer 9 2 3 2 4" xfId="18377" xr:uid="{78FA5A6F-B9B5-4726-84E5-F85E794BB3CF}"/>
    <cellStyle name="Uitvoer 9 2 3 2 4 2" xfId="24896" xr:uid="{E661E395-EAE8-4B26-B7B2-00EBDD85016E}"/>
    <cellStyle name="Uitvoer 9 2 3 2 4 2 2" xfId="53736" xr:uid="{E1B01010-6707-40C1-B72A-5D246BBED8C3}"/>
    <cellStyle name="Uitvoer 9 2 3 2 4 3" xfId="47217" xr:uid="{52823C4C-6275-4ADD-AFCE-1A9AB7AED6CB}"/>
    <cellStyle name="Uitvoer 9 2 3 2 5" xfId="20745" xr:uid="{6F9EF7FD-2F55-433A-9583-67C6C66B6201}"/>
    <cellStyle name="Uitvoer 9 2 3 2 5 2" xfId="27288" xr:uid="{CAE958B9-B724-4EB7-A62B-397F66902419}"/>
    <cellStyle name="Uitvoer 9 2 3 2 5 2 2" xfId="56128" xr:uid="{49A4F39B-14F3-480F-9B1E-2C0CECA42E2C}"/>
    <cellStyle name="Uitvoer 9 2 3 2 5 3" xfId="49585" xr:uid="{0886D5B8-A334-47DE-A401-EA7156D3D7FE}"/>
    <cellStyle name="Uitvoer 9 2 3 2 6" xfId="32277" xr:uid="{9D3FF506-7B56-4595-8E69-C19D29959847}"/>
    <cellStyle name="Uitvoer 9 2 3 3" xfId="2677" xr:uid="{81D8C3A8-B95A-4978-814F-34F48162CD3C}"/>
    <cellStyle name="Uitvoer 9 2 3 3 2" xfId="22599" xr:uid="{8CBC38C1-C96E-48A4-959A-8F0DA016C3B5}"/>
    <cellStyle name="Uitvoer 9 2 3 3 2 2" xfId="51439" xr:uid="{2CCE48A0-AC1B-4CCD-A20C-B668E6859D09}"/>
    <cellStyle name="Uitvoer 9 2 3 3 3" xfId="14490" xr:uid="{9ACF6484-A8F2-433E-B444-B12BC01FE99D}"/>
    <cellStyle name="Uitvoer 9 2 3 3 3 2" xfId="43338" xr:uid="{0C984158-0A16-43F0-A9C1-90520B9779D0}"/>
    <cellStyle name="Uitvoer 9 2 3 3 4" xfId="31527" xr:uid="{F00C8A99-8C0B-43DF-895F-70B2DB71EFC2}"/>
    <cellStyle name="Uitvoer 9 2 3 4" xfId="5279" xr:uid="{775A8894-411F-4B0B-9F15-1EAF74CCA38F}"/>
    <cellStyle name="Uitvoer 9 2 3 4 2" xfId="23570" xr:uid="{B9F16FC5-FA9A-433B-8248-47FA66A2B5BD}"/>
    <cellStyle name="Uitvoer 9 2 3 4 2 2" xfId="52410" xr:uid="{581F4A80-B907-4C9E-AC64-8E604566B64A}"/>
    <cellStyle name="Uitvoer 9 2 3 4 3" xfId="34128" xr:uid="{023740B5-9C8B-46BF-A8F2-6F818B2552D0}"/>
    <cellStyle name="Uitvoer 9 2 3 5" xfId="17111" xr:uid="{4DAE1637-5B3B-495A-A07D-AA420EF9A961}"/>
    <cellStyle name="Uitvoer 9 2 3 5 2" xfId="22434" xr:uid="{15F13E4B-2AC6-4339-88A1-504AA06503A6}"/>
    <cellStyle name="Uitvoer 9 2 3 5 2 2" xfId="51274" xr:uid="{C224D617-72E3-48D4-8548-E8B0EAE1F33F}"/>
    <cellStyle name="Uitvoer 9 2 3 5 3" xfId="45951" xr:uid="{72B9C03C-33EE-4123-ACAC-9D5A9CEEC88C}"/>
    <cellStyle name="Uitvoer 9 2 3 6" xfId="20054" xr:uid="{4141FBB2-1CF2-42EC-8E48-0E27ABBFF424}"/>
    <cellStyle name="Uitvoer 9 2 3 6 2" xfId="26565" xr:uid="{07CE2571-B85D-49D5-9F9E-8749EAD622DF}"/>
    <cellStyle name="Uitvoer 9 2 3 6 2 2" xfId="55405" xr:uid="{04ED8AE5-A412-4348-BBB9-72A6798D7055}"/>
    <cellStyle name="Uitvoer 9 2 3 6 3" xfId="48894" xr:uid="{229BF5B4-297F-4E08-886F-62941501A252}"/>
    <cellStyle name="Uitvoer 9 2 3 7" xfId="29176" xr:uid="{3E664A68-A546-4C62-B2DA-80C6824B0678}"/>
    <cellStyle name="Uitvoer 9 2 3 7 2" xfId="58016" xr:uid="{94A14E59-E381-432A-B229-7872A4DA99BD}"/>
    <cellStyle name="Uitvoer 9 2 3 8" xfId="30953" xr:uid="{6C1FF8AF-033F-4B10-B4EE-4351313CD7EA}"/>
    <cellStyle name="Uitvoer 9 2 4" xfId="2343" xr:uid="{99BCBB27-4023-4948-9F95-791A56611DFB}"/>
    <cellStyle name="Uitvoer 9 2 4 2" xfId="17291" xr:uid="{C34C42D9-8764-477D-A638-467AB4304DB4}"/>
    <cellStyle name="Uitvoer 9 2 4 2 2" xfId="22725" xr:uid="{8D255B8D-8B41-4842-987F-2A41A47B55D8}"/>
    <cellStyle name="Uitvoer 9 2 4 2 2 2" xfId="51565" xr:uid="{EA351C37-7797-490F-99F2-F576AE120079}"/>
    <cellStyle name="Uitvoer 9 2 4 2 3" xfId="46131" xr:uid="{19E476B0-8C23-45F5-835B-736AD5377F9F}"/>
    <cellStyle name="Uitvoer 9 2 4 3" xfId="17882" xr:uid="{77F61AF7-A104-4038-B6EB-7D1CC90F18C5}"/>
    <cellStyle name="Uitvoer 9 2 4 3 2" xfId="23690" xr:uid="{FCE87EF0-A2C4-4E24-8365-D328F39775BF}"/>
    <cellStyle name="Uitvoer 9 2 4 3 2 2" xfId="52530" xr:uid="{AB896311-8495-4834-B158-2D09014413E3}"/>
    <cellStyle name="Uitvoer 9 2 4 3 3" xfId="46722" xr:uid="{99BD4128-98E7-4989-9E04-5133AF6E1C24}"/>
    <cellStyle name="Uitvoer 9 2 4 4" xfId="16616" xr:uid="{8814AA2F-259D-444B-91EE-49E756C87E56}"/>
    <cellStyle name="Uitvoer 9 2 4 4 2" xfId="21692" xr:uid="{519B8D94-BE75-4C2D-AC88-5C4BD3E11D6F}"/>
    <cellStyle name="Uitvoer 9 2 4 4 2 2" xfId="50532" xr:uid="{7F4D05AD-3A6D-455F-8A9F-DFF67868F408}"/>
    <cellStyle name="Uitvoer 9 2 4 4 3" xfId="45456" xr:uid="{940B79DA-7F91-432F-B398-4746929BE2B1}"/>
    <cellStyle name="Uitvoer 9 2 4 5" xfId="20161" xr:uid="{BA10DCFC-FBF3-4758-8AE7-CFDCD093D4F7}"/>
    <cellStyle name="Uitvoer 9 2 4 5 2" xfId="26656" xr:uid="{FE51B5AF-486D-4DE1-8720-152B1067A288}"/>
    <cellStyle name="Uitvoer 9 2 4 5 2 2" xfId="55496" xr:uid="{80EF54EF-BEA5-42A0-A03B-3E54C0771F0F}"/>
    <cellStyle name="Uitvoer 9 2 4 5 3" xfId="49001" xr:uid="{EFDF3E28-24D9-41EF-8588-D2D23D87FFB5}"/>
    <cellStyle name="Uitvoer 9 2 4 6" xfId="9647" xr:uid="{F5467598-D731-439C-BAE6-6CCFDDACC2AE}"/>
    <cellStyle name="Uitvoer 9 2 4 6 2" xfId="38495" xr:uid="{4717742C-C555-425F-BA85-A9A53433466D}"/>
    <cellStyle name="Uitvoer 9 2 4 7" xfId="31193" xr:uid="{4F5AA7C6-E8D9-4F14-97C1-BD351E954945}"/>
    <cellStyle name="Uitvoer 9 2 5" xfId="13724" xr:uid="{417FEF9A-E7E3-49CB-AF0A-470017766AE3}"/>
    <cellStyle name="Uitvoer 9 2 5 2" xfId="21972" xr:uid="{B1D211C0-7741-4280-A74A-98A25E2FFFDF}"/>
    <cellStyle name="Uitvoer 9 2 5 2 2" xfId="50812" xr:uid="{B9918ACB-06AF-40F8-93E0-E5F7A7D18532}"/>
    <cellStyle name="Uitvoer 9 2 5 3" xfId="42572" xr:uid="{5E47991E-16A4-4E1A-97F7-4455878924A2}"/>
    <cellStyle name="Uitvoer 9 2 6" xfId="9839" xr:uid="{47737B67-B08A-4E9E-9A8F-6B01F255E3D4}"/>
    <cellStyle name="Uitvoer 9 2 6 2" xfId="22779" xr:uid="{53C0026D-4D07-4004-B87A-F1CE6195055E}"/>
    <cellStyle name="Uitvoer 9 2 6 2 2" xfId="51619" xr:uid="{EE2BB8C7-8815-44F3-A094-2EE16A2F707D}"/>
    <cellStyle name="Uitvoer 9 2 6 3" xfId="38687" xr:uid="{A8CBCEF5-F245-4CD3-9B86-493A25755225}"/>
    <cellStyle name="Uitvoer 9 2 7" xfId="7792" xr:uid="{9B71700B-435D-464E-BF8B-B825E3B625DE}"/>
    <cellStyle name="Uitvoer 9 2 7 2" xfId="24061" xr:uid="{38E51C9A-AC9A-421A-908D-0980885EE6FA}"/>
    <cellStyle name="Uitvoer 9 2 7 2 2" xfId="52901" xr:uid="{F02518B8-B2A1-4B93-8BF1-D5F22731DBB5}"/>
    <cellStyle name="Uitvoer 9 2 7 3" xfId="36641" xr:uid="{BD29847E-A41B-42F4-AEF7-EAE9A44B8FEB}"/>
    <cellStyle name="Uitvoer 9 2 8" xfId="17585" xr:uid="{9A2810D8-F3C1-4E25-B0C0-81A859CF00BE}"/>
    <cellStyle name="Uitvoer 9 2 8 2" xfId="23126" xr:uid="{BBD71ADE-6A31-43A6-A8B0-4E99CD15AB22}"/>
    <cellStyle name="Uitvoer 9 2 8 2 2" xfId="51966" xr:uid="{C4DE3441-30B4-4DC2-9EF4-0A3E3B4EF8F8}"/>
    <cellStyle name="Uitvoer 9 2 8 3" xfId="46425" xr:uid="{AEE8109A-F08F-4A15-950A-701EF7A10CA1}"/>
    <cellStyle name="Uitvoer 9 2 9" xfId="20835" xr:uid="{22A4D90E-5F5E-458A-96F9-C60680F3A1C0}"/>
    <cellStyle name="Uitvoer 9 2 9 2" xfId="27400" xr:uid="{1261B510-2B4E-48A0-BEE6-17746FF96850}"/>
    <cellStyle name="Uitvoer 9 2 9 2 2" xfId="56240" xr:uid="{1917BFFA-25FF-4E69-909C-5878E262A1BE}"/>
    <cellStyle name="Uitvoer 9 2 9 3" xfId="49675" xr:uid="{500B46FE-CDE3-4130-8A7B-D7654110361D}"/>
    <cellStyle name="Uitvoer 9 3" xfId="1104" xr:uid="{00000000-0005-0000-0000-000011040000}"/>
    <cellStyle name="Uitvoer 9 3 10" xfId="27668" xr:uid="{3F49E4AB-6EC8-4C09-A612-11177F5BAEB9}"/>
    <cellStyle name="Uitvoer 9 3 10 2" xfId="56508" xr:uid="{644A50AB-8212-4DC5-A9DD-89C33229F2A3}"/>
    <cellStyle name="Uitvoer 9 3 11" xfId="28421" xr:uid="{F96221BB-BECC-4E21-8324-F42D647E661E}"/>
    <cellStyle name="Uitvoer 9 3 11 2" xfId="57261" xr:uid="{21E9CC3A-550C-4CCB-B635-9AE64F6BFEFC}"/>
    <cellStyle name="Uitvoer 9 3 12" xfId="1345" xr:uid="{2AF294C9-E22D-4FC3-9DF1-7A82DD45DE2B}"/>
    <cellStyle name="Uitvoer 9 3 12 2" xfId="30196" xr:uid="{B418325D-993E-4244-B55B-EF80767A8E9F}"/>
    <cellStyle name="Uitvoer 9 3 13" xfId="29958" xr:uid="{5C76E5BD-A49A-49D7-AFBC-E26A0241A6B8}"/>
    <cellStyle name="Uitvoer 9 3 2" xfId="1728" xr:uid="{8FED2802-D728-4E5A-843A-97F78A2BBD7C}"/>
    <cellStyle name="Uitvoer 9 3 2 10" xfId="30579" xr:uid="{3E2ADF2D-6C90-4E87-97D0-425DB71BD862}"/>
    <cellStyle name="Uitvoer 9 3 2 2" xfId="3061" xr:uid="{1B6AF42D-A396-42EF-A1A7-C0F4ABEF9FE0}"/>
    <cellStyle name="Uitvoer 9 3 2 2 2" xfId="3808" xr:uid="{E0BEA3D8-513C-4790-ACF4-9011735EAB49}"/>
    <cellStyle name="Uitvoer 9 3 2 2 2 2" xfId="6410" xr:uid="{7A168B4F-B919-4C20-9E2F-3EA0EA667193}"/>
    <cellStyle name="Uitvoer 9 3 2 2 2 2 2" xfId="35259" xr:uid="{E8B8C7BF-4431-4E6A-AADB-CB925D5A2B0E}"/>
    <cellStyle name="Uitvoer 9 3 2 2 2 3" xfId="23094" xr:uid="{37AC0E98-4351-418B-BF71-FB9D2D6620E8}"/>
    <cellStyle name="Uitvoer 9 3 2 2 2 3 2" xfId="51934" xr:uid="{406AC71B-4167-4A20-A004-099264B41D6D}"/>
    <cellStyle name="Uitvoer 9 3 2 2 2 4" xfId="32658" xr:uid="{2976B330-D42F-4D16-8EC8-B3280C1116D7}"/>
    <cellStyle name="Uitvoer 9 3 2 2 3" xfId="5663" xr:uid="{D74CCCEC-0C58-4551-A78E-F3C698FEEA16}"/>
    <cellStyle name="Uitvoer 9 3 2 2 3 2" xfId="24152" xr:uid="{5A1DF88A-7844-4693-A09B-2A5B45AA5C8C}"/>
    <cellStyle name="Uitvoer 9 3 2 2 3 2 2" xfId="52992" xr:uid="{D2D4DAA8-147B-4164-B73A-5E9D3B381C7F}"/>
    <cellStyle name="Uitvoer 9 3 2 2 3 3" xfId="34512" xr:uid="{8BAB95B0-9950-4B90-B318-8EF42E35B294}"/>
    <cellStyle name="Uitvoer 9 3 2 2 4" xfId="11612" xr:uid="{3ACF3B5B-7058-4827-9D15-022C363FC75E}"/>
    <cellStyle name="Uitvoer 9 3 2 2 4 2" xfId="24686" xr:uid="{D8A66C4E-1251-4914-8DB1-4AEB8101D376}"/>
    <cellStyle name="Uitvoer 9 3 2 2 4 2 2" xfId="53526" xr:uid="{C9C5B4BB-8F3C-483A-AB14-378DE2AC8984}"/>
    <cellStyle name="Uitvoer 9 3 2 2 4 3" xfId="40460" xr:uid="{A7AA9435-85E4-4C63-947E-499306E94ACA}"/>
    <cellStyle name="Uitvoer 9 3 2 2 5" xfId="20561" xr:uid="{4F3FE990-6272-4FC2-90BA-6189053833D5}"/>
    <cellStyle name="Uitvoer 9 3 2 2 5 2" xfId="27078" xr:uid="{C2D8ED99-2066-4D74-820D-EBFEB02EDA77}"/>
    <cellStyle name="Uitvoer 9 3 2 2 5 2 2" xfId="55918" xr:uid="{9286ED7A-05FB-4409-A2E2-F9E50D0CFFB3}"/>
    <cellStyle name="Uitvoer 9 3 2 2 5 3" xfId="49401" xr:uid="{62BD9839-6D16-4C02-82E5-759C79BC5C23}"/>
    <cellStyle name="Uitvoer 9 3 2 2 6" xfId="29560" xr:uid="{A4D95179-8B67-4BE2-837E-E10DFAE73DC6}"/>
    <cellStyle name="Uitvoer 9 3 2 2 6 2" xfId="58400" xr:uid="{0FCDC067-CC25-4E09-8659-27AAF2577D55}"/>
    <cellStyle name="Uitvoer 9 3 2 2 7" xfId="31911" xr:uid="{04350364-71F7-4B1B-A34A-760D54CBD31B}"/>
    <cellStyle name="Uitvoer 9 3 2 3" xfId="2433" xr:uid="{F3CFB314-71B5-4A74-8414-9E3263717EF9}"/>
    <cellStyle name="Uitvoer 9 3 2 3 2" xfId="22393" xr:uid="{B92DF660-42AD-4184-8972-31F30A4EE137}"/>
    <cellStyle name="Uitvoer 9 3 2 3 2 2" xfId="51233" xr:uid="{6E084703-C145-407C-BD5F-3A1B1C2C2072}"/>
    <cellStyle name="Uitvoer 9 3 2 3 3" xfId="10936" xr:uid="{5FA23B26-B5A1-4159-8C9D-EF17729788EF}"/>
    <cellStyle name="Uitvoer 9 3 2 3 3 2" xfId="39784" xr:uid="{0AD7096F-0C1F-4234-8A6A-1277A72054C9}"/>
    <cellStyle name="Uitvoer 9 3 2 3 4" xfId="31283" xr:uid="{878D020E-8E44-4805-BFC5-7F9C640C2B8A}"/>
    <cellStyle name="Uitvoer 9 3 2 4" xfId="14108" xr:uid="{4457EC70-3542-4AA5-A04E-7035932FFB6B}"/>
    <cellStyle name="Uitvoer 9 3 2 4 2" xfId="23339" xr:uid="{A69F9517-5050-4E56-8C7A-A8D038652269}"/>
    <cellStyle name="Uitvoer 9 3 2 4 2 2" xfId="52179" xr:uid="{E66C4F2B-E3D0-4E1B-AA92-8ACF15067FE5}"/>
    <cellStyle name="Uitvoer 9 3 2 4 3" xfId="42956" xr:uid="{9AB8BFF9-638A-4B52-8A8D-A8638EF33F66}"/>
    <cellStyle name="Uitvoer 9 3 2 5" xfId="15882" xr:uid="{837268BF-A79C-497B-B2C7-B8681B8FF8BE}"/>
    <cellStyle name="Uitvoer 9 3 2 5 2" xfId="22990" xr:uid="{13DB8A7E-D383-4762-9286-F53C67C45868}"/>
    <cellStyle name="Uitvoer 9 3 2 5 2 2" xfId="51830" xr:uid="{BB11A31A-EB2A-4E68-833C-7675137D17BE}"/>
    <cellStyle name="Uitvoer 9 3 2 5 3" xfId="44730" xr:uid="{D5B426CB-75C2-46E1-A02E-9B2AB29E74DC}"/>
    <cellStyle name="Uitvoer 9 3 2 6" xfId="10223" xr:uid="{19F2A571-0C4D-40AF-8E77-FF76D834C42A}"/>
    <cellStyle name="Uitvoer 9 3 2 6 2" xfId="19870" xr:uid="{93D4898C-B0A8-4D00-A912-A66D4BBD3A86}"/>
    <cellStyle name="Uitvoer 9 3 2 6 2 2" xfId="48710" xr:uid="{89A30A13-AC71-4006-9DBB-769E12F46CD9}"/>
    <cellStyle name="Uitvoer 9 3 2 6 3" xfId="26355" xr:uid="{40820077-675D-4543-8458-40C3FE3F9C7A}"/>
    <cellStyle name="Uitvoer 9 3 2 6 3 2" xfId="55195" xr:uid="{B4BEA1DA-9C9E-4077-9B30-A52EE22091C6}"/>
    <cellStyle name="Uitvoer 9 3 2 6 4" xfId="39071" xr:uid="{B7900EEA-30A9-4222-A916-6CAC7C04027C}"/>
    <cellStyle name="Uitvoer 9 3 2 7" xfId="8041" xr:uid="{A3EC6DF2-04BD-4939-916F-CDEC918C12E8}"/>
    <cellStyle name="Uitvoer 9 3 2 7 2" xfId="36889" xr:uid="{FFD2D020-A928-42F0-890D-941F3A442585}"/>
    <cellStyle name="Uitvoer 9 3 2 8" xfId="28048" xr:uid="{3744499A-1E16-4986-9667-164C6720BA46}"/>
    <cellStyle name="Uitvoer 9 3 2 8 2" xfId="56888" xr:uid="{8CFDB3A2-D6A9-4AC0-A098-5BF61CBDC0F3}"/>
    <cellStyle name="Uitvoer 9 3 2 9" xfId="28804" xr:uid="{61912DCE-3987-4919-88DE-9E7E0632098D}"/>
    <cellStyle name="Uitvoer 9 3 2 9 2" xfId="57644" xr:uid="{A5535A40-5E1F-4EF5-91AF-613E9D809D59}"/>
    <cellStyle name="Uitvoer 9 3 3" xfId="2103" xr:uid="{53AB3714-81EB-445E-BAE6-0393C3A23508}"/>
    <cellStyle name="Uitvoer 9 3 3 2" xfId="3428" xr:uid="{A649447D-F0D3-40A5-A3B2-8238C45B9839}"/>
    <cellStyle name="Uitvoer 9 3 3 2 2" xfId="6030" xr:uid="{9487F3FB-97F4-4938-BCF7-A5AE2787A63A}"/>
    <cellStyle name="Uitvoer 9 3 3 2 2 2" xfId="23279" xr:uid="{22DB256E-5424-4486-B89C-432BACEDDCF8}"/>
    <cellStyle name="Uitvoer 9 3 3 2 2 2 2" xfId="52119" xr:uid="{7B11A013-09D0-4C0C-AB0F-433AA76BAF45}"/>
    <cellStyle name="Uitvoer 9 3 3 2 2 3" xfId="34879" xr:uid="{05DFEF65-C102-4708-B821-D22CCA8EBBF6}"/>
    <cellStyle name="Uitvoer 9 3 3 2 3" xfId="11934" xr:uid="{5852F625-75DF-4A35-897E-97A79270861E}"/>
    <cellStyle name="Uitvoer 9 3 3 2 3 2" xfId="24375" xr:uid="{405846C2-B577-4A0F-8B79-B48D6B768DDB}"/>
    <cellStyle name="Uitvoer 9 3 3 2 3 2 2" xfId="53215" xr:uid="{B8431A9D-667F-4B36-B1FE-A728E265B23E}"/>
    <cellStyle name="Uitvoer 9 3 3 2 3 3" xfId="40782" xr:uid="{D4E5FC33-4D50-4B3D-9834-122CA2774B76}"/>
    <cellStyle name="Uitvoer 9 3 3 2 4" xfId="18378" xr:uid="{8A52264D-1F00-42FF-B964-952D326C8940}"/>
    <cellStyle name="Uitvoer 9 3 3 2 4 2" xfId="24897" xr:uid="{F08FB6D5-BB3E-43B2-A7A7-8F49300BA81F}"/>
    <cellStyle name="Uitvoer 9 3 3 2 4 2 2" xfId="53737" xr:uid="{8E65B2BE-DBD2-4415-933A-82BF0897DC0C}"/>
    <cellStyle name="Uitvoer 9 3 3 2 4 3" xfId="47218" xr:uid="{F7F6BB49-6BDB-430B-A37C-305FA46BDA86}"/>
    <cellStyle name="Uitvoer 9 3 3 2 5" xfId="20746" xr:uid="{4FA75479-430B-4A06-A755-11468FB3964A}"/>
    <cellStyle name="Uitvoer 9 3 3 2 5 2" xfId="27289" xr:uid="{12054FB2-C9FD-4F82-AEE8-63E48C74CC67}"/>
    <cellStyle name="Uitvoer 9 3 3 2 5 2 2" xfId="56129" xr:uid="{3AB9E79D-D4E2-4058-A2B1-D933A944E2D5}"/>
    <cellStyle name="Uitvoer 9 3 3 2 5 3" xfId="49586" xr:uid="{41692BD8-108E-4484-B288-175664932A0B}"/>
    <cellStyle name="Uitvoer 9 3 3 2 6" xfId="32278" xr:uid="{E1988E3D-55F1-4168-9BA0-B7713492206C}"/>
    <cellStyle name="Uitvoer 9 3 3 3" xfId="2678" xr:uid="{FE7B009B-F88D-4176-ADDE-5C3319E76D6C}"/>
    <cellStyle name="Uitvoer 9 3 3 3 2" xfId="22600" xr:uid="{572D1162-7365-4466-A5A8-4E7ED38B4CA1}"/>
    <cellStyle name="Uitvoer 9 3 3 3 2 2" xfId="51440" xr:uid="{6A1F8629-9058-44ED-AFEF-7D84443FCE52}"/>
    <cellStyle name="Uitvoer 9 3 3 3 3" xfId="14491" xr:uid="{EB627676-7226-40FD-B444-3B0B0505127A}"/>
    <cellStyle name="Uitvoer 9 3 3 3 3 2" xfId="43339" xr:uid="{C3773CE3-FDE5-4B6B-A4F2-866357CAC6A1}"/>
    <cellStyle name="Uitvoer 9 3 3 3 4" xfId="31528" xr:uid="{40E09414-E576-414E-B187-B96124A98AE5}"/>
    <cellStyle name="Uitvoer 9 3 3 4" xfId="5280" xr:uid="{29F2EBD6-F80E-4BBF-9A91-ECE587414049}"/>
    <cellStyle name="Uitvoer 9 3 3 4 2" xfId="23571" xr:uid="{53155FE5-6641-48EB-8FE5-24F16086004C}"/>
    <cellStyle name="Uitvoer 9 3 3 4 2 2" xfId="52411" xr:uid="{B3B1338E-1F8C-4934-90D4-6E595E0D2EC2}"/>
    <cellStyle name="Uitvoer 9 3 3 4 3" xfId="34129" xr:uid="{B1B05CE6-F4C7-4334-B73C-89BD6CB63301}"/>
    <cellStyle name="Uitvoer 9 3 3 5" xfId="17589" xr:uid="{5B5A483A-0948-476A-A60C-33CBA63BE693}"/>
    <cellStyle name="Uitvoer 9 3 3 5 2" xfId="23133" xr:uid="{D418C259-A1CB-419C-B6A0-89D10FC1C539}"/>
    <cellStyle name="Uitvoer 9 3 3 5 2 2" xfId="51973" xr:uid="{850F5485-9352-4917-912C-A72D539BD410}"/>
    <cellStyle name="Uitvoer 9 3 3 5 3" xfId="46429" xr:uid="{8A259BBC-7E19-4BD0-878E-74AF9BFADBE6}"/>
    <cellStyle name="Uitvoer 9 3 3 6" xfId="20055" xr:uid="{D277431C-61FB-45C1-AFB7-8032E02BF872}"/>
    <cellStyle name="Uitvoer 9 3 3 6 2" xfId="26566" xr:uid="{4AB2B53F-6387-4478-A239-64DF554E10B0}"/>
    <cellStyle name="Uitvoer 9 3 3 6 2 2" xfId="55406" xr:uid="{00F96CA3-85D4-425D-8151-9B918E20BA7B}"/>
    <cellStyle name="Uitvoer 9 3 3 6 3" xfId="48895" xr:uid="{9537FAA6-C404-48EC-9D2C-DF9D085BD479}"/>
    <cellStyle name="Uitvoer 9 3 3 7" xfId="29177" xr:uid="{80E34EBD-6637-472F-BBA3-3D36D542DA08}"/>
    <cellStyle name="Uitvoer 9 3 3 7 2" xfId="58017" xr:uid="{101E509C-6376-41FB-AC81-A52D29A2F5C0}"/>
    <cellStyle name="Uitvoer 9 3 3 8" xfId="30954" xr:uid="{6EA9EB07-8214-497D-BD74-EC496FB178A0}"/>
    <cellStyle name="Uitvoer 9 3 4" xfId="2344" xr:uid="{79A92A45-1724-4E6F-8032-9ED7E249FB05}"/>
    <cellStyle name="Uitvoer 9 3 4 2" xfId="17386" xr:uid="{E2CD028F-5BBB-4F2C-9FC0-7BB9824579FC}"/>
    <cellStyle name="Uitvoer 9 3 4 2 2" xfId="22829" xr:uid="{1218B788-4BA8-4DDB-9F8B-14AC53725B83}"/>
    <cellStyle name="Uitvoer 9 3 4 2 2 2" xfId="51669" xr:uid="{93A30697-FA08-46B8-A62A-EFABFE5BA502}"/>
    <cellStyle name="Uitvoer 9 3 4 2 3" xfId="46226" xr:uid="{23FB77A3-4F44-47ED-93F0-641FD4760BBF}"/>
    <cellStyle name="Uitvoer 9 3 4 3" xfId="17971" xr:uid="{44D0B030-C232-4D2E-8A15-7079050E8E55}"/>
    <cellStyle name="Uitvoer 9 3 4 3 2" xfId="23831" xr:uid="{95E9A626-5DDD-4E53-B7BC-9302FA52A351}"/>
    <cellStyle name="Uitvoer 9 3 4 3 2 2" xfId="52671" xr:uid="{075ABC67-4BDE-487B-B495-B796473723BF}"/>
    <cellStyle name="Uitvoer 9 3 4 3 3" xfId="46811" xr:uid="{ABC389F9-FCCC-42C6-873B-124F0B6247A4}"/>
    <cellStyle name="Uitvoer 9 3 4 4" xfId="18173" xr:uid="{B3E90F16-E6CE-4950-9C2B-B9369C2FAE50}"/>
    <cellStyle name="Uitvoer 9 3 4 4 2" xfId="24386" xr:uid="{1AE8EB3A-D644-4F4B-B1AB-C25DE18E5EAB}"/>
    <cellStyle name="Uitvoer 9 3 4 4 2 2" xfId="53226" xr:uid="{07C15AF4-6B17-4D2F-B5EF-B34970D0E0E3}"/>
    <cellStyle name="Uitvoer 9 3 4 4 3" xfId="47013" xr:uid="{E148C20F-200D-4646-BB86-DC8314D80770}"/>
    <cellStyle name="Uitvoer 9 3 4 5" xfId="20331" xr:uid="{91C041EC-F958-4A52-962D-3DE13CF71F57}"/>
    <cellStyle name="Uitvoer 9 3 4 5 2" xfId="26778" xr:uid="{D4C116CB-F51C-4706-BE19-C7F58EAA478A}"/>
    <cellStyle name="Uitvoer 9 3 4 5 2 2" xfId="55618" xr:uid="{EF42C226-3E0D-49CA-B5AB-074AB58A0F97}"/>
    <cellStyle name="Uitvoer 9 3 4 5 3" xfId="49171" xr:uid="{DC2D5186-C054-43F5-9F09-CD8378AEE6ED}"/>
    <cellStyle name="Uitvoer 9 3 4 6" xfId="9648" xr:uid="{EB0102B5-C967-417D-A740-E565FE30FA3F}"/>
    <cellStyle name="Uitvoer 9 3 4 6 2" xfId="38496" xr:uid="{71E052F4-C47E-43E3-BBC0-FD88CF0F951B}"/>
    <cellStyle name="Uitvoer 9 3 4 7" xfId="31194" xr:uid="{7ADC751F-AA81-47CB-85F6-B9299BABD591}"/>
    <cellStyle name="Uitvoer 9 3 5" xfId="13725" xr:uid="{FC283B0D-2B09-4EE8-B2D4-DA08ABA0F23D}"/>
    <cellStyle name="Uitvoer 9 3 5 2" xfId="22113" xr:uid="{10EE6531-F265-4C54-B3FB-2536D85B0BEF}"/>
    <cellStyle name="Uitvoer 9 3 5 2 2" xfId="50953" xr:uid="{3C9F5C79-B617-4F9E-9CAF-87D3C6586298}"/>
    <cellStyle name="Uitvoer 9 3 5 3" xfId="42573" xr:uid="{0314D094-67C1-420E-86BC-2D81F2335A60}"/>
    <cellStyle name="Uitvoer 9 3 6" xfId="9840" xr:uid="{586C9105-1E41-4251-971A-79DDD44CA548}"/>
    <cellStyle name="Uitvoer 9 3 6 2" xfId="21564" xr:uid="{C5D21F36-4294-4C4F-BA9A-EFBEF428766B}"/>
    <cellStyle name="Uitvoer 9 3 6 2 2" xfId="50404" xr:uid="{5CDEFA62-9FA6-4CEA-9112-F162971D5977}"/>
    <cellStyle name="Uitvoer 9 3 6 3" xfId="38688" xr:uid="{92D1DEEC-EDA7-4A37-8974-0DDA3CA229C7}"/>
    <cellStyle name="Uitvoer 9 3 7" xfId="7793" xr:uid="{61A46FFA-3C38-4D56-836C-8C5FB1901405}"/>
    <cellStyle name="Uitvoer 9 3 7 2" xfId="21336" xr:uid="{6637AB1D-6D2F-4200-B2DA-365BD5E279FE}"/>
    <cellStyle name="Uitvoer 9 3 7 2 2" xfId="50176" xr:uid="{FF90B2A5-DF79-4493-AD3A-5E8A35E6A934}"/>
    <cellStyle name="Uitvoer 9 3 7 3" xfId="36642" xr:uid="{9DFDF95F-CE65-45EA-A185-526EB5BEBC89}"/>
    <cellStyle name="Uitvoer 9 3 8" xfId="17104" xr:uid="{DCC196DE-7C65-451B-A6AD-B2191363BC6C}"/>
    <cellStyle name="Uitvoer 9 3 8 2" xfId="22426" xr:uid="{EB215379-496F-44B6-91BD-5A3EB1069E5C}"/>
    <cellStyle name="Uitvoer 9 3 8 2 2" xfId="51266" xr:uid="{28A999C9-7ABD-420F-9089-C5C23F373C08}"/>
    <cellStyle name="Uitvoer 9 3 8 3" xfId="45944" xr:uid="{3D26B884-3162-4B95-AAC7-E9A2E83220D6}"/>
    <cellStyle name="Uitvoer 9 3 9" xfId="20836" xr:uid="{9FC213C6-C144-4B72-92BB-4B9FAA918460}"/>
    <cellStyle name="Uitvoer 9 3 9 2" xfId="27401" xr:uid="{9E019F6B-2454-4BB5-BD23-55C65E9CF82B}"/>
    <cellStyle name="Uitvoer 9 3 9 2 2" xfId="56241" xr:uid="{180AC551-D066-461D-B3C0-5227DF6EC331}"/>
    <cellStyle name="Uitvoer 9 3 9 3" xfId="49676" xr:uid="{B3733587-3D64-4064-AB15-C479026EA822}"/>
    <cellStyle name="Uitvoer 9 4" xfId="1530" xr:uid="{76E6B1DC-6115-4453-BFE9-007BC8332D56}"/>
    <cellStyle name="Uitvoer 9 4 10" xfId="30381" xr:uid="{F308A602-F02F-47AC-84B4-590F938EB854}"/>
    <cellStyle name="Uitvoer 9 4 2" xfId="2863" xr:uid="{114B1421-FBC7-48AE-8648-44BF3CA1EEEB}"/>
    <cellStyle name="Uitvoer 9 4 2 2" xfId="3610" xr:uid="{1088A91F-303E-47B7-87CD-20535AE5E080}"/>
    <cellStyle name="Uitvoer 9 4 2 2 2" xfId="6212" xr:uid="{E4FD4FF6-2AD2-4E01-BD83-3B78BC7CDE75}"/>
    <cellStyle name="Uitvoer 9 4 2 2 2 2" xfId="35061" xr:uid="{CBF9C3F3-B84B-4782-A622-403FF9782AA4}"/>
    <cellStyle name="Uitvoer 9 4 2 2 3" xfId="22956" xr:uid="{3B11DDDF-9A37-41AA-A19E-E9E5450AE8CD}"/>
    <cellStyle name="Uitvoer 9 4 2 2 3 2" xfId="51796" xr:uid="{840D6822-7301-4952-9528-3724277B2C90}"/>
    <cellStyle name="Uitvoer 9 4 2 2 4" xfId="32460" xr:uid="{05787FD7-9D05-4C34-B01F-B7F2AF87320E}"/>
    <cellStyle name="Uitvoer 9 4 2 3" xfId="5465" xr:uid="{D382093E-447D-4220-98CA-0E2610BCE0A8}"/>
    <cellStyle name="Uitvoer 9 4 2 3 2" xfId="23978" xr:uid="{4B626D63-2366-4068-BBAF-E93C7344E873}"/>
    <cellStyle name="Uitvoer 9 4 2 3 2 2" xfId="52818" xr:uid="{169D7FE5-C4B1-4A1C-9B06-D944AAE29DF5}"/>
    <cellStyle name="Uitvoer 9 4 2 3 3" xfId="34314" xr:uid="{C993E974-0982-42B7-8377-75AA9E240874}"/>
    <cellStyle name="Uitvoer 9 4 2 4" xfId="11414" xr:uid="{E89FC561-D067-4A57-9F4A-5C88C73CD175}"/>
    <cellStyle name="Uitvoer 9 4 2 4 2" xfId="24536" xr:uid="{7C48A35C-3211-47D6-9F5E-57E0FF0BC066}"/>
    <cellStyle name="Uitvoer 9 4 2 4 2 2" xfId="53376" xr:uid="{FAC7A47E-02E9-4B40-80FF-0CE816DBA345}"/>
    <cellStyle name="Uitvoer 9 4 2 4 3" xfId="40262" xr:uid="{6E0FFAA2-DFD5-45B4-A5BB-5FA24A539193}"/>
    <cellStyle name="Uitvoer 9 4 2 5" xfId="20423" xr:uid="{60B1C41D-BE80-4218-841F-3F8315E521E4}"/>
    <cellStyle name="Uitvoer 9 4 2 5 2" xfId="26928" xr:uid="{9EC4FC79-2BD4-4136-A2B6-67A29A206116}"/>
    <cellStyle name="Uitvoer 9 4 2 5 2 2" xfId="55768" xr:uid="{A7C4D4F3-AC9B-4CB6-B08A-C311B9032278}"/>
    <cellStyle name="Uitvoer 9 4 2 5 3" xfId="49263" xr:uid="{87BC1879-833E-4326-9F96-178C33EF3520}"/>
    <cellStyle name="Uitvoer 9 4 2 6" xfId="29362" xr:uid="{C631242A-C414-4CBB-A4BD-EE9E0E36AF04}"/>
    <cellStyle name="Uitvoer 9 4 2 6 2" xfId="58202" xr:uid="{E3F5AE0F-47AF-44F3-90C8-D75C312D41A3}"/>
    <cellStyle name="Uitvoer 9 4 2 7" xfId="31713" xr:uid="{C7B7BBF1-4021-4A35-B15E-6674BFECD54B}"/>
    <cellStyle name="Uitvoer 9 4 3" xfId="2388" xr:uid="{4D76A03C-08B5-4820-9367-BB89B6343E32}"/>
    <cellStyle name="Uitvoer 9 4 3 2" xfId="22256" xr:uid="{84B88025-CDF8-499A-AEE2-4857A585C648}"/>
    <cellStyle name="Uitvoer 9 4 3 2 2" xfId="51096" xr:uid="{ED981DA7-AA2E-40D2-9FAA-176B300F8429}"/>
    <cellStyle name="Uitvoer 9 4 3 3" xfId="10738" xr:uid="{794F292E-84D6-4869-9B78-214FEC081E2E}"/>
    <cellStyle name="Uitvoer 9 4 3 3 2" xfId="39586" xr:uid="{0EB42A53-1370-482F-A8C8-FF37D463EEB6}"/>
    <cellStyle name="Uitvoer 9 4 3 4" xfId="31238" xr:uid="{5C8C0E2E-5FA9-49AD-BEF7-379E69870A9F}"/>
    <cellStyle name="Uitvoer 9 4 4" xfId="13910" xr:uid="{5B3C1132-0330-4549-AB45-AFAF1CB59AA0}"/>
    <cellStyle name="Uitvoer 9 4 4 2" xfId="21408" xr:uid="{D3BDDC94-4CC0-4A9A-99C8-B83CC3A10871}"/>
    <cellStyle name="Uitvoer 9 4 4 2 2" xfId="50248" xr:uid="{5C301735-E776-4B57-8913-0555E726288A}"/>
    <cellStyle name="Uitvoer 9 4 4 3" xfId="42758" xr:uid="{0C11796F-52BC-432F-B2F7-5D045055CFD9}"/>
    <cellStyle name="Uitvoer 9 4 5" xfId="15954" xr:uid="{80A018D2-6407-43B7-8577-0380D30DF975}"/>
    <cellStyle name="Uitvoer 9 4 5 2" xfId="22322" xr:uid="{4C979A12-BF42-450F-AB9D-16E64006140A}"/>
    <cellStyle name="Uitvoer 9 4 5 2 2" xfId="51162" xr:uid="{D79D4E15-E9DB-4814-90B7-270B113118C6}"/>
    <cellStyle name="Uitvoer 9 4 5 3" xfId="44802" xr:uid="{31EE2810-FE60-47A7-9896-40C0A183942E}"/>
    <cellStyle name="Uitvoer 9 4 6" xfId="10025" xr:uid="{0C3360BA-4CDC-4203-9A1E-7FD2D2FA3C9E}"/>
    <cellStyle name="Uitvoer 9 4 6 2" xfId="17136" xr:uid="{36AFD971-C897-4F4E-AF54-137BFF52D914}"/>
    <cellStyle name="Uitvoer 9 4 6 2 2" xfId="45976" xr:uid="{E68A78A5-3BFD-4A68-876D-1DCD9F81FF38}"/>
    <cellStyle name="Uitvoer 9 4 6 3" xfId="22449" xr:uid="{68828285-8103-4B5A-BBAF-C2ED5B8A72AE}"/>
    <cellStyle name="Uitvoer 9 4 6 3 2" xfId="51289" xr:uid="{2EBEED72-4D35-4D4C-B43F-60D565A79160}"/>
    <cellStyle name="Uitvoer 9 4 6 4" xfId="38873" xr:uid="{F57DE26E-BB6D-4CE0-8DB0-E72474F5D1E0}"/>
    <cellStyle name="Uitvoer 9 4 7" xfId="7890" xr:uid="{05A02471-A61C-4CCD-A1E8-C7DC53507628}"/>
    <cellStyle name="Uitvoer 9 4 7 2" xfId="36738" xr:uid="{A281D015-5B12-477B-93CE-76AE61EFBE57}"/>
    <cellStyle name="Uitvoer 9 4 8" xfId="27850" xr:uid="{AF807CAE-391C-48D5-93B2-704660D63A7C}"/>
    <cellStyle name="Uitvoer 9 4 8 2" xfId="56690" xr:uid="{AA63A53F-99A6-4758-83C5-9612F304B85D}"/>
    <cellStyle name="Uitvoer 9 4 9" xfId="28606" xr:uid="{3532FA80-DACA-4964-9953-57DB422BEA42}"/>
    <cellStyle name="Uitvoer 9 4 9 2" xfId="57446" xr:uid="{7A9D0E11-F739-4899-8324-E62B8823BE8A}"/>
    <cellStyle name="Uitvoer 9 5" xfId="1500" xr:uid="{B1520A87-5746-4C72-93DA-C64B62DDA0EF}"/>
    <cellStyle name="Uitvoer 9 5 10" xfId="30351" xr:uid="{6C15F20D-0516-4410-BCD9-4DF020435A44}"/>
    <cellStyle name="Uitvoer 9 5 2" xfId="2833" xr:uid="{82FCB254-AD2A-4FAD-95DF-F9BC0C780F70}"/>
    <cellStyle name="Uitvoer 9 5 2 2" xfId="3580" xr:uid="{7FDA76B8-34D5-4FC9-994D-FAD97826B481}"/>
    <cellStyle name="Uitvoer 9 5 2 2 2" xfId="6182" xr:uid="{7C7B14B6-8794-4161-ADC8-E745468AC2F6}"/>
    <cellStyle name="Uitvoer 9 5 2 2 2 2" xfId="35031" xr:uid="{1DC34DD0-663E-46EA-83B3-1EC976E64001}"/>
    <cellStyle name="Uitvoer 9 5 2 2 3" xfId="22926" xr:uid="{2B11CA35-82AC-467B-B453-938D2F1ECE18}"/>
    <cellStyle name="Uitvoer 9 5 2 2 3 2" xfId="51766" xr:uid="{C4DBD669-0D4A-497E-8AB9-9D4EBF0EFE1E}"/>
    <cellStyle name="Uitvoer 9 5 2 2 4" xfId="32430" xr:uid="{A0B4C252-6E81-4878-B718-EE5AF1DB4E4C}"/>
    <cellStyle name="Uitvoer 9 5 2 3" xfId="5435" xr:uid="{D39FE0D1-B7B8-495D-A81E-A32B4DD98619}"/>
    <cellStyle name="Uitvoer 9 5 2 3 2" xfId="23948" xr:uid="{9FCE2827-A278-4A85-B90B-C617A8D83C7E}"/>
    <cellStyle name="Uitvoer 9 5 2 3 2 2" xfId="52788" xr:uid="{2842B765-3CD4-471F-A21D-3800429A94A1}"/>
    <cellStyle name="Uitvoer 9 5 2 3 3" xfId="34284" xr:uid="{CB0C81D4-1187-488F-AF27-B170F5B17C90}"/>
    <cellStyle name="Uitvoer 9 5 2 4" xfId="11384" xr:uid="{94E0FC3E-C0C2-44B2-BC5A-976A938FBBDE}"/>
    <cellStyle name="Uitvoer 9 5 2 4 2" xfId="24506" xr:uid="{30C7F473-B1AF-46A8-A1D2-6E6B27D2302F}"/>
    <cellStyle name="Uitvoer 9 5 2 4 2 2" xfId="53346" xr:uid="{BE182FAA-FBB6-4531-8DFE-AD5862EB6AFB}"/>
    <cellStyle name="Uitvoer 9 5 2 4 3" xfId="40232" xr:uid="{11E89598-ADC0-47F4-9A99-9458BE3CC708}"/>
    <cellStyle name="Uitvoer 9 5 2 5" xfId="20393" xr:uid="{97AA40E8-2527-429A-BEF6-3AC3D731A987}"/>
    <cellStyle name="Uitvoer 9 5 2 5 2" xfId="26898" xr:uid="{3BC9F202-9F5D-452E-ABA7-A388BEF497F0}"/>
    <cellStyle name="Uitvoer 9 5 2 5 2 2" xfId="55738" xr:uid="{BF77AEA3-289A-4AF6-88E8-5D921BCEC7C6}"/>
    <cellStyle name="Uitvoer 9 5 2 5 3" xfId="49233" xr:uid="{B0EC0BE4-5723-4FF2-9A5D-B0596462A732}"/>
    <cellStyle name="Uitvoer 9 5 2 6" xfId="29332" xr:uid="{966AC0D3-E254-4B08-9432-FD760BE64169}"/>
    <cellStyle name="Uitvoer 9 5 2 6 2" xfId="58172" xr:uid="{BF393075-AE54-45C5-A47E-E859A3C99AD7}"/>
    <cellStyle name="Uitvoer 9 5 2 7" xfId="31683" xr:uid="{E7E19173-C453-4086-BC65-21E0A37FBF69}"/>
    <cellStyle name="Uitvoer 9 5 3" xfId="2373" xr:uid="{12767363-B4FC-4055-98E0-E3178FBE7862}"/>
    <cellStyle name="Uitvoer 9 5 3 2" xfId="22226" xr:uid="{13960BB0-4A6D-4566-BE39-59D013255DA5}"/>
    <cellStyle name="Uitvoer 9 5 3 2 2" xfId="51066" xr:uid="{4AD7A6C0-5116-4261-978B-26C5382E3671}"/>
    <cellStyle name="Uitvoer 9 5 3 3" xfId="10708" xr:uid="{89FE6D77-EAF3-42F5-9FFC-663DE913117B}"/>
    <cellStyle name="Uitvoer 9 5 3 3 2" xfId="39556" xr:uid="{AC569EF0-BAE8-4E9C-A7CD-1C82F997777E}"/>
    <cellStyle name="Uitvoer 9 5 3 4" xfId="31223" xr:uid="{F1E67D15-40D7-4782-9B01-A37C737DD72F}"/>
    <cellStyle name="Uitvoer 9 5 4" xfId="13880" xr:uid="{19AF56AD-709E-424B-8A89-7BAF4B4AFEF4}"/>
    <cellStyle name="Uitvoer 9 5 4 2" xfId="21438" xr:uid="{5D318DFD-7DBB-4321-8B54-68726C725884}"/>
    <cellStyle name="Uitvoer 9 5 4 2 2" xfId="50278" xr:uid="{D5EAC4BF-3176-4CA9-AA2D-CC9FEFC03990}"/>
    <cellStyle name="Uitvoer 9 5 4 3" xfId="42728" xr:uid="{C3485801-A524-4FFD-B614-410874FE95EB}"/>
    <cellStyle name="Uitvoer 9 5 5" xfId="16250" xr:uid="{7CBAF2C4-38CD-4BCB-A3C2-F7464548FD84}"/>
    <cellStyle name="Uitvoer 9 5 5 2" xfId="23021" xr:uid="{14830EEE-2FCD-4F54-AC05-DC3A9AA37461}"/>
    <cellStyle name="Uitvoer 9 5 5 2 2" xfId="51861" xr:uid="{3D2BCF7E-51C7-4A3A-B61E-5ECF9A08265A}"/>
    <cellStyle name="Uitvoer 9 5 5 3" xfId="45098" xr:uid="{EE15D0A4-9536-4A2C-83DF-044ED64DF6DB}"/>
    <cellStyle name="Uitvoer 9 5 6" xfId="9995" xr:uid="{D172DF65-28AA-49DF-9DD3-63B4C045C9F5}"/>
    <cellStyle name="Uitvoer 9 5 6 2" xfId="18047" xr:uid="{50253073-05C0-45EB-821F-6EB5CCC8F16D}"/>
    <cellStyle name="Uitvoer 9 5 6 2 2" xfId="46887" xr:uid="{F68B8902-BB00-4829-BBE2-A3E1A9DFAB51}"/>
    <cellStyle name="Uitvoer 9 5 6 3" xfId="24074" xr:uid="{7A098844-A71C-4F39-856F-8C4B687D12A5}"/>
    <cellStyle name="Uitvoer 9 5 6 3 2" xfId="52914" xr:uid="{D33055AC-D72D-4DED-A1D8-A684E029C073}"/>
    <cellStyle name="Uitvoer 9 5 6 4" xfId="38843" xr:uid="{3D17D6E7-854E-4191-885F-F0A6E89C5C93}"/>
    <cellStyle name="Uitvoer 9 5 7" xfId="8245" xr:uid="{49D7B8FF-A89F-49CB-8721-06CE2812AA06}"/>
    <cellStyle name="Uitvoer 9 5 7 2" xfId="37093" xr:uid="{E5139E33-54B1-4FE1-AD42-42663883CA9C}"/>
    <cellStyle name="Uitvoer 9 5 8" xfId="27820" xr:uid="{838817D4-21D5-4DAA-88B4-54E7618B8EBC}"/>
    <cellStyle name="Uitvoer 9 5 8 2" xfId="56660" xr:uid="{4C743CFC-2A54-40C3-A19B-FD3B37D4D958}"/>
    <cellStyle name="Uitvoer 9 5 9" xfId="28576" xr:uid="{D52B4F7F-1F61-4F7F-AAB1-CFA5F87DB1B1}"/>
    <cellStyle name="Uitvoer 9 5 9 2" xfId="57416" xr:uid="{E0EE8095-EC39-487E-9EF4-0224FABD0F1B}"/>
    <cellStyle name="Uitvoer 9 6" xfId="1576" xr:uid="{19C2583C-9ECB-4360-9F29-1031EF0E0B8D}"/>
    <cellStyle name="Uitvoer 9 6 10" xfId="30427" xr:uid="{61486370-EB77-47FD-807C-971BCF0A6AF6}"/>
    <cellStyle name="Uitvoer 9 6 2" xfId="2909" xr:uid="{0944A8B0-0658-4950-AFB5-3FF1D8EC33D0}"/>
    <cellStyle name="Uitvoer 9 6 2 2" xfId="3656" xr:uid="{439C9CB8-05E6-4D44-BE38-B1E071378A3D}"/>
    <cellStyle name="Uitvoer 9 6 2 2 2" xfId="6258" xr:uid="{86C00C12-50C7-4965-875C-E30190DF2B42}"/>
    <cellStyle name="Uitvoer 9 6 2 2 2 2" xfId="35107" xr:uid="{E636B839-5F48-449E-8119-316F6F654B0F}"/>
    <cellStyle name="Uitvoer 9 6 2 2 3" xfId="22986" xr:uid="{C0D2500C-5232-41AE-AB17-EEA5231BEAFF}"/>
    <cellStyle name="Uitvoer 9 6 2 2 3 2" xfId="51826" xr:uid="{FAAD2329-B16A-4852-9BB1-5A392606D7A4}"/>
    <cellStyle name="Uitvoer 9 6 2 2 4" xfId="32506" xr:uid="{91F6A153-0455-4C42-B70A-3C9E7F7F8E5A}"/>
    <cellStyle name="Uitvoer 9 6 2 3" xfId="5511" xr:uid="{71AA9D51-DC37-428D-9D6F-4C0F5759EBA7}"/>
    <cellStyle name="Uitvoer 9 6 2 3 2" xfId="24018" xr:uid="{374D2245-2A24-40F0-B260-613310A45C25}"/>
    <cellStyle name="Uitvoer 9 6 2 3 2 2" xfId="52858" xr:uid="{8517F1BF-EFE1-4358-A5F8-6E706A296E4D}"/>
    <cellStyle name="Uitvoer 9 6 2 3 3" xfId="34360" xr:uid="{5561F860-2316-4BFD-997D-9A55B1E8ACAB}"/>
    <cellStyle name="Uitvoer 9 6 2 4" xfId="11460" xr:uid="{F4BC7E65-DEAE-4587-A624-46B4EA8BCBF1}"/>
    <cellStyle name="Uitvoer 9 6 2 4 2" xfId="24566" xr:uid="{12E162BC-9BA9-486B-BABA-FAEE443B317D}"/>
    <cellStyle name="Uitvoer 9 6 2 4 2 2" xfId="53406" xr:uid="{F5B8A091-A50D-49D5-B237-AFF3E7DF09E6}"/>
    <cellStyle name="Uitvoer 9 6 2 4 3" xfId="40308" xr:uid="{DAF7F4D1-1B4C-4A00-996B-1EC90C7B5232}"/>
    <cellStyle name="Uitvoer 9 6 2 5" xfId="20469" xr:uid="{A13B2730-EAFB-42D0-9C3E-4C2A983F10A3}"/>
    <cellStyle name="Uitvoer 9 6 2 5 2" xfId="26958" xr:uid="{F6F3266E-0C16-4813-9D2C-418C1F9442EF}"/>
    <cellStyle name="Uitvoer 9 6 2 5 2 2" xfId="55798" xr:uid="{42924827-2CB2-45AF-9792-BE1B273080FC}"/>
    <cellStyle name="Uitvoer 9 6 2 5 3" xfId="49309" xr:uid="{CACF82D2-8AA2-4938-AFEA-A83D4272D61A}"/>
    <cellStyle name="Uitvoer 9 6 2 6" xfId="29408" xr:uid="{03A61F81-D701-45FC-8DC4-E4D667DB2B28}"/>
    <cellStyle name="Uitvoer 9 6 2 6 2" xfId="58248" xr:uid="{A5B774FE-663C-45F0-9B0A-D5EED74DC877}"/>
    <cellStyle name="Uitvoer 9 6 2 7" xfId="31759" xr:uid="{F18EEFFC-BE3B-418D-A803-09D8176B0709}"/>
    <cellStyle name="Uitvoer 9 6 3" xfId="2403" xr:uid="{FAE7378D-F27D-4F43-85C6-B1056D06EE49}"/>
    <cellStyle name="Uitvoer 9 6 3 2" xfId="22286" xr:uid="{2C50C63C-0B84-4171-A95F-EAFA29DBBA87}"/>
    <cellStyle name="Uitvoer 9 6 3 2 2" xfId="51126" xr:uid="{EE7FFE88-7F13-47E5-9629-C74FE64A5D5D}"/>
    <cellStyle name="Uitvoer 9 6 3 3" xfId="10784" xr:uid="{A366166C-B32B-4B4D-B0D3-57AF425898B0}"/>
    <cellStyle name="Uitvoer 9 6 3 3 2" xfId="39632" xr:uid="{CAE9A321-F5E4-4B11-B519-421252A0F3B8}"/>
    <cellStyle name="Uitvoer 9 6 3 4" xfId="31253" xr:uid="{5F311A17-2165-45C5-8CBE-FE0D6B98C6FF}"/>
    <cellStyle name="Uitvoer 9 6 4" xfId="13956" xr:uid="{82B5D4DD-0E0F-43FA-A8D9-DC01C9B5939F}"/>
    <cellStyle name="Uitvoer 9 6 4 2" xfId="21368" xr:uid="{CF8B66DF-6C9A-4D56-B670-1B6FB2C5AF38}"/>
    <cellStyle name="Uitvoer 9 6 4 2 2" xfId="50208" xr:uid="{8A8314C8-D193-436C-A9AD-A7A68983C3C3}"/>
    <cellStyle name="Uitvoer 9 6 4 3" xfId="42804" xr:uid="{CE09DB59-9110-4F96-9DAB-83865CE71AAA}"/>
    <cellStyle name="Uitvoer 9 6 5" xfId="16296" xr:uid="{9C0B6CAE-9B45-4247-8C2F-E55688ED2775}"/>
    <cellStyle name="Uitvoer 9 6 5 2" xfId="23763" xr:uid="{C6E4271F-127D-46C5-B03D-765ACB65680C}"/>
    <cellStyle name="Uitvoer 9 6 5 2 2" xfId="52603" xr:uid="{1BC86E65-3A24-47E9-A6F2-ED818CC6B282}"/>
    <cellStyle name="Uitvoer 9 6 5 3" xfId="45144" xr:uid="{623AE4ED-B52A-4F97-81F1-363386BC3D1C}"/>
    <cellStyle name="Uitvoer 9 6 6" xfId="10071" xr:uid="{AAEF41CC-DB0D-4DBC-A68B-E25C3F341B52}"/>
    <cellStyle name="Uitvoer 9 6 6 2" xfId="17034" xr:uid="{95BC06C5-EAC4-4CCB-B49F-A2707A9EA97C}"/>
    <cellStyle name="Uitvoer 9 6 6 2 2" xfId="45874" xr:uid="{2A6E4DB7-EA14-4916-BF58-3412CF5AF125}"/>
    <cellStyle name="Uitvoer 9 6 6 3" xfId="22328" xr:uid="{7EF4A1DE-2A7F-4BE5-BF93-F4E0603D71A9}"/>
    <cellStyle name="Uitvoer 9 6 6 3 2" xfId="51168" xr:uid="{65EA1B67-5003-4958-A643-8F0EB8BED0C0}"/>
    <cellStyle name="Uitvoer 9 6 6 4" xfId="38919" xr:uid="{B45C37C3-ADCE-4EAD-A17B-A536D2EA7598}"/>
    <cellStyle name="Uitvoer 9 6 7" xfId="8291" xr:uid="{92C4015E-385C-4A60-BB6D-D1676E39E675}"/>
    <cellStyle name="Uitvoer 9 6 7 2" xfId="37139" xr:uid="{760A297E-0CF6-442A-9769-2710A11C462C}"/>
    <cellStyle name="Uitvoer 9 6 8" xfId="27896" xr:uid="{1CF2340B-7A0A-4E5A-AB54-E48FCDACC5B8}"/>
    <cellStyle name="Uitvoer 9 6 8 2" xfId="56736" xr:uid="{EC4B1098-1139-4201-8636-3CC1908FE17E}"/>
    <cellStyle name="Uitvoer 9 6 9" xfId="28652" xr:uid="{4619DCBE-F7F7-4858-BB21-BF19EBFB5D0C}"/>
    <cellStyle name="Uitvoer 9 6 9 2" xfId="57492" xr:uid="{76A94328-911F-48F2-AF26-F9CC0DDF6E14}"/>
    <cellStyle name="Uitvoer 9 7" xfId="1943" xr:uid="{9CAC824F-81E0-4888-B629-FF58EC263F13}"/>
    <cellStyle name="Uitvoer 9 7 2" xfId="3276" xr:uid="{BA81B08D-9AF3-46A8-AF80-159F4B778918}"/>
    <cellStyle name="Uitvoer 9 7 2 2" xfId="5878" xr:uid="{C74F13FB-9838-4638-9DAD-9549EE31C447}"/>
    <cellStyle name="Uitvoer 9 7 2 2 2" xfId="22775" xr:uid="{55BBFA52-3B01-467E-87B7-A5ACD5D95258}"/>
    <cellStyle name="Uitvoer 9 7 2 2 2 2" xfId="51615" xr:uid="{2661BC44-AD05-4882-8C05-495A5D65154E}"/>
    <cellStyle name="Uitvoer 9 7 2 2 3" xfId="34727" xr:uid="{6B808FD6-915C-4B3E-A837-5D7447DB2C29}"/>
    <cellStyle name="Uitvoer 9 7 2 3" xfId="11812" xr:uid="{AFB7C0C5-45BA-4A6F-808E-26A95EF94C39}"/>
    <cellStyle name="Uitvoer 9 7 2 3 2" xfId="23752" xr:uid="{BB46D835-B3CD-43E9-BCEB-5B446A42387C}"/>
    <cellStyle name="Uitvoer 9 7 2 3 2 2" xfId="52592" xr:uid="{9DAC9267-521A-41A8-9E51-FEF08DABA68D}"/>
    <cellStyle name="Uitvoer 9 7 2 3 3" xfId="40660" xr:uid="{81F188E6-DE34-44D0-AF8B-BE88F782C61A}"/>
    <cellStyle name="Uitvoer 9 7 2 4" xfId="16721" xr:uid="{DDDC5E13-B39C-4735-AAA3-804A6CE583CF}"/>
    <cellStyle name="Uitvoer 9 7 2 4 2" xfId="21804" xr:uid="{0C72D8A0-A5EA-42C5-B0C7-6E7E86815E6F}"/>
    <cellStyle name="Uitvoer 9 7 2 4 2 2" xfId="50644" xr:uid="{690596BF-01B4-465F-8975-7958022F3C82}"/>
    <cellStyle name="Uitvoer 9 7 2 4 3" xfId="45561" xr:uid="{6518327A-8318-4125-ADF9-2E2A588398A7}"/>
    <cellStyle name="Uitvoer 9 7 2 5" xfId="20237" xr:uid="{098BBB74-74E6-4E95-9844-8C8E9EA80BBC}"/>
    <cellStyle name="Uitvoer 9 7 2 5 2" xfId="26716" xr:uid="{DD70B0FF-85EC-409A-B58C-786EA7D83706}"/>
    <cellStyle name="Uitvoer 9 7 2 5 2 2" xfId="55556" xr:uid="{7918D52A-0F19-4F86-9044-13ABCA272BFD}"/>
    <cellStyle name="Uitvoer 9 7 2 5 3" xfId="49077" xr:uid="{A0A47110-DE17-4306-8C3E-9A76E80EBA63}"/>
    <cellStyle name="Uitvoer 9 7 2 6" xfId="32126" xr:uid="{08F4EEC6-4DD0-48C4-8AD4-845C12EA9D6D}"/>
    <cellStyle name="Uitvoer 9 7 3" xfId="2520" xr:uid="{6018ABF5-9323-4479-B083-B50D2F574A96}"/>
    <cellStyle name="Uitvoer 9 7 3 2" xfId="22041" xr:uid="{75B6D98C-9861-48A4-A2EA-8C721CE36667}"/>
    <cellStyle name="Uitvoer 9 7 3 2 2" xfId="50881" xr:uid="{DE9828F2-A68D-4209-AE0B-559DE3E26ED0}"/>
    <cellStyle name="Uitvoer 9 7 3 3" xfId="14333" xr:uid="{1A0247E0-BEBB-4A7A-A75A-126CD04CDCF3}"/>
    <cellStyle name="Uitvoer 9 7 3 3 2" xfId="43181" xr:uid="{271F6046-069C-453A-BC8A-434A847E020F}"/>
    <cellStyle name="Uitvoer 9 7 3 4" xfId="31370" xr:uid="{BD5E35DE-A82A-4168-9C90-6FC528199761}"/>
    <cellStyle name="Uitvoer 9 7 4" xfId="5122" xr:uid="{0ECDCCB0-8559-4616-A093-6F2E6F04BB88}"/>
    <cellStyle name="Uitvoer 9 7 4 2" xfId="21850" xr:uid="{E4830840-23FC-4EB8-A615-EA15A4F3C47D}"/>
    <cellStyle name="Uitvoer 9 7 4 2 2" xfId="50690" xr:uid="{219BD12E-483D-44FF-9BF8-8322075A95B6}"/>
    <cellStyle name="Uitvoer 9 7 4 3" xfId="33971" xr:uid="{0C044094-F44C-4CF7-A02D-2A739A6E93A7}"/>
    <cellStyle name="Uitvoer 9 7 5" xfId="17975" xr:uid="{5346D495-2548-444F-B416-7CFB5B7ACA74}"/>
    <cellStyle name="Uitvoer 9 7 5 2" xfId="23838" xr:uid="{E4E33022-6BD3-4686-A0A0-821FE367514E}"/>
    <cellStyle name="Uitvoer 9 7 5 2 2" xfId="52678" xr:uid="{1A23CEEF-2A68-4D01-B832-E9AC59F1B36B}"/>
    <cellStyle name="Uitvoer 9 7 5 3" xfId="46815" xr:uid="{0929B412-86AF-42FE-BB00-5EE77E8019C9}"/>
    <cellStyle name="Uitvoer 9 7 6" xfId="17899" xr:uid="{1774D571-9418-45C0-A0B7-A991C6141D3E}"/>
    <cellStyle name="Uitvoer 9 7 6 2" xfId="23722" xr:uid="{D1621933-2403-4532-A417-52D44BC03E97}"/>
    <cellStyle name="Uitvoer 9 7 6 2 2" xfId="52562" xr:uid="{98E5DD6D-9161-459E-8E29-EC909D932AC6}"/>
    <cellStyle name="Uitvoer 9 7 6 3" xfId="46739" xr:uid="{5CBE83C7-509C-4C6D-90CA-86E583889C52}"/>
    <cellStyle name="Uitvoer 9 7 7" xfId="29019" xr:uid="{C5E78600-8420-49A6-8A29-FD382C1BB650}"/>
    <cellStyle name="Uitvoer 9 7 7 2" xfId="57859" xr:uid="{CDC640EA-5C7F-46CB-85C8-F4DEE3AA4FF3}"/>
    <cellStyle name="Uitvoer 9 7 8" xfId="30794" xr:uid="{76B1F975-8945-4208-8E8B-1A369F0D037A}"/>
    <cellStyle name="Uitvoer 9 8" xfId="2184" xr:uid="{FCE37D3A-96BE-462C-BC94-6A8AF7595A26}"/>
    <cellStyle name="Uitvoer 9 8 2" xfId="16782" xr:uid="{DB54BD9E-8D93-461A-B477-DCDE08688022}"/>
    <cellStyle name="Uitvoer 9 8 2 2" xfId="21912" xr:uid="{C58FD19E-8395-4BD2-999C-008BC66B18C6}"/>
    <cellStyle name="Uitvoer 9 8 2 2 2" xfId="50752" xr:uid="{3AA68318-0774-4835-A114-9C7801F02DEF}"/>
    <cellStyle name="Uitvoer 9 8 2 3" xfId="45622" xr:uid="{E8FA475A-1EA1-40D1-A7EF-649CABC33F1F}"/>
    <cellStyle name="Uitvoer 9 8 3" xfId="16928" xr:uid="{28F8A00D-EC50-4696-9157-CB3C53D54EB7}"/>
    <cellStyle name="Uitvoer 9 8 3 2" xfId="22156" xr:uid="{7AEDCB11-AAC8-4234-AEAA-8DE0737C9614}"/>
    <cellStyle name="Uitvoer 9 8 3 2 2" xfId="50996" xr:uid="{F44C8429-2CFE-41CA-8F36-3C59229BF15F}"/>
    <cellStyle name="Uitvoer 9 8 3 3" xfId="45768" xr:uid="{AB96EA60-5819-4D26-BF33-B5EDA58E082B}"/>
    <cellStyle name="Uitvoer 9 8 4" xfId="17505" xr:uid="{1CB81325-3434-4364-8D53-46AF2262DCE2}"/>
    <cellStyle name="Uitvoer 9 8 4 2" xfId="23018" xr:uid="{2B26C02B-ABE8-471B-BCB5-4E4B85035186}"/>
    <cellStyle name="Uitvoer 9 8 4 2 2" xfId="51858" xr:uid="{F0ED1575-72A1-4975-AEF9-1809278926AB}"/>
    <cellStyle name="Uitvoer 9 8 4 3" xfId="46345" xr:uid="{9DA3AB01-7E65-437F-8514-C81CABC00FAF}"/>
    <cellStyle name="Uitvoer 9 8 5" xfId="18787" xr:uid="{DD2BE131-78AA-490E-867F-EADC59896724}"/>
    <cellStyle name="Uitvoer 9 8 5 2" xfId="25296" xr:uid="{674F7D05-ACC1-45AB-8713-E93A6A18B473}"/>
    <cellStyle name="Uitvoer 9 8 5 2 2" xfId="54136" xr:uid="{0BC6CC9D-874C-423C-A47D-B0056FC952EF}"/>
    <cellStyle name="Uitvoer 9 8 5 3" xfId="47627" xr:uid="{698298AD-6615-4ACD-B6EE-783410124A59}"/>
    <cellStyle name="Uitvoer 9 8 6" xfId="9488" xr:uid="{8E5A186C-51AC-4416-A22E-10B5645FD1B9}"/>
    <cellStyle name="Uitvoer 9 8 6 2" xfId="38336" xr:uid="{4725FFC6-7636-4051-B696-73F9CB53ED6D}"/>
    <cellStyle name="Uitvoer 9 8 7" xfId="31034" xr:uid="{383AECAE-6D2A-4160-8D07-D9866E809163}"/>
    <cellStyle name="Uitvoer 9 9" xfId="13567" xr:uid="{A5578A32-BAC0-4AF0-AED3-FD3315DB8000}"/>
    <cellStyle name="Uitvoer 9 9 2" xfId="17244" xr:uid="{3FED6266-01BB-4323-BF9D-6DAFEACE2BBF}"/>
    <cellStyle name="Uitvoer 9 9 2 2" xfId="22672" xr:uid="{E0479B5F-066E-468E-8F0F-65C81A6EA788}"/>
    <cellStyle name="Uitvoer 9 9 2 2 2" xfId="51512" xr:uid="{90D922E5-54C0-4F24-A4B0-34501C55DF8F}"/>
    <cellStyle name="Uitvoer 9 9 2 3" xfId="46084" xr:uid="{04ECC4F5-6109-4787-9CBA-A0B79E1FF104}"/>
    <cellStyle name="Uitvoer 9 9 3" xfId="17835" xr:uid="{EDF0652E-259E-4FBE-A936-86CEC755415A}"/>
    <cellStyle name="Uitvoer 9 9 3 2" xfId="23625" xr:uid="{63F887A1-DAD1-4E80-A930-6EDE694EB5D6}"/>
    <cellStyle name="Uitvoer 9 9 3 2 2" xfId="52465" xr:uid="{892A8DDB-6FC4-4A93-AB94-1F4A3D30D9B6}"/>
    <cellStyle name="Uitvoer 9 9 3 3" xfId="46675" xr:uid="{A44A688E-8D7F-47B3-87E8-401E86D4BCDA}"/>
    <cellStyle name="Uitvoer 9 9 4" xfId="16941" xr:uid="{9353818A-226A-4E4D-B16B-6B72088634FF}"/>
    <cellStyle name="Uitvoer 9 9 4 2" xfId="22168" xr:uid="{3CA4BE31-34D5-4EC0-820B-3BFDFF62FB2F}"/>
    <cellStyle name="Uitvoer 9 9 4 2 2" xfId="51008" xr:uid="{5E94DF87-6B28-43A6-8D11-AFC7A60B69AD}"/>
    <cellStyle name="Uitvoer 9 9 4 3" xfId="45781" xr:uid="{DA63002D-49EF-4F6D-A0F4-B2253DBDA519}"/>
    <cellStyle name="Uitvoer 9 9 5" xfId="20085" xr:uid="{E08A9D46-1C52-4875-9AE3-FEB11CB41A47}"/>
    <cellStyle name="Uitvoer 9 9 5 2" xfId="26596" xr:uid="{08AA5A5F-C3D6-4836-87FE-B2B163564317}"/>
    <cellStyle name="Uitvoer 9 9 5 2 2" xfId="55436" xr:uid="{4C308F88-56B6-4EE8-ADFC-77E7304B5D1F}"/>
    <cellStyle name="Uitvoer 9 9 5 3" xfId="48925" xr:uid="{508814F7-6E18-41C8-8975-BBB3E7E0F382}"/>
    <cellStyle name="Uitvoer 9 9 6" xfId="42415" xr:uid="{442585A4-3567-4464-9BFB-B7C306D2151F}"/>
    <cellStyle name="Valuta 10" xfId="925" xr:uid="{00000000-0005-0000-0000-000013040000}"/>
    <cellStyle name="Valuta 10 2" xfId="29792" xr:uid="{E166C3D0-18FC-45C8-B469-F8CE81FDF505}"/>
    <cellStyle name="Valuta 11" xfId="926" xr:uid="{00000000-0005-0000-0000-000014040000}"/>
    <cellStyle name="Valuta 11 2" xfId="927" xr:uid="{00000000-0005-0000-0000-000015040000}"/>
    <cellStyle name="Valuta 12" xfId="2349" xr:uid="{E5AEDAE0-287F-4806-A824-0E5339021115}"/>
    <cellStyle name="Valuta 12 2" xfId="31199" xr:uid="{2559B8DD-ED34-446D-B1EB-6C76D3A6A2B0}"/>
    <cellStyle name="Valuta 13" xfId="29810" xr:uid="{7DD1381B-9939-4B18-8CED-F5BAD5D217E3}"/>
    <cellStyle name="Valuta 2" xfId="614" xr:uid="{00000000-0005-0000-0000-000016040000}"/>
    <cellStyle name="Valuta 2 10" xfId="4490" xr:uid="{546F46B6-74B7-4096-8B94-2E92509EB242}"/>
    <cellStyle name="Valuta 2 10 2" xfId="21776" xr:uid="{B9DD0D59-A294-440D-8E32-49C44E649D99}"/>
    <cellStyle name="Valuta 2 10 2 2" xfId="50616" xr:uid="{A8E11272-9712-4B49-A9A8-2C02CAF9711E}"/>
    <cellStyle name="Valuta 2 10 3" xfId="15853" xr:uid="{64F2BA99-8011-415C-A017-0F3709AD38F7}"/>
    <cellStyle name="Valuta 2 10 3 2" xfId="44701" xr:uid="{F55D6DF3-342B-4D14-A155-20E75B8D0562}"/>
    <cellStyle name="Valuta 2 10 4" xfId="33339" xr:uid="{BD84074E-786B-43A1-8C7D-E58F40FD9F1B}"/>
    <cellStyle name="Valuta 2 11" xfId="7081" xr:uid="{379D58FE-0256-451D-9726-7DC8E24205CF}"/>
    <cellStyle name="Valuta 2 11 2" xfId="27290" xr:uid="{CBFDADAC-49FF-4C94-AC5C-E35770BC87BC}"/>
    <cellStyle name="Valuta 2 11 2 2" xfId="56130" xr:uid="{A40329A0-2C0A-422A-BCE1-6B2834883BF7}"/>
    <cellStyle name="Valuta 2 11 3" xfId="16080" xr:uid="{1BFE7F18-3493-4A2A-ACEA-C1D34602DEF5}"/>
    <cellStyle name="Valuta 2 11 3 2" xfId="44928" xr:uid="{F257365D-2E23-4A63-90BC-1DA279891B18}"/>
    <cellStyle name="Valuta 2 11 4" xfId="35930" xr:uid="{62F567F5-7312-42AB-8A30-1A054D337689}"/>
    <cellStyle name="Valuta 2 12" xfId="16136" xr:uid="{E58E8051-B158-4BC8-88D4-46A97FA12843}"/>
    <cellStyle name="Valuta 2 12 2" xfId="27389" xr:uid="{EA5B88CE-F15A-4577-BCBC-68A8A2725BF4}"/>
    <cellStyle name="Valuta 2 12 2 2" xfId="56229" xr:uid="{842E6686-6D5F-4CDB-9413-0905ADB8A963}"/>
    <cellStyle name="Valuta 2 12 3" xfId="44984" xr:uid="{05734EEF-E0D6-45E3-8E7E-75C55ADA44FC}"/>
    <cellStyle name="Valuta 2 13" xfId="9683" xr:uid="{6AE96247-3469-4938-9A16-8718FDB08C86}"/>
    <cellStyle name="Valuta 2 13 2" xfId="38531" xr:uid="{55CBB3F1-1DD3-42A0-B61C-F8810FA3F047}"/>
    <cellStyle name="Valuta 2 14" xfId="7799" xr:uid="{572EBAA0-2049-44D0-8CD4-61ED519492EF}"/>
    <cellStyle name="Valuta 2 14 2" xfId="36647" xr:uid="{84CF41BC-FF19-4C3B-A41E-F45BDC231CDF}"/>
    <cellStyle name="Valuta 2 15" xfId="7634" xr:uid="{99A1A0B7-2ED8-41D9-A932-154BB9466274}"/>
    <cellStyle name="Valuta 2 15 2" xfId="36483" xr:uid="{1BB564B7-A20A-4873-921C-2938FDCD9620}"/>
    <cellStyle name="Valuta 2 16" xfId="20852" xr:uid="{1925DD13-4A67-433E-AD89-B01423A08DA0}"/>
    <cellStyle name="Valuta 2 16 2" xfId="49692" xr:uid="{6D6BEEC5-2B46-4E7E-8607-24C35E51F3D6}"/>
    <cellStyle name="Valuta 2 17" xfId="27402" xr:uid="{EC4528E0-99D2-4687-A38F-99D2E924432F}"/>
    <cellStyle name="Valuta 2 17 2" xfId="56242" xr:uid="{2AE9A27F-E04B-4389-A712-175DD4FE76DA}"/>
    <cellStyle name="Valuta 2 18" xfId="27422" xr:uid="{B005604F-BBCD-45C5-96DC-FBFD6C3DEC53}"/>
    <cellStyle name="Valuta 2 18 2" xfId="56262" xr:uid="{5FC292C5-45DC-4504-9209-69D5EC18DDBB}"/>
    <cellStyle name="Valuta 2 19" xfId="7088" xr:uid="{91F58E41-0CDD-45FC-9B27-19985728ACAB}"/>
    <cellStyle name="Valuta 2 19 2" xfId="35937" xr:uid="{C2D2A26C-414E-4F14-8975-F5AA2957D950}"/>
    <cellStyle name="Valuta 2 2" xfId="615" xr:uid="{00000000-0005-0000-0000-000017040000}"/>
    <cellStyle name="Valuta 2 2 10" xfId="7082" xr:uid="{0C1DC15E-144B-4A40-87E9-9B1D7AEA856B}"/>
    <cellStyle name="Valuta 2 2 10 2" xfId="27291" xr:uid="{83206662-61C9-401E-BCB0-33805712415D}"/>
    <cellStyle name="Valuta 2 2 10 2 2" xfId="56131" xr:uid="{DE8EAD7F-C0AE-4636-A791-22067C2D9744}"/>
    <cellStyle name="Valuta 2 2 10 3" xfId="16081" xr:uid="{6F719437-AE07-485B-88B6-F94A0F8D0ADF}"/>
    <cellStyle name="Valuta 2 2 10 3 2" xfId="44929" xr:uid="{722C2776-D1CF-47C3-A636-C260CC6075B6}"/>
    <cellStyle name="Valuta 2 2 10 4" xfId="35931" xr:uid="{FD5EC4CF-AD53-4EB1-AE05-F2CD8A92ABB8}"/>
    <cellStyle name="Valuta 2 2 11" xfId="16137" xr:uid="{63B2BAE9-23D9-44FF-983F-96BD0608A1E8}"/>
    <cellStyle name="Valuta 2 2 11 2" xfId="27390" xr:uid="{DD1286C3-51C8-4EA9-A917-A1D85056B0F4}"/>
    <cellStyle name="Valuta 2 2 11 2 2" xfId="56230" xr:uid="{C9104748-9D56-4890-87DB-FE3A911ABE81}"/>
    <cellStyle name="Valuta 2 2 11 3" xfId="44985" xr:uid="{87E9D85B-CBFE-472C-8BBB-2F1351271A35}"/>
    <cellStyle name="Valuta 2 2 12" xfId="9684" xr:uid="{D02FACC1-A400-45BD-9754-D0E82E1038A6}"/>
    <cellStyle name="Valuta 2 2 12 2" xfId="38532" xr:uid="{5419CDC7-4604-4937-9C2F-9C0B69AC146F}"/>
    <cellStyle name="Valuta 2 2 13" xfId="7800" xr:uid="{90FA3C01-3DF0-4F64-806C-26565AD33825}"/>
    <cellStyle name="Valuta 2 2 13 2" xfId="36648" xr:uid="{2E3231D3-7A8B-4335-B3E5-0F6623946D2C}"/>
    <cellStyle name="Valuta 2 2 14" xfId="7635" xr:uid="{071899A7-FFA1-4944-9B97-306C15D78FE0}"/>
    <cellStyle name="Valuta 2 2 14 2" xfId="36484" xr:uid="{3A464EBC-E780-4D9E-BB19-1EE6D10CBE2A}"/>
    <cellStyle name="Valuta 2 2 15" xfId="20853" xr:uid="{E29A9650-EA54-4764-ADFD-CAC04E9AA1E9}"/>
    <cellStyle name="Valuta 2 2 15 2" xfId="49693" xr:uid="{566647E8-EF80-4E57-A79C-FD6CE604351B}"/>
    <cellStyle name="Valuta 2 2 16" xfId="27403" xr:uid="{8C73CE53-7984-480E-BB64-FEB6B885DAEB}"/>
    <cellStyle name="Valuta 2 2 16 2" xfId="56243" xr:uid="{C6CF2C98-B35F-4E77-BA97-A49FB28AC952}"/>
    <cellStyle name="Valuta 2 2 17" xfId="27423" xr:uid="{B7474030-E658-4265-ADFD-D85EC30CE62C}"/>
    <cellStyle name="Valuta 2 2 17 2" xfId="56263" xr:uid="{04E91E07-EE88-4D27-9928-09A023B31C18}"/>
    <cellStyle name="Valuta 2 2 18" xfId="7089" xr:uid="{E894B70F-61DB-481F-A2BA-63ED09BA3666}"/>
    <cellStyle name="Valuta 2 2 18 2" xfId="35938" xr:uid="{FD6FF8D5-ACF9-4C12-8220-8DA3C04C0A27}"/>
    <cellStyle name="Valuta 2 2 19" xfId="27607" xr:uid="{6AA44D3F-B7B2-4B3B-AEC8-7ED08A3B7A3A}"/>
    <cellStyle name="Valuta 2 2 19 2" xfId="56447" xr:uid="{3E97105E-2F51-4912-A131-A2C34158BE48}"/>
    <cellStyle name="Valuta 2 2 2" xfId="929" xr:uid="{00000000-0005-0000-0000-000018040000}"/>
    <cellStyle name="Valuta 2 2 2 10" xfId="27413" xr:uid="{CCF50312-4A0F-4FE9-9324-075EE99959BC}"/>
    <cellStyle name="Valuta 2 2 2 10 2" xfId="56253" xr:uid="{356B3627-0E06-4BD4-BEA2-B6B207791E36}"/>
    <cellStyle name="Valuta 2 2 2 11" xfId="7812" xr:uid="{501915D6-09E8-42BA-B16B-358C542AA255}"/>
    <cellStyle name="Valuta 2 2 2 11 2" xfId="36660" xr:uid="{D75BCD3E-E060-4038-A95D-32F486549397}"/>
    <cellStyle name="Valuta 2 2 2 12" xfId="29021" xr:uid="{671CA940-5284-4EC4-A4A1-50A3DB51061F}"/>
    <cellStyle name="Valuta 2 2 2 12 2" xfId="57861" xr:uid="{28527FC6-CEB6-4AE7-BBB7-40FBEBA99197}"/>
    <cellStyle name="Valuta 2 2 2 13" xfId="1945" xr:uid="{E5D0A989-D94B-4859-B78D-84B13D560A00}"/>
    <cellStyle name="Valuta 2 2 2 13 2" xfId="30796" xr:uid="{9570A1B0-3119-4541-9997-1A40645A05DD}"/>
    <cellStyle name="Valuta 2 2 2 14" xfId="29793" xr:uid="{D38859C2-4E06-43A4-BA47-D64EB0E29985}"/>
    <cellStyle name="Valuta 2 2 2 2" xfId="3979" xr:uid="{49836D9D-C560-498F-B888-1D9CD31F6356}"/>
    <cellStyle name="Valuta 2 2 2 2 2" xfId="4412" xr:uid="{06983262-07D4-494D-96D8-FAA82A8106AF}"/>
    <cellStyle name="Valuta 2 2 2 2 2 2" xfId="7014" xr:uid="{E25BA483-FD9D-486D-883E-64E2622832A2}"/>
    <cellStyle name="Valuta 2 2 2 2 2 2 2" xfId="22616" xr:uid="{3D0ACD9A-F451-4929-B6C6-80C291FA1408}"/>
    <cellStyle name="Valuta 2 2 2 2 2 2 2 2" xfId="51456" xr:uid="{ACC41E32-1A84-4E95-9A36-46F5207D084D}"/>
    <cellStyle name="Valuta 2 2 2 2 2 2 3" xfId="15833" xr:uid="{6AFFCC31-7EA6-42B1-A7E3-96C4382BAED6}"/>
    <cellStyle name="Valuta 2 2 2 2 2 2 3 2" xfId="44681" xr:uid="{219F9C1E-9FB9-4FEF-A8E0-2E29626EBA68}"/>
    <cellStyle name="Valuta 2 2 2 2 2 2 4" xfId="35863" xr:uid="{6A50F2D0-10AF-4206-B454-B567E09C7B23}"/>
    <cellStyle name="Valuta 2 2 2 2 2 3" xfId="12768" xr:uid="{3DCA9B31-9D8B-4FFD-B806-D3F334232D3C}"/>
    <cellStyle name="Valuta 2 2 2 2 2 3 2" xfId="41616" xr:uid="{7BF31B4D-BB6F-44DD-8165-2441A1A1377F}"/>
    <cellStyle name="Valuta 2 2 2 2 2 4" xfId="21101" xr:uid="{F1C5B169-1244-4AEA-A860-FDBFD1D44CB7}"/>
    <cellStyle name="Valuta 2 2 2 2 2 4 2" xfId="49941" xr:uid="{045CD083-5EF3-47C6-ADBF-7933E081AFB3}"/>
    <cellStyle name="Valuta 2 2 2 2 2 5" xfId="8949" xr:uid="{65298DAC-939C-40A8-87D9-C8B4A6C88756}"/>
    <cellStyle name="Valuta 2 2 2 2 2 5 2" xfId="37797" xr:uid="{B6753E46-D96E-412D-BBD8-072E307C0586}"/>
    <cellStyle name="Valuta 2 2 2 2 2 6" xfId="33261" xr:uid="{5D016A62-9C06-428E-B537-673727C948A4}"/>
    <cellStyle name="Valuta 2 2 2 2 3" xfId="6583" xr:uid="{E2B3F5C7-442A-48FB-83C6-304D8A3AEFD0}"/>
    <cellStyle name="Valuta 2 2 2 2 3 2" xfId="22050" xr:uid="{634AECAD-C6E5-4F90-80BC-F3754A5E4A55}"/>
    <cellStyle name="Valuta 2 2 2 2 3 2 2" xfId="50890" xr:uid="{8638E84E-401A-4F57-BE6E-646E97B45D91}"/>
    <cellStyle name="Valuta 2 2 2 2 3 3" xfId="15402" xr:uid="{2854CD02-1BD5-42B1-888B-46B4F1B3D1CE}"/>
    <cellStyle name="Valuta 2 2 2 2 3 3 2" xfId="44250" xr:uid="{FB527BFE-DD11-43A7-86E9-384D9E7C1DEB}"/>
    <cellStyle name="Valuta 2 2 2 2 3 4" xfId="35432" xr:uid="{3B77D683-EFB4-4BCB-90B2-9B59D8272857}"/>
    <cellStyle name="Valuta 2 2 2 2 4" xfId="12337" xr:uid="{820640B7-7102-4633-B3CC-48738E24DD75}"/>
    <cellStyle name="Valuta 2 2 2 2 4 2" xfId="41185" xr:uid="{890759CC-273A-4D7C-AE79-3D121B44121A}"/>
    <cellStyle name="Valuta 2 2 2 2 5" xfId="20929" xr:uid="{9F487662-4DAC-491E-B803-BB0ED40FE823}"/>
    <cellStyle name="Valuta 2 2 2 2 5 2" xfId="49769" xr:uid="{1D9C7DE9-744D-4271-9311-2E0E12D92DF0}"/>
    <cellStyle name="Valuta 2 2 2 2 6" xfId="8062" xr:uid="{C8DD8368-014A-4041-88D1-3204C71C145F}"/>
    <cellStyle name="Valuta 2 2 2 2 6 2" xfId="36910" xr:uid="{8D541512-0797-49DB-AB42-94135BA7699D}"/>
    <cellStyle name="Valuta 2 2 2 2 7" xfId="32829" xr:uid="{3E2AF833-B2DC-4A68-89F3-2BAB048774D0}"/>
    <cellStyle name="Valuta 2 2 2 3" xfId="3957" xr:uid="{D99B8C8B-275A-4103-900C-4C3432ABA620}"/>
    <cellStyle name="Valuta 2 2 2 3 2" xfId="4392" xr:uid="{DD2BE294-12EB-4526-B8C3-0E36EE13DD10}"/>
    <cellStyle name="Valuta 2 2 2 3 2 2" xfId="6994" xr:uid="{126C7DBC-B441-4040-93E8-9CE32740688D}"/>
    <cellStyle name="Valuta 2 2 2 3 2 2 2" xfId="15813" xr:uid="{1915BA62-1E42-4B3A-8CA9-CCEDB20B7133}"/>
    <cellStyle name="Valuta 2 2 2 3 2 2 2 2" xfId="44661" xr:uid="{74AEF9F9-AD5C-4094-A8B7-C7F9502BE188}"/>
    <cellStyle name="Valuta 2 2 2 3 2 2 3" xfId="35843" xr:uid="{3AEE7DE5-C7FB-49B9-A327-9570322F5EDD}"/>
    <cellStyle name="Valuta 2 2 2 3 2 3" xfId="22485" xr:uid="{75FDC8A0-A1D8-49A3-B0AC-461D3E488389}"/>
    <cellStyle name="Valuta 2 2 2 3 2 3 2" xfId="51325" xr:uid="{602EE7A5-C734-424F-A753-3A266DBC2A28}"/>
    <cellStyle name="Valuta 2 2 2 3 2 4" xfId="12748" xr:uid="{899E7DDC-B9F7-4208-AD50-9EA87BE6E00D}"/>
    <cellStyle name="Valuta 2 2 2 3 2 4 2" xfId="41596" xr:uid="{E6DF45E8-C6D4-42EC-960E-E8BCFB07C275}"/>
    <cellStyle name="Valuta 2 2 2 3 2 5" xfId="33241" xr:uid="{E4361A5A-3AEB-453C-A6E9-D0F3130E2575}"/>
    <cellStyle name="Valuta 2 2 2 3 3" xfId="6561" xr:uid="{9EFFA030-6B76-4C01-87E3-BC4B1C18F19E}"/>
    <cellStyle name="Valuta 2 2 2 3 3 2" xfId="15380" xr:uid="{6A3F3E63-99CF-40B5-A756-D6145B5E2A29}"/>
    <cellStyle name="Valuta 2 2 2 3 3 2 2" xfId="44228" xr:uid="{4CF91109-F37E-4C4C-9FE0-42445051CD42}"/>
    <cellStyle name="Valuta 2 2 2 3 3 3" xfId="35410" xr:uid="{418369A9-3134-495E-BD27-80AF1641D3B0}"/>
    <cellStyle name="Valuta 2 2 2 3 4" xfId="12315" xr:uid="{BEDDAA6C-F0F6-459A-84B1-395A334A4076}"/>
    <cellStyle name="Valuta 2 2 2 3 4 2" xfId="41163" xr:uid="{C5E73002-71FE-4C64-AF84-F8D31C3214A2}"/>
    <cellStyle name="Valuta 2 2 2 3 5" xfId="21050" xr:uid="{95F68CC2-6BAF-4D89-A040-234F1AAE6427}"/>
    <cellStyle name="Valuta 2 2 2 3 5 2" xfId="49890" xr:uid="{0B031951-2B24-434A-B026-2CD0DEF6051F}"/>
    <cellStyle name="Valuta 2 2 2 3 6" xfId="9026" xr:uid="{714EA25B-67A6-4164-9DAE-A4B52F1E1342}"/>
    <cellStyle name="Valuta 2 2 2 3 6 2" xfId="37874" xr:uid="{D9E019C2-6032-4BB1-97C3-2B76460EAB69}"/>
    <cellStyle name="Valuta 2 2 2 3 7" xfId="32807" xr:uid="{E811AA82-CE14-42FC-B2C2-3F1165429EED}"/>
    <cellStyle name="Valuta 2 2 2 4" xfId="4037" xr:uid="{74466630-D820-4354-B412-A1B1EF24018F}"/>
    <cellStyle name="Valuta 2 2 2 4 2" xfId="6639" xr:uid="{7B8426AF-A5F0-4733-8A98-DC276FD9B286}"/>
    <cellStyle name="Valuta 2 2 2 4 2 2" xfId="15458" xr:uid="{2E8ABFB3-19BC-4D63-959C-14156F312057}"/>
    <cellStyle name="Valuta 2 2 2 4 2 2 2" xfId="44306" xr:uid="{5404CBBA-3CB5-47BB-90A0-CB8AED9D490C}"/>
    <cellStyle name="Valuta 2 2 2 4 2 3" xfId="35488" xr:uid="{C7ADC2BB-37BE-4178-B160-D37D7179EDD6}"/>
    <cellStyle name="Valuta 2 2 2 4 3" xfId="12393" xr:uid="{556F3951-AE93-4B5A-89AF-4F083BE34C82}"/>
    <cellStyle name="Valuta 2 2 2 4 3 2" xfId="41241" xr:uid="{69E2C870-092C-463C-A5CB-11D5F1C2D582}"/>
    <cellStyle name="Valuta 2 2 2 4 4" xfId="21974" xr:uid="{D8887088-AF31-48BB-8977-4F8D3F4BF062}"/>
    <cellStyle name="Valuta 2 2 2 4 4 2" xfId="50814" xr:uid="{9049B0E7-1273-4D87-870C-F393F100FF0B}"/>
    <cellStyle name="Valuta 2 2 2 4 5" xfId="8100" xr:uid="{00ACF4EC-7EC7-4AF9-8442-7ADCD87E5B5B}"/>
    <cellStyle name="Valuta 2 2 2 4 5 2" xfId="36948" xr:uid="{A2901698-4221-4903-93B3-7BD4017248AD}"/>
    <cellStyle name="Valuta 2 2 2 4 6" xfId="32886" xr:uid="{90AC1C5D-33CE-45A7-93E6-0E8843CEB2EC}"/>
    <cellStyle name="Valuta 2 2 2 5" xfId="2522" xr:uid="{A5AD9108-DAF0-4FC5-89DE-B9DF62D7BAD9}"/>
    <cellStyle name="Valuta 2 2 2 5 2" xfId="14335" xr:uid="{245A8FE0-C41D-4550-A713-B06DEE711A4C}"/>
    <cellStyle name="Valuta 2 2 2 5 2 2" xfId="43183" xr:uid="{13863508-EDC6-4296-ACBD-91953A148DF5}"/>
    <cellStyle name="Valuta 2 2 2 5 3" xfId="31372" xr:uid="{E4B2586C-8D36-40F0-97AE-DD46BFCCD2A1}"/>
    <cellStyle name="Valuta 2 2 2 6" xfId="5124" xr:uid="{784E2179-316E-4343-BCEB-5C3F7D3F8859}"/>
    <cellStyle name="Valuta 2 2 2 6 2" xfId="15864" xr:uid="{ED8562C2-C273-43EC-A541-A6700DA2BEB8}"/>
    <cellStyle name="Valuta 2 2 2 6 2 2" xfId="44712" xr:uid="{AAF29872-201D-4D43-A94D-41B0746B5C47}"/>
    <cellStyle name="Valuta 2 2 2 6 3" xfId="33973" xr:uid="{A7D583BD-8238-4798-82A5-BD178B51F95E}"/>
    <cellStyle name="Valuta 2 2 2 7" xfId="16093" xr:uid="{9A3DD9F1-71C3-4CE3-85C5-A2B91EAC2D50}"/>
    <cellStyle name="Valuta 2 2 2 7 2" xfId="44941" xr:uid="{958A895B-74DA-4377-AB21-9C142F72D1AF}"/>
    <cellStyle name="Valuta 2 2 2 8" xfId="11133" xr:uid="{C32FD7FE-11DF-479C-9FBA-E46BE4EE4140}"/>
    <cellStyle name="Valuta 2 2 2 8 2" xfId="39981" xr:uid="{FA8D0778-5843-4025-8D01-9DF0C83AD594}"/>
    <cellStyle name="Valuta 2 2 2 9" xfId="20895" xr:uid="{A3ED92D7-AD39-405E-B24D-17B35471DB17}"/>
    <cellStyle name="Valuta 2 2 2 9 2" xfId="49735" xr:uid="{5464C454-DCCC-4BD1-8DBF-F048197EEE38}"/>
    <cellStyle name="Valuta 2 2 20" xfId="28265" xr:uid="{527AECFE-7758-476F-9A3F-D7AF43B5B814}"/>
    <cellStyle name="Valuta 2 2 20 2" xfId="57105" xr:uid="{D8205644-243B-4859-969B-A5DBBAC42B39}"/>
    <cellStyle name="Valuta 2 2 21" xfId="1187" xr:uid="{B0F2571B-A6F2-4649-93D8-F880B821175E}"/>
    <cellStyle name="Valuta 2 2 21 2" xfId="30038" xr:uid="{68AEF105-9618-457F-ADA9-41C047E657E4}"/>
    <cellStyle name="Valuta 2 2 22" xfId="29777" xr:uid="{8229AE19-15CE-439A-8295-02CA3CCA393C}"/>
    <cellStyle name="Valuta 2 2 3" xfId="930" xr:uid="{00000000-0005-0000-0000-000019040000}"/>
    <cellStyle name="Valuta 2 2 3 10" xfId="29794" xr:uid="{31A22258-DE22-489B-8BAC-4D9F674B3A9D}"/>
    <cellStyle name="Valuta 2 2 3 2" xfId="3989" xr:uid="{0D072606-7ED0-4D76-A846-912DDC25F002}"/>
    <cellStyle name="Valuta 2 2 3 2 2" xfId="4422" xr:uid="{1FD83CBE-2484-4E1D-AA59-59B5F9E362E1}"/>
    <cellStyle name="Valuta 2 2 3 2 2 2" xfId="7024" xr:uid="{4B4B7C04-0B2E-444D-B0B5-971A4B412156}"/>
    <cellStyle name="Valuta 2 2 3 2 2 2 2" xfId="15843" xr:uid="{8C423406-562B-4FAB-A3A3-860B0E81EC7D}"/>
    <cellStyle name="Valuta 2 2 3 2 2 2 2 2" xfId="44691" xr:uid="{04C37420-02AE-47AE-BAF6-10DB37296167}"/>
    <cellStyle name="Valuta 2 2 3 2 2 2 3" xfId="35873" xr:uid="{1C8D9F85-378A-4D5E-A44F-FABBBEE238C5}"/>
    <cellStyle name="Valuta 2 2 3 2 2 3" xfId="22626" xr:uid="{DB65D844-2994-46BF-8EF7-1BF79832E345}"/>
    <cellStyle name="Valuta 2 2 3 2 2 3 2" xfId="51466" xr:uid="{2F73C9CD-BCB6-4B16-B324-CE6CCC746F8A}"/>
    <cellStyle name="Valuta 2 2 3 2 2 4" xfId="12778" xr:uid="{B77C9ABC-B88C-45E8-B84F-C89B2087F498}"/>
    <cellStyle name="Valuta 2 2 3 2 2 4 2" xfId="41626" xr:uid="{5A8A139B-1634-433A-B80A-6800A7153C3E}"/>
    <cellStyle name="Valuta 2 2 3 2 2 5" xfId="33271" xr:uid="{DA53AE63-81E4-4B98-8CA0-2E5C610BC9FA}"/>
    <cellStyle name="Valuta 2 2 3 2 3" xfId="6593" xr:uid="{F8A27C60-C23E-4012-BCE8-3F07FF221030}"/>
    <cellStyle name="Valuta 2 2 3 2 3 2" xfId="15412" xr:uid="{B9BB9E40-E7E1-4E2F-A43D-A73E4AA71A87}"/>
    <cellStyle name="Valuta 2 2 3 2 3 2 2" xfId="44260" xr:uid="{135F8F32-8A06-4900-BEB0-DA6E45B08649}"/>
    <cellStyle name="Valuta 2 2 3 2 3 3" xfId="35442" xr:uid="{4B7216F9-E44A-463F-9E50-924040974FED}"/>
    <cellStyle name="Valuta 2 2 3 2 4" xfId="12347" xr:uid="{27E989B0-B98E-4D65-A9A7-1ED072262376}"/>
    <cellStyle name="Valuta 2 2 3 2 4 2" xfId="41195" xr:uid="{1CD8F581-82D0-4ED2-A2C7-7B36BB55B0C9}"/>
    <cellStyle name="Valuta 2 2 3 2 5" xfId="21111" xr:uid="{CC379CEE-E16C-443A-B3B1-5E26A9CC723B}"/>
    <cellStyle name="Valuta 2 2 3 2 5 2" xfId="49951" xr:uid="{54830A7D-4007-4142-844D-2883E03EE771}"/>
    <cellStyle name="Valuta 2 2 3 2 6" xfId="9036" xr:uid="{3C7878B4-084D-4AC4-A8D3-611A870790A9}"/>
    <cellStyle name="Valuta 2 2 3 2 6 2" xfId="37884" xr:uid="{D557D25C-2FE5-48FD-8AC3-EB55D6706A10}"/>
    <cellStyle name="Valuta 2 2 3 2 7" xfId="32839" xr:uid="{56A65781-01C4-4593-AF08-EA6E46BFAB0C}"/>
    <cellStyle name="Valuta 2 2 3 3" xfId="4011" xr:uid="{441D2617-CA01-41BC-A6A4-DEDF3825B2C9}"/>
    <cellStyle name="Valuta 2 2 3 3 2" xfId="6613" xr:uid="{98E0A746-1FD8-4FB7-9278-40DCBFAD5945}"/>
    <cellStyle name="Valuta 2 2 3 3 2 2" xfId="15432" xr:uid="{CB096FA4-9320-412B-A6B5-5ABEBF5E24B4}"/>
    <cellStyle name="Valuta 2 2 3 3 2 2 2" xfId="44280" xr:uid="{FF5A2959-6979-45E3-9B44-45618243F7D3}"/>
    <cellStyle name="Valuta 2 2 3 3 2 3" xfId="35462" xr:uid="{5B9245D4-04E5-440A-B49D-B1C6A8A7F11E}"/>
    <cellStyle name="Valuta 2 2 3 3 3" xfId="12367" xr:uid="{1161E77E-C5ED-4CD3-8110-AE3E87C6FC52}"/>
    <cellStyle name="Valuta 2 2 3 3 3 2" xfId="41215" xr:uid="{8818C7B1-717D-4220-9D70-CD51A82B1DCF}"/>
    <cellStyle name="Valuta 2 2 3 3 4" xfId="22121" xr:uid="{4E4A8B03-6AEF-49AD-A0AA-5CC16A287F96}"/>
    <cellStyle name="Valuta 2 2 3 3 4 2" xfId="50961" xr:uid="{423F4284-F8A4-48B1-B4DD-1EB7A270EB80}"/>
    <cellStyle name="Valuta 2 2 3 3 5" xfId="8958" xr:uid="{8188084F-5BB0-4E24-9FB2-3AA7D1901F7A}"/>
    <cellStyle name="Valuta 2 2 3 3 5 2" xfId="37806" xr:uid="{AB037F1F-C177-4D4D-BF54-41E8DCAA0058}"/>
    <cellStyle name="Valuta 2 2 3 3 6" xfId="32860" xr:uid="{948A17A9-3EF2-4F49-A401-0C33C5AD34EC}"/>
    <cellStyle name="Valuta 2 2 3 4" xfId="2436" xr:uid="{8EB21153-8ECF-4D6A-95A2-B15FC6D045CE}"/>
    <cellStyle name="Valuta 2 2 3 4 2" xfId="14249" xr:uid="{1347A8FF-5C3E-42C2-B7A7-29F1A1C54352}"/>
    <cellStyle name="Valuta 2 2 3 4 2 2" xfId="43097" xr:uid="{848E6B5B-BF18-4C68-B6A1-4BB41DDD9C2E}"/>
    <cellStyle name="Valuta 2 2 3 4 3" xfId="31286" xr:uid="{512B347D-9915-425A-89B6-5E81B5F7605A}"/>
    <cellStyle name="Valuta 2 2 3 5" xfId="5038" xr:uid="{177EBB8F-3022-4585-8741-E7A3E04C1491}"/>
    <cellStyle name="Valuta 2 2 3 5 2" xfId="16103" xr:uid="{7532E81E-FE88-46FD-840D-F48D22FB3EE7}"/>
    <cellStyle name="Valuta 2 2 3 5 2 2" xfId="44951" xr:uid="{06F2969F-2026-4B5C-8D44-9709D08BCEF8}"/>
    <cellStyle name="Valuta 2 2 3 5 3" xfId="33887" xr:uid="{B4A8F27D-DDCB-4A2C-8D8C-813E2127EFA6}"/>
    <cellStyle name="Valuta 2 2 3 6" xfId="11077" xr:uid="{46CA37C2-2BB2-400A-99B8-01F29B1B3B3C}"/>
    <cellStyle name="Valuta 2 2 3 6 2" xfId="39925" xr:uid="{7622AE17-EAF3-4C45-A5CB-229E424370E4}"/>
    <cellStyle name="Valuta 2 2 3 7" xfId="20956" xr:uid="{2B13C7FF-AA61-4444-994B-BAC90674D287}"/>
    <cellStyle name="Valuta 2 2 3 7 2" xfId="49796" xr:uid="{EC9BF5ED-B87F-4F3A-8958-B461148A9ACE}"/>
    <cellStyle name="Valuta 2 2 3 8" xfId="7956" xr:uid="{B4C18D6E-BF95-40EB-A0ED-4EBFA7CB5D60}"/>
    <cellStyle name="Valuta 2 2 3 8 2" xfId="36804" xr:uid="{DE2B048C-3BC8-484B-A0DD-4DB933CA0DF1}"/>
    <cellStyle name="Valuta 2 2 3 9" xfId="2186" xr:uid="{59F6A547-C67E-4824-A4FF-5161024D392F}"/>
    <cellStyle name="Valuta 2 2 3 9 2" xfId="31036" xr:uid="{5A024E35-7DE9-4657-975C-E42668AA58BC}"/>
    <cellStyle name="Valuta 2 2 4" xfId="931" xr:uid="{00000000-0005-0000-0000-00001A040000}"/>
    <cellStyle name="Valuta 2 2 4 2" xfId="4402" xr:uid="{3A4272E0-6F3E-40E8-8DC2-97D36C1D185B}"/>
    <cellStyle name="Valuta 2 2 4 2 2" xfId="7004" xr:uid="{C14C4B09-682C-40A1-B982-DE319B2AAAF5}"/>
    <cellStyle name="Valuta 2 2 4 2 2 2" xfId="22606" xr:uid="{15C93CA0-E791-431C-A7CF-1A2FBDFD8F21}"/>
    <cellStyle name="Valuta 2 2 4 2 2 2 2" xfId="51446" xr:uid="{F0346482-0AA8-44EA-9650-BAFD5F34152D}"/>
    <cellStyle name="Valuta 2 2 4 2 2 3" xfId="15823" xr:uid="{45F348CB-4FF9-4285-AB66-7BBAE670BA6D}"/>
    <cellStyle name="Valuta 2 2 4 2 2 3 2" xfId="44671" xr:uid="{4D8D59CE-9E45-44DC-B07F-6A78E9E05C53}"/>
    <cellStyle name="Valuta 2 2 4 2 2 4" xfId="35853" xr:uid="{A3B76F47-04F0-4767-9991-8C1817B33DBD}"/>
    <cellStyle name="Valuta 2 2 4 2 3" xfId="12758" xr:uid="{9E8C01E2-AF62-450B-BCD2-9D08A3A06905}"/>
    <cellStyle name="Valuta 2 2 4 2 3 2" xfId="41606" xr:uid="{61C230CC-3CF2-410C-B00B-38BA4867A6FA}"/>
    <cellStyle name="Valuta 2 2 4 2 4" xfId="21091" xr:uid="{188A2E82-97DE-4A59-895C-098CE81EC539}"/>
    <cellStyle name="Valuta 2 2 4 2 4 2" xfId="49931" xr:uid="{8E1F07EE-8BCC-4DEB-8B4E-9DD3D2B06DBF}"/>
    <cellStyle name="Valuta 2 2 4 2 5" xfId="9019" xr:uid="{1CFB3794-86DD-4203-B1A0-986B91AE624A}"/>
    <cellStyle name="Valuta 2 2 4 2 5 2" xfId="37867" xr:uid="{C04EE6A9-3B66-4377-A7EA-2A4CFCE7C5E3}"/>
    <cellStyle name="Valuta 2 2 4 2 6" xfId="33251" xr:uid="{CE468A3C-E133-43AD-9903-71FCC3441438}"/>
    <cellStyle name="Valuta 2 2 4 3" xfId="6573" xr:uid="{A6B05EB7-5968-44E9-9F8D-97CB1D5D51EA}"/>
    <cellStyle name="Valuta 2 2 4 3 2" xfId="22043" xr:uid="{F84E662E-62FB-4160-BA78-B66F78DA3EEE}"/>
    <cellStyle name="Valuta 2 2 4 3 2 2" xfId="50883" xr:uid="{2904A7B7-800C-4F3E-8D10-91D81C55CDCB}"/>
    <cellStyle name="Valuta 2 2 4 3 3" xfId="15392" xr:uid="{44BA6BB5-D843-4BFF-9821-F2C916126676}"/>
    <cellStyle name="Valuta 2 2 4 3 3 2" xfId="44240" xr:uid="{30EF0190-62CC-4599-BAFB-4B823CF8640F}"/>
    <cellStyle name="Valuta 2 2 4 3 4" xfId="35422" xr:uid="{75C559A0-3E04-4841-8268-BD66ACD083ED}"/>
    <cellStyle name="Valuta 2 2 4 4" xfId="12327" xr:uid="{A151FCD4-A661-480B-B4A4-97B55E24AA84}"/>
    <cellStyle name="Valuta 2 2 4 4 2" xfId="41175" xr:uid="{9E2F98B2-ED14-4E72-9782-5A484C3D3B6C}"/>
    <cellStyle name="Valuta 2 2 4 5" xfId="20922" xr:uid="{2E8180C8-94C8-4C3A-BE16-1F60EA2328C4}"/>
    <cellStyle name="Valuta 2 2 4 5 2" xfId="49762" xr:uid="{570824DB-0DF7-401B-B728-47C11C14A269}"/>
    <cellStyle name="Valuta 2 2 4 6" xfId="8939" xr:uid="{058E48C7-26DD-43DF-8927-A74AF3A624C6}"/>
    <cellStyle name="Valuta 2 2 4 6 2" xfId="37787" xr:uid="{F5C66EF7-1623-4CAD-B7F4-70835FE4A406}"/>
    <cellStyle name="Valuta 2 2 4 7" xfId="3969" xr:uid="{AC4BFA7E-A998-4237-8790-9DB71A7E43FB}"/>
    <cellStyle name="Valuta 2 2 4 7 2" xfId="32819" xr:uid="{B13E92A5-6A2D-4685-B48E-21061692E21C}"/>
    <cellStyle name="Valuta 2 2 4 8" xfId="29795" xr:uid="{D5EBFD6B-A1FF-4C1D-99F0-EA6B5D5B37A7}"/>
    <cellStyle name="Valuta 2 2 5" xfId="932" xr:uid="{00000000-0005-0000-0000-00001B040000}"/>
    <cellStyle name="Valuta 2 2 5 2" xfId="4383" xr:uid="{717BDF7F-50A6-427F-B963-372DC6A285C3}"/>
    <cellStyle name="Valuta 2 2 5 2 2" xfId="6985" xr:uid="{CC34CF4C-CA54-41A8-A780-425C73360DF3}"/>
    <cellStyle name="Valuta 2 2 5 2 2 2" xfId="15804" xr:uid="{C9B652F8-A9DD-4538-8E22-A5DA2DE915D5}"/>
    <cellStyle name="Valuta 2 2 5 2 2 2 2" xfId="44652" xr:uid="{C31778DF-E513-4BB1-B593-E712FC405130}"/>
    <cellStyle name="Valuta 2 2 5 2 2 3" xfId="35834" xr:uid="{6DEECBEE-36C1-4B9A-819D-073254E15E49}"/>
    <cellStyle name="Valuta 2 2 5 2 3" xfId="21985" xr:uid="{7D38D746-8189-4D12-9DEF-136F2022C8CE}"/>
    <cellStyle name="Valuta 2 2 5 2 3 2" xfId="50825" xr:uid="{EB8032C4-8072-4E72-964F-099B46ECF4EF}"/>
    <cellStyle name="Valuta 2 2 5 2 4" xfId="12739" xr:uid="{D4693753-6353-4390-AE15-0B2319F1BCDF}"/>
    <cellStyle name="Valuta 2 2 5 2 4 2" xfId="41587" xr:uid="{1341790C-1B0B-4615-9701-E75D4193A0A7}"/>
    <cellStyle name="Valuta 2 2 5 2 5" xfId="33232" xr:uid="{8B96BBEE-305D-4E34-AA4B-EC1216123F74}"/>
    <cellStyle name="Valuta 2 2 5 3" xfId="6550" xr:uid="{4B7D24C2-AA13-4452-B717-2F4534BB4574}"/>
    <cellStyle name="Valuta 2 2 5 3 2" xfId="15371" xr:uid="{36D95BA7-CBCF-428F-B3E4-36E55A19BB87}"/>
    <cellStyle name="Valuta 2 2 5 3 2 2" xfId="44219" xr:uid="{558417B0-17A1-4A94-B5D5-151FEC6FEBD3}"/>
    <cellStyle name="Valuta 2 2 5 3 3" xfId="35399" xr:uid="{ECA7E06A-22DA-4E5E-8813-176695D3B910}"/>
    <cellStyle name="Valuta 2 2 5 4" xfId="12304" xr:uid="{317F9F91-299C-4D44-B79C-827EF5355652}"/>
    <cellStyle name="Valuta 2 2 5 4 2" xfId="41152" xr:uid="{89468C4E-858F-49A3-A29A-5B3A8C6A0E70}"/>
    <cellStyle name="Valuta 2 2 5 5" xfId="20901" xr:uid="{9DD5A0FC-3C06-4C4A-B07B-F04203BAF62D}"/>
    <cellStyle name="Valuta 2 2 5 5 2" xfId="49741" xr:uid="{B9D9D449-2F82-4581-9DBC-5D00FEE509C0}"/>
    <cellStyle name="Valuta 2 2 5 6" xfId="8967" xr:uid="{99423712-38AB-4CC9-A8B6-00E6A5DA614B}"/>
    <cellStyle name="Valuta 2 2 5 6 2" xfId="37815" xr:uid="{E8F77BA3-89A5-4DCA-8438-3E519FC19E8D}"/>
    <cellStyle name="Valuta 2 2 5 7" xfId="3948" xr:uid="{FD3FE1FD-D33C-4F80-A1AB-566E21150D43}"/>
    <cellStyle name="Valuta 2 2 5 7 2" xfId="32798" xr:uid="{58FF25AB-B3FF-40D3-B561-52E62577A194}"/>
    <cellStyle name="Valuta 2 2 6" xfId="928" xr:uid="{00000000-0005-0000-0000-00001C040000}"/>
    <cellStyle name="Valuta 2 2 6 2" xfId="6603" xr:uid="{7D7D1815-DF3A-4FEF-9D61-2B9FB5F5C1BD}"/>
    <cellStyle name="Valuta 2 2 6 2 2" xfId="22476" xr:uid="{A9394538-22B9-4628-BD2C-1DEC6DB1DCA5}"/>
    <cellStyle name="Valuta 2 2 6 2 2 2" xfId="51316" xr:uid="{A975CF54-A72F-4F38-A447-E69DC9AD633B}"/>
    <cellStyle name="Valuta 2 2 6 2 3" xfId="15422" xr:uid="{97D66DDC-12CB-438E-8D31-EC9C8AE55580}"/>
    <cellStyle name="Valuta 2 2 6 2 3 2" xfId="44270" xr:uid="{4C06B8B0-E4EE-497E-AF85-3E410E0A0BE4}"/>
    <cellStyle name="Valuta 2 2 6 2 4" xfId="35452" xr:uid="{14601D0F-2F80-4851-B138-E2CA25C38162}"/>
    <cellStyle name="Valuta 2 2 6 3" xfId="12357" xr:uid="{52EA6FAA-9877-4F4B-B9FD-0AA54280AB5F}"/>
    <cellStyle name="Valuta 2 2 6 3 2" xfId="41205" xr:uid="{A52ED391-DA19-4838-BFE2-79CFA44FAB2A}"/>
    <cellStyle name="Valuta 2 2 6 4" xfId="21041" xr:uid="{A3B1C707-EA51-4508-902C-19D2ED62A0B7}"/>
    <cellStyle name="Valuta 2 2 6 4 2" xfId="49881" xr:uid="{BBE6CD65-754C-4D08-9D50-78D010110272}"/>
    <cellStyle name="Valuta 2 2 6 5" xfId="8074" xr:uid="{C2F7127B-8689-4238-9464-877C7C783BF7}"/>
    <cellStyle name="Valuta 2 2 6 5 2" xfId="36922" xr:uid="{AD4089CD-CD39-4F22-AB5E-7E9BB34D1C4D}"/>
    <cellStyle name="Valuta 2 2 6 6" xfId="4000" xr:uid="{A43A9AA1-BF04-4C3C-8A3F-CFA0FBE470C3}"/>
    <cellStyle name="Valuta 2 2 6 6 2" xfId="32850" xr:uid="{C5F1C835-A612-47AB-AB6F-554449306543}"/>
    <cellStyle name="Valuta 2 2 7" xfId="2351" xr:uid="{FE99FD30-04B3-4B20-B89E-40749CA0663B}"/>
    <cellStyle name="Valuta 2 2 7 2" xfId="10425" xr:uid="{E1B781CA-597E-4EE9-9FE0-25F8FCB559CA}"/>
    <cellStyle name="Valuta 2 2 7 2 2" xfId="22637" xr:uid="{FACBB5EA-F427-4F7B-B353-39CBC2E65C6F}"/>
    <cellStyle name="Valuta 2 2 7 2 2 2" xfId="51477" xr:uid="{FA8EBFCC-EFBB-489B-89E2-CE7E4B2B243F}"/>
    <cellStyle name="Valuta 2 2 7 2 3" xfId="39273" xr:uid="{5937A5F8-8CF6-4261-BF67-6E672DE8AF08}"/>
    <cellStyle name="Valuta 2 2 7 3" xfId="21121" xr:uid="{B6725EF0-D081-4471-89B2-E27731204A73}"/>
    <cellStyle name="Valuta 2 2 7 3 2" xfId="49961" xr:uid="{ED4922AC-420C-41DC-B63B-BB0DCF120792}"/>
    <cellStyle name="Valuta 2 2 7 4" xfId="9490" xr:uid="{27ECE5C0-8F88-44E7-A5CD-A7A5A718758F}"/>
    <cellStyle name="Valuta 2 2 7 4 2" xfId="38338" xr:uid="{AA42DE12-9BC6-4444-906B-29E49FA76070}"/>
    <cellStyle name="Valuta 2 2 7 5" xfId="31201" xr:uid="{ACE4ECC2-7E82-43B2-A6B2-E74120521668}"/>
    <cellStyle name="Valuta 2 2 8" xfId="4433" xr:uid="{0BF7AB23-C8F3-4616-83D5-A4E7A77CDE0F}"/>
    <cellStyle name="Valuta 2 2 8 2" xfId="16784" xr:uid="{DCBBAD99-E4B1-4D05-9E07-7846159DC6B0}"/>
    <cellStyle name="Valuta 2 2 8 2 2" xfId="21914" xr:uid="{413ED0C0-8235-4702-BA30-817EBE03A724}"/>
    <cellStyle name="Valuta 2 2 8 2 2 2" xfId="50754" xr:uid="{0F396E78-E4ED-44F4-94B2-D6CDA9332689}"/>
    <cellStyle name="Valuta 2 2 8 2 3" xfId="45624" xr:uid="{065E99D9-8268-44CB-971F-0888CC9FCDB7}"/>
    <cellStyle name="Valuta 2 2 8 3" xfId="20874" xr:uid="{2E36DAB7-6C4B-40D0-AC8D-7BAEE9CBE701}"/>
    <cellStyle name="Valuta 2 2 8 3 2" xfId="49714" xr:uid="{B67D995B-CD32-4159-873E-C4E6CA14E799}"/>
    <cellStyle name="Valuta 2 2 8 4" xfId="13569" xr:uid="{F99991B9-0121-4C29-8134-FBF3E5FC6C6F}"/>
    <cellStyle name="Valuta 2 2 8 4 2" xfId="42417" xr:uid="{BD1B0358-AD2A-4760-A63C-C4F2464341BE}"/>
    <cellStyle name="Valuta 2 2 8 5" xfId="33282" xr:uid="{766D9DB0-C254-4DE8-87D5-FDE8531B9DE7}"/>
    <cellStyle name="Valuta 2 2 9" xfId="4491" xr:uid="{C2CA0259-EDAF-4AC4-98C2-933383DF7096}"/>
    <cellStyle name="Valuta 2 2 9 2" xfId="21777" xr:uid="{4890E3D0-3CAE-41C2-B813-B6A17CCC1B8F}"/>
    <cellStyle name="Valuta 2 2 9 2 2" xfId="50617" xr:uid="{B12F6641-8438-4301-A82F-159D0F0CB265}"/>
    <cellStyle name="Valuta 2 2 9 3" xfId="15854" xr:uid="{40603991-7C12-42DE-8DF5-F7D98E12054E}"/>
    <cellStyle name="Valuta 2 2 9 3 2" xfId="44702" xr:uid="{FAB0AAB1-F3FF-4221-848C-7371F479F1D3}"/>
    <cellStyle name="Valuta 2 2 9 4" xfId="33340" xr:uid="{97709863-0B9D-4B43-8E05-66A12BED28CE}"/>
    <cellStyle name="Valuta 2 20" xfId="27606" xr:uid="{205112E2-75FE-4F5C-B2F8-8CED6E08D709}"/>
    <cellStyle name="Valuta 2 20 2" xfId="56446" xr:uid="{3BAAF4AF-A9BF-44CE-ACD1-B4FCAC795407}"/>
    <cellStyle name="Valuta 2 21" xfId="28264" xr:uid="{FBA2BE00-1690-498F-9425-0F9F3F3CD2C9}"/>
    <cellStyle name="Valuta 2 21 2" xfId="57104" xr:uid="{0B2F5F8F-01AB-4CB2-8A21-0CD92DFB94DB}"/>
    <cellStyle name="Valuta 2 22" xfId="1186" xr:uid="{6F833DC3-3874-4E0E-8EDD-C569A9B03CDB}"/>
    <cellStyle name="Valuta 2 22 2" xfId="30037" xr:uid="{0B443E84-F548-47FF-A33D-A75F08854DDB}"/>
    <cellStyle name="Valuta 2 23" xfId="29776" xr:uid="{616AECE8-FE8E-472D-8D18-5C00E22250CF}"/>
    <cellStyle name="Valuta 2 3" xfId="933" xr:uid="{00000000-0005-0000-0000-00001D040000}"/>
    <cellStyle name="Valuta 2 3 10" xfId="27412" xr:uid="{05149934-D9DE-41A3-9750-C554F25ACB62}"/>
    <cellStyle name="Valuta 2 3 10 2" xfId="56252" xr:uid="{D120686F-F3BC-487F-BDF2-FCFDA53C930D}"/>
    <cellStyle name="Valuta 2 3 11" xfId="7811" xr:uid="{A1121C22-85E1-4DDD-BCB5-DAD2C757F836}"/>
    <cellStyle name="Valuta 2 3 11 2" xfId="36659" xr:uid="{ACE98AE6-13D3-478A-BCF4-587340A7E854}"/>
    <cellStyle name="Valuta 2 3 12" xfId="29020" xr:uid="{BF46D91E-B094-4612-AAC9-ABFF7EECAE92}"/>
    <cellStyle name="Valuta 2 3 12 2" xfId="57860" xr:uid="{4436BF59-2D2F-4E9B-BE85-1CC29C968665}"/>
    <cellStyle name="Valuta 2 3 13" xfId="1944" xr:uid="{37A156FF-60C9-4244-965D-D5DF4E1D6A17}"/>
    <cellStyle name="Valuta 2 3 13 2" xfId="30795" xr:uid="{67D60AFA-766C-4C5D-B103-C61B5FC0CDB5}"/>
    <cellStyle name="Valuta 2 3 14" xfId="29796" xr:uid="{BDA92385-BBD6-4A96-A117-B194215D186C}"/>
    <cellStyle name="Valuta 2 3 2" xfId="934" xr:uid="{00000000-0005-0000-0000-00001E040000}"/>
    <cellStyle name="Valuta 2 3 2 2" xfId="4411" xr:uid="{0AC37EA8-9D0B-4614-9D2D-F276A00D2001}"/>
    <cellStyle name="Valuta 2 3 2 2 2" xfId="7013" xr:uid="{DBBB92EB-013A-4A71-A11F-6795936DA17B}"/>
    <cellStyle name="Valuta 2 3 2 2 2 2" xfId="22615" xr:uid="{2A75CD9D-E037-4AE8-96C5-C7EC821C15D6}"/>
    <cellStyle name="Valuta 2 3 2 2 2 2 2" xfId="51455" xr:uid="{216A305B-BB9D-487F-B51D-E6CC48FA4BAD}"/>
    <cellStyle name="Valuta 2 3 2 2 2 3" xfId="15832" xr:uid="{FDD86137-04FA-4B28-A8C9-FABCE0EBA7C7}"/>
    <cellStyle name="Valuta 2 3 2 2 2 3 2" xfId="44680" xr:uid="{4FD16C9B-5973-4776-8390-2D7F9699E4B2}"/>
    <cellStyle name="Valuta 2 3 2 2 2 4" xfId="35862" xr:uid="{7268D24A-6BAF-4CE8-ADB6-6D8698FFC96F}"/>
    <cellStyle name="Valuta 2 3 2 2 3" xfId="12767" xr:uid="{B1E6920D-1429-41E3-90BD-F1B83CE756C9}"/>
    <cellStyle name="Valuta 2 3 2 2 3 2" xfId="41615" xr:uid="{B04C43BE-D7A4-4756-8241-BD07746EB0F0}"/>
    <cellStyle name="Valuta 2 3 2 2 4" xfId="21100" xr:uid="{5B606D5F-E935-4D9A-AADC-2EE227FFED44}"/>
    <cellStyle name="Valuta 2 3 2 2 4 2" xfId="49940" xr:uid="{39373F2A-3949-4C7F-981F-C79EFF8C4884}"/>
    <cellStyle name="Valuta 2 3 2 2 5" xfId="8948" xr:uid="{B471C1C5-7FB2-4C7B-8E16-59C19FE6F869}"/>
    <cellStyle name="Valuta 2 3 2 2 5 2" xfId="37796" xr:uid="{1D24F149-471B-46FE-8AE0-7DAEC9E9A97B}"/>
    <cellStyle name="Valuta 2 3 2 2 6" xfId="33260" xr:uid="{C2195B19-33D6-4D7A-98FB-A4CACB71714D}"/>
    <cellStyle name="Valuta 2 3 2 3" xfId="6582" xr:uid="{9C32429B-2272-4356-831B-60B0314D8E77}"/>
    <cellStyle name="Valuta 2 3 2 3 2" xfId="15401" xr:uid="{202F0F8A-38BF-4C08-A2AD-557174979B0D}"/>
    <cellStyle name="Valuta 2 3 2 3 2 2" xfId="44249" xr:uid="{4F4775B3-2B47-4035-BDB8-F4B8454AE3C3}"/>
    <cellStyle name="Valuta 2 3 2 3 3" xfId="35431" xr:uid="{8E216F79-1A06-467E-B0E1-C67A913DF0FB}"/>
    <cellStyle name="Valuta 2 3 2 4" xfId="12336" xr:uid="{8E3BDC25-713D-46F6-8CE6-4C4A1E2C71AC}"/>
    <cellStyle name="Valuta 2 3 2 4 2" xfId="41184" xr:uid="{4AF64216-76A4-4654-B893-E2117105B152}"/>
    <cellStyle name="Valuta 2 3 2 5" xfId="16443" xr:uid="{701E7B84-40AF-4AB2-A671-135D0DE94139}"/>
    <cellStyle name="Valuta 2 3 2 6" xfId="8061" xr:uid="{8CC96812-D443-4379-9864-2A3C5C2AEC9B}"/>
    <cellStyle name="Valuta 2 3 2 6 2" xfId="36909" xr:uid="{8B2336F8-90BF-468B-83D5-D3B521831720}"/>
    <cellStyle name="Valuta 2 3 2 7" xfId="3978" xr:uid="{5B35C02A-4643-4500-A2EF-AAC2BE34659B}"/>
    <cellStyle name="Valuta 2 3 2 7 2" xfId="32828" xr:uid="{89D9DD70-6E78-4027-A2AA-960299F470DF}"/>
    <cellStyle name="Valuta 2 3 2 8" xfId="29797" xr:uid="{C31E4A78-09B5-4E3E-AB54-A54B31A884D3}"/>
    <cellStyle name="Valuta 2 3 3" xfId="3956" xr:uid="{9C6F2B63-50E7-41BA-BC14-B0E9E921A9A1}"/>
    <cellStyle name="Valuta 2 3 3 2" xfId="4391" xr:uid="{963E78FD-BDA0-4E7B-A8E3-A819D745F6EA}"/>
    <cellStyle name="Valuta 2 3 3 2 2" xfId="6993" xr:uid="{6B831F79-B23D-4476-9B1A-C2269C4CBAB8}"/>
    <cellStyle name="Valuta 2 3 3 2 2 2" xfId="15812" xr:uid="{DAAEE37D-CDFA-49C8-A271-CE39F7A25757}"/>
    <cellStyle name="Valuta 2 3 3 2 2 2 2" xfId="44660" xr:uid="{DDBC8898-F1B9-4258-9DC8-4DBDF6881DDB}"/>
    <cellStyle name="Valuta 2 3 3 2 2 3" xfId="35842" xr:uid="{0E40344F-D7A3-482E-9E25-2BE854A661D6}"/>
    <cellStyle name="Valuta 2 3 3 2 3" xfId="22049" xr:uid="{148E0F0C-A9AA-4179-BA05-D2DEE09CE882}"/>
    <cellStyle name="Valuta 2 3 3 2 3 2" xfId="50889" xr:uid="{067DF696-78EC-4D1D-A828-3DE91F6A9DF9}"/>
    <cellStyle name="Valuta 2 3 3 2 4" xfId="12747" xr:uid="{F6234A5D-1A8A-4485-8F29-224B98959DEA}"/>
    <cellStyle name="Valuta 2 3 3 2 4 2" xfId="41595" xr:uid="{9418285B-1958-4FDF-AD5C-10E749957C72}"/>
    <cellStyle name="Valuta 2 3 3 2 5" xfId="33240" xr:uid="{9AD09DCE-BD91-4069-B144-B8C31D3C5386}"/>
    <cellStyle name="Valuta 2 3 3 3" xfId="6560" xr:uid="{6C260BFD-19F1-4956-8804-EDEDE6526C5D}"/>
    <cellStyle name="Valuta 2 3 3 3 2" xfId="15379" xr:uid="{245087BD-E6FD-4761-90E6-C43AC806A39D}"/>
    <cellStyle name="Valuta 2 3 3 3 2 2" xfId="44227" xr:uid="{7E619088-5274-471A-B95B-96AAA11DE9BF}"/>
    <cellStyle name="Valuta 2 3 3 3 3" xfId="35409" xr:uid="{40FCA57A-B4F1-4AF6-BDC1-DC07F6FBF027}"/>
    <cellStyle name="Valuta 2 3 3 4" xfId="12314" xr:uid="{2D2EEE43-8F5B-4799-AA5F-45071E2F7138}"/>
    <cellStyle name="Valuta 2 3 3 4 2" xfId="41162" xr:uid="{1B893A73-BF41-4A6C-95AB-7646EABB11A1}"/>
    <cellStyle name="Valuta 2 3 3 5" xfId="20928" xr:uid="{389B1EE7-26DE-49CB-8312-922432036CE5}"/>
    <cellStyle name="Valuta 2 3 3 5 2" xfId="49768" xr:uid="{8229D816-2D84-4E04-944D-8385293797BA}"/>
    <cellStyle name="Valuta 2 3 3 6" xfId="9025" xr:uid="{5AB4F4B2-9904-40EB-A01D-736F568AF72B}"/>
    <cellStyle name="Valuta 2 3 3 6 2" xfId="37873" xr:uid="{89259DA0-70D8-4B95-AD1F-16B0002FC8DA}"/>
    <cellStyle name="Valuta 2 3 3 7" xfId="32806" xr:uid="{9BF1421E-2F1E-4171-A3B3-81D2BC35FCA7}"/>
    <cellStyle name="Valuta 2 3 4" xfId="4036" xr:uid="{69086A48-1950-4BAF-8BFC-CA7C2D8AC193}"/>
    <cellStyle name="Valuta 2 3 4 2" xfId="6638" xr:uid="{D5102082-25F8-4AF6-9C2B-29B0676B0FC3}"/>
    <cellStyle name="Valuta 2 3 4 2 2" xfId="22484" xr:uid="{C4AFA37E-EB0A-4799-AF6A-058FDBA0C0C2}"/>
    <cellStyle name="Valuta 2 3 4 2 2 2" xfId="51324" xr:uid="{54B0FF2D-3395-4221-B2A5-494DD2F2D8D8}"/>
    <cellStyle name="Valuta 2 3 4 2 3" xfId="15457" xr:uid="{874AA3D8-200D-4D11-B486-730191C6288B}"/>
    <cellStyle name="Valuta 2 3 4 2 3 2" xfId="44305" xr:uid="{E7FE4523-1630-4123-B746-2800A7295FBB}"/>
    <cellStyle name="Valuta 2 3 4 2 4" xfId="35487" xr:uid="{05DBB959-763A-4A58-A83E-5941AF6E23C9}"/>
    <cellStyle name="Valuta 2 3 4 3" xfId="12392" xr:uid="{CB636D52-6128-4E5D-8ABE-CBCD3343B94F}"/>
    <cellStyle name="Valuta 2 3 4 3 2" xfId="41240" xr:uid="{64903385-F25E-4710-A67D-46A45B312492}"/>
    <cellStyle name="Valuta 2 3 4 4" xfId="21049" xr:uid="{FCEFE01B-F00B-471C-96C9-A5D257780D9B}"/>
    <cellStyle name="Valuta 2 3 4 4 2" xfId="49889" xr:uid="{B56E9062-015C-4187-A4D6-8D289C385C13}"/>
    <cellStyle name="Valuta 2 3 4 5" xfId="8099" xr:uid="{588057AA-1316-497A-9F1A-4FD12A3318D0}"/>
    <cellStyle name="Valuta 2 3 4 5 2" xfId="36947" xr:uid="{A2BBCDE1-451F-4642-9174-98CE7F11709E}"/>
    <cellStyle name="Valuta 2 3 4 6" xfId="32885" xr:uid="{31D30A22-CCBC-4B3B-A5D5-84403C8489E3}"/>
    <cellStyle name="Valuta 2 3 5" xfId="2521" xr:uid="{7095F5C5-A66A-4FA9-8360-C4BCD346B9DF}"/>
    <cellStyle name="Valuta 2 3 5 2" xfId="21973" xr:uid="{FD8A9BCE-A85B-4046-BC94-30E7C3F54325}"/>
    <cellStyle name="Valuta 2 3 5 2 2" xfId="50813" xr:uid="{8401C87C-22DF-4EC5-8A84-1673AAC58084}"/>
    <cellStyle name="Valuta 2 3 5 3" xfId="14334" xr:uid="{D0275BBE-4360-445C-A195-892F0DB16AEC}"/>
    <cellStyle name="Valuta 2 3 5 3 2" xfId="43182" xr:uid="{CEC77380-8E95-41B4-B0E2-B13BBD9A85F2}"/>
    <cellStyle name="Valuta 2 3 5 4" xfId="31371" xr:uid="{A5D3A009-1537-4140-A7BB-D29D4956374E}"/>
    <cellStyle name="Valuta 2 3 6" xfId="5123" xr:uid="{2197C70B-847F-4FF4-99A0-DC66905C928E}"/>
    <cellStyle name="Valuta 2 3 6 2" xfId="15863" xr:uid="{A559A28A-92ED-480B-B027-EEEFD3D19212}"/>
    <cellStyle name="Valuta 2 3 6 2 2" xfId="44711" xr:uid="{C688E39B-DF8A-459C-8E9B-E9BAB95F724C}"/>
    <cellStyle name="Valuta 2 3 6 3" xfId="33972" xr:uid="{2790E7CF-3366-418F-ABAF-E549C0B08745}"/>
    <cellStyle name="Valuta 2 3 7" xfId="16092" xr:uid="{988D9D1B-52C7-453F-81DD-A748FBFBC168}"/>
    <cellStyle name="Valuta 2 3 7 2" xfId="44940" xr:uid="{D1AE5FB5-55B4-4972-819E-454B184D3740}"/>
    <cellStyle name="Valuta 2 3 8" xfId="11132" xr:uid="{E516A6A0-C3BF-4952-90C0-5301E8542CBA}"/>
    <cellStyle name="Valuta 2 3 8 2" xfId="39980" xr:uid="{87CBE285-7081-4CA8-A2BE-FF99A54BE3F5}"/>
    <cellStyle name="Valuta 2 3 9" xfId="20894" xr:uid="{B9F95940-3055-478A-9931-B5EDD6657191}"/>
    <cellStyle name="Valuta 2 3 9 2" xfId="49734" xr:uid="{2C253F2E-9722-439E-90DB-A81BE3D487E2}"/>
    <cellStyle name="Valuta 2 4" xfId="935" xr:uid="{00000000-0005-0000-0000-00001F040000}"/>
    <cellStyle name="Valuta 2 4 2" xfId="3988" xr:uid="{93CF25C4-B119-481A-878A-F8E834841B99}"/>
    <cellStyle name="Valuta 2 4 2 2" xfId="4421" xr:uid="{7677E117-F012-41DD-848D-D0E55C09D431}"/>
    <cellStyle name="Valuta 2 4 2 2 2" xfId="7023" xr:uid="{B1290EA7-8238-4221-9AB2-9CB8ED3B5317}"/>
    <cellStyle name="Valuta 2 4 2 2 2 2" xfId="15842" xr:uid="{51559122-36C6-4867-848E-BFE09B492C9D}"/>
    <cellStyle name="Valuta 2 4 2 2 2 2 2" xfId="44690" xr:uid="{1A353CF8-3CDC-4445-AA68-3F92E581F178}"/>
    <cellStyle name="Valuta 2 4 2 2 2 3" xfId="35872" xr:uid="{D8A1655A-EE50-4F3D-9871-2ADFA042DBD8}"/>
    <cellStyle name="Valuta 2 4 2 2 3" xfId="22120" xr:uid="{0F782C9B-3183-4310-91C6-EE6D905F86E4}"/>
    <cellStyle name="Valuta 2 4 2 2 3 2" xfId="50960" xr:uid="{EE4FFD2D-6B5A-4EEA-B93B-E58188EB5F9B}"/>
    <cellStyle name="Valuta 2 4 2 2 4" xfId="12777" xr:uid="{3608FCD7-7206-4A84-82E1-B900902F0796}"/>
    <cellStyle name="Valuta 2 4 2 2 4 2" xfId="41625" xr:uid="{89BCA7EE-5E96-4336-B636-304F39AF0CC9}"/>
    <cellStyle name="Valuta 2 4 2 2 5" xfId="33270" xr:uid="{FBB77D06-C80B-47E0-81BE-9F53401C16C9}"/>
    <cellStyle name="Valuta 2 4 2 3" xfId="6592" xr:uid="{A5F98BCC-6534-4977-97E8-59FD4311C602}"/>
    <cellStyle name="Valuta 2 4 2 3 2" xfId="15411" xr:uid="{D5C9BAE1-16CC-4C49-A375-B2866110284D}"/>
    <cellStyle name="Valuta 2 4 2 3 2 2" xfId="44259" xr:uid="{D01E1137-C81B-4543-BDC4-26C18554C068}"/>
    <cellStyle name="Valuta 2 4 2 3 3" xfId="35441" xr:uid="{5D79A796-DF30-4B30-868E-1473F93898C8}"/>
    <cellStyle name="Valuta 2 4 2 4" xfId="12346" xr:uid="{A3A45ECF-3E61-49CB-854B-4059F5369478}"/>
    <cellStyle name="Valuta 2 4 2 4 2" xfId="41194" xr:uid="{BB8E8D1D-F81E-49B7-B37B-DF6F59F10BB9}"/>
    <cellStyle name="Valuta 2 4 2 5" xfId="20955" xr:uid="{624840BE-1DCE-48BF-B0F9-FE201F51C677}"/>
    <cellStyle name="Valuta 2 4 2 5 2" xfId="49795" xr:uid="{54DF56DC-BD7D-4755-9387-15E33385C1F5}"/>
    <cellStyle name="Valuta 2 4 2 6" xfId="9035" xr:uid="{374B971D-7E4F-45ED-83FD-AE28249A52DB}"/>
    <cellStyle name="Valuta 2 4 2 6 2" xfId="37883" xr:uid="{087430E3-E77D-49F4-9022-7B50CE1B5696}"/>
    <cellStyle name="Valuta 2 4 2 7" xfId="32838" xr:uid="{4DE3B008-B05E-4107-9B9F-5B7F8FE4FEF0}"/>
    <cellStyle name="Valuta 2 4 3" xfId="4010" xr:uid="{44578FF5-7812-496C-A561-AED7AC034DE8}"/>
    <cellStyle name="Valuta 2 4 3 2" xfId="6612" xr:uid="{C5F2A2DB-3F7E-4916-9621-E440AAAF9653}"/>
    <cellStyle name="Valuta 2 4 3 2 2" xfId="22625" xr:uid="{84899F9D-BD6E-4022-895F-9966800BEF62}"/>
    <cellStyle name="Valuta 2 4 3 2 2 2" xfId="51465" xr:uid="{D8963E45-F3E3-4755-95E3-891F3BEEAB58}"/>
    <cellStyle name="Valuta 2 4 3 2 3" xfId="15431" xr:uid="{0300E7AA-E01E-451E-B3AB-35EB1A98C687}"/>
    <cellStyle name="Valuta 2 4 3 2 3 2" xfId="44279" xr:uid="{8327ED94-3AA8-4C34-9821-048C1C1F64AE}"/>
    <cellStyle name="Valuta 2 4 3 2 4" xfId="35461" xr:uid="{B5036BA2-B6A5-4B7A-ACFD-2842336619D1}"/>
    <cellStyle name="Valuta 2 4 3 3" xfId="12366" xr:uid="{89D34D77-1D4D-4F70-84A7-4AD10031F9C3}"/>
    <cellStyle name="Valuta 2 4 3 3 2" xfId="41214" xr:uid="{1CFD0077-931F-4AF9-82D4-87F711F60393}"/>
    <cellStyle name="Valuta 2 4 3 4" xfId="21110" xr:uid="{89F1B51A-2579-460E-B9A1-A49D037F7AAC}"/>
    <cellStyle name="Valuta 2 4 3 4 2" xfId="49950" xr:uid="{7C547791-99BC-4D96-AA4F-E4BA906F3436}"/>
    <cellStyle name="Valuta 2 4 3 5" xfId="8957" xr:uid="{50D04E49-FB73-474E-8054-847C7EDB7A6B}"/>
    <cellStyle name="Valuta 2 4 3 5 2" xfId="37805" xr:uid="{1DE7D77D-60D4-4967-9EA6-E7794997E14F}"/>
    <cellStyle name="Valuta 2 4 3 6" xfId="32859" xr:uid="{7797E94C-2627-480D-9E8C-41C4D48C9587}"/>
    <cellStyle name="Valuta 2 4 4" xfId="2435" xr:uid="{C1F5866B-68FB-4138-906D-1117A5AB02DA}"/>
    <cellStyle name="Valuta 2 4 4 2" xfId="14248" xr:uid="{A56E7285-B87F-4D34-8DE0-CBB1572D543B}"/>
    <cellStyle name="Valuta 2 4 4 2 2" xfId="43096" xr:uid="{0C048CFD-8560-4471-9D4F-C27E910BD539}"/>
    <cellStyle name="Valuta 2 4 4 3" xfId="31285" xr:uid="{56230CEC-FB6C-4EE4-AC30-B3F61D565295}"/>
    <cellStyle name="Valuta 2 4 5" xfId="5037" xr:uid="{4DE12EC2-B216-4029-8526-6BF8442C3812}"/>
    <cellStyle name="Valuta 2 4 5 2" xfId="16102" xr:uid="{E19847B1-EA20-490A-AF6B-C11360347593}"/>
    <cellStyle name="Valuta 2 4 5 2 2" xfId="44950" xr:uid="{BF5CFC71-3AC0-45BA-9AE3-2BDBAA5CF27C}"/>
    <cellStyle name="Valuta 2 4 5 3" xfId="33886" xr:uid="{F85862BE-1382-48F9-9B33-9BA26D890298}"/>
    <cellStyle name="Valuta 2 4 6" xfId="11076" xr:uid="{610D2D87-CD0E-4A28-8F76-3F66CA492CA4}"/>
    <cellStyle name="Valuta 2 4 6 2" xfId="39924" xr:uid="{67D90273-D60A-4C06-9127-53E2447B0FC1}"/>
    <cellStyle name="Valuta 2 4 7" xfId="16442" xr:uid="{FAE7FADA-BA0C-4283-B132-F2D59B58194A}"/>
    <cellStyle name="Valuta 2 4 8" xfId="7955" xr:uid="{113346FF-127B-423D-ABE9-E26FD1C3876C}"/>
    <cellStyle name="Valuta 2 4 8 2" xfId="36803" xr:uid="{10C1F3F5-F0A8-4B91-83AB-FC502F53BE2A}"/>
    <cellStyle name="Valuta 2 4 9" xfId="2185" xr:uid="{E094D4EF-BE94-4A7C-9223-327BF6FC0BB4}"/>
    <cellStyle name="Valuta 2 4 9 2" xfId="31035" xr:uid="{ABCA9CAE-10D1-4897-8094-A7FEA5B67CB5}"/>
    <cellStyle name="Valuta 2 5" xfId="936" xr:uid="{00000000-0005-0000-0000-000020040000}"/>
    <cellStyle name="Valuta 2 5 2" xfId="4401" xr:uid="{EC55111C-B137-47DC-B716-01ECB8CC3660}"/>
    <cellStyle name="Valuta 2 5 2 2" xfId="7003" xr:uid="{EE8DC031-C7B0-40DF-AB93-B9629C53F976}"/>
    <cellStyle name="Valuta 2 5 2 2 2" xfId="22605" xr:uid="{8F4ACE0D-659F-45A4-A5C4-D5F5E25AFF0C}"/>
    <cellStyle name="Valuta 2 5 2 2 2 2" xfId="51445" xr:uid="{733D4E0E-D218-464C-A023-5704C73BABC5}"/>
    <cellStyle name="Valuta 2 5 2 2 3" xfId="15822" xr:uid="{29588A80-069E-435F-A7DB-910471B004BB}"/>
    <cellStyle name="Valuta 2 5 2 2 3 2" xfId="44670" xr:uid="{E39AF612-94B9-4289-966F-A5A929518E8F}"/>
    <cellStyle name="Valuta 2 5 2 2 4" xfId="35852" xr:uid="{41E5B397-C0D4-46B7-81B3-A6A5E2B88591}"/>
    <cellStyle name="Valuta 2 5 2 3" xfId="12757" xr:uid="{F526EB07-11E3-43EB-B206-8A8F4D35778C}"/>
    <cellStyle name="Valuta 2 5 2 3 2" xfId="41605" xr:uid="{B70EFA07-6040-440C-8343-06BDA3BCE4A5}"/>
    <cellStyle name="Valuta 2 5 2 4" xfId="21090" xr:uid="{B17DBCAB-62E0-428B-80B3-5D577B07EDEF}"/>
    <cellStyle name="Valuta 2 5 2 4 2" xfId="49930" xr:uid="{8066598E-C6B0-4ABD-B051-A71C08794CF0}"/>
    <cellStyle name="Valuta 2 5 2 5" xfId="9018" xr:uid="{FA0D045D-A7D1-4DA6-96B0-809B67A9BE49}"/>
    <cellStyle name="Valuta 2 5 2 5 2" xfId="37866" xr:uid="{4CB935DD-AD81-4C39-8C46-F90AA1BA11C4}"/>
    <cellStyle name="Valuta 2 5 2 6" xfId="33250" xr:uid="{5C8D7619-289B-45B7-B374-17755A18192A}"/>
    <cellStyle name="Valuta 2 5 3" xfId="6572" xr:uid="{CDC8C782-0945-4E41-B4AE-7C038EA03849}"/>
    <cellStyle name="Valuta 2 5 3 2" xfId="22042" xr:uid="{F406F15B-AA40-4C08-B340-42543F4CD20F}"/>
    <cellStyle name="Valuta 2 5 3 2 2" xfId="50882" xr:uid="{8E802306-EDAE-442B-A9AC-09D385A198A7}"/>
    <cellStyle name="Valuta 2 5 3 3" xfId="15391" xr:uid="{13D72378-4E08-45BD-8132-48FBF2AA1316}"/>
    <cellStyle name="Valuta 2 5 3 3 2" xfId="44239" xr:uid="{DE720C30-83F8-42C5-8A3E-F187305EED3C}"/>
    <cellStyle name="Valuta 2 5 3 4" xfId="35421" xr:uid="{38AE85A0-876E-484C-8E97-DAD8C862F2A1}"/>
    <cellStyle name="Valuta 2 5 4" xfId="12326" xr:uid="{ABA24DAA-AAA3-4E5A-961E-ACE65A76D1F6}"/>
    <cellStyle name="Valuta 2 5 4 2" xfId="41174" xr:uid="{8BD792AB-358E-487E-9592-0B24D5CDD380}"/>
    <cellStyle name="Valuta 2 5 5" xfId="20921" xr:uid="{00BE94DF-5C24-4F6C-A912-971E53B9144C}"/>
    <cellStyle name="Valuta 2 5 5 2" xfId="49761" xr:uid="{1959C4AE-C888-4FFB-ACC0-EF653E96F500}"/>
    <cellStyle name="Valuta 2 5 6" xfId="8938" xr:uid="{FA24A4C7-B15C-4539-8F6D-98EF6D718359}"/>
    <cellStyle name="Valuta 2 5 6 2" xfId="37786" xr:uid="{2D9B3923-8F7C-4767-8267-08A87B262040}"/>
    <cellStyle name="Valuta 2 5 7" xfId="3968" xr:uid="{D506E7E7-BE3D-4B95-BC4C-2828EB309F2A}"/>
    <cellStyle name="Valuta 2 5 7 2" xfId="32818" xr:uid="{37FAE784-F935-4A36-8582-CF811F7C525B}"/>
    <cellStyle name="Valuta 2 5 8" xfId="29798" xr:uid="{FBE32662-65E2-46E3-81D7-8FC71B0A0533}"/>
    <cellStyle name="Valuta 2 6" xfId="937" xr:uid="{00000000-0005-0000-0000-000021040000}"/>
    <cellStyle name="Valuta 2 6 2" xfId="4382" xr:uid="{20B86563-B8D8-4895-B8B9-C8E2505742A7}"/>
    <cellStyle name="Valuta 2 6 2 2" xfId="6984" xr:uid="{A48B1D5C-1A30-4E9F-A0DB-31C3261ADC1C}"/>
    <cellStyle name="Valuta 2 6 2 2 2" xfId="15803" xr:uid="{D94E9BD3-6AC2-4E88-82F0-65F29B6E542E}"/>
    <cellStyle name="Valuta 2 6 2 2 2 2" xfId="44651" xr:uid="{B486C526-1359-4224-A98E-C035D5FC6893}"/>
    <cellStyle name="Valuta 2 6 2 2 3" xfId="35833" xr:uid="{DD5442CC-A5D0-4129-A0D8-64246FFF456E}"/>
    <cellStyle name="Valuta 2 6 2 3" xfId="21984" xr:uid="{F2BCDBD6-E504-44E9-9325-B79B58E33E38}"/>
    <cellStyle name="Valuta 2 6 2 3 2" xfId="50824" xr:uid="{D7F34C1F-C819-4CBB-A0E3-BFD3B2E0195C}"/>
    <cellStyle name="Valuta 2 6 2 4" xfId="12738" xr:uid="{73E6434E-EA29-4E1A-9615-0C88241C0A5B}"/>
    <cellStyle name="Valuta 2 6 2 4 2" xfId="41586" xr:uid="{29FCFF7F-7AB1-412B-83EC-FB8C5E9040E2}"/>
    <cellStyle name="Valuta 2 6 2 5" xfId="33231" xr:uid="{AACE5E94-F13F-4F18-8A02-CDFDC108C138}"/>
    <cellStyle name="Valuta 2 6 3" xfId="6549" xr:uid="{C3216173-441F-4759-B49C-49EBF6F116AF}"/>
    <cellStyle name="Valuta 2 6 3 2" xfId="15370" xr:uid="{E992DEA7-6636-43E9-8F39-E20C84C06D4B}"/>
    <cellStyle name="Valuta 2 6 3 2 2" xfId="44218" xr:uid="{279650B7-675A-45AF-AAC8-9180CAE1AAC6}"/>
    <cellStyle name="Valuta 2 6 3 3" xfId="35398" xr:uid="{ECD120FA-F7F8-44F1-86F5-54DE3145F414}"/>
    <cellStyle name="Valuta 2 6 4" xfId="12303" xr:uid="{1623D054-E8D6-40F1-8B26-354DE25CDC6A}"/>
    <cellStyle name="Valuta 2 6 4 2" xfId="41151" xr:uid="{2421D45F-8D4F-4A1D-A184-32B83DC03778}"/>
    <cellStyle name="Valuta 2 6 5" xfId="20900" xr:uid="{1C5A16CA-806B-48B3-8EB1-E0BD6AD9ABF5}"/>
    <cellStyle name="Valuta 2 6 5 2" xfId="49740" xr:uid="{EF1C9C42-F33A-40FF-8701-F3C13B62281B}"/>
    <cellStyle name="Valuta 2 6 6" xfId="8966" xr:uid="{FB162C3C-5DCC-4B68-A457-C4D64EF1DF1B}"/>
    <cellStyle name="Valuta 2 6 6 2" xfId="37814" xr:uid="{8DB3A86A-9186-47F3-9193-FB78CCBDA9A9}"/>
    <cellStyle name="Valuta 2 6 7" xfId="3947" xr:uid="{9A0D9368-BEF7-46D6-8E3E-BF5EFA9087E8}"/>
    <cellStyle name="Valuta 2 6 7 2" xfId="32797" xr:uid="{D07A2EFB-E73B-4A41-A00D-4CAAD79723B7}"/>
    <cellStyle name="Valuta 2 6 8" xfId="29799" xr:uid="{1F9B6892-0249-4D6B-B658-46FCEAE1CABA}"/>
    <cellStyle name="Valuta 2 7" xfId="938" xr:uid="{00000000-0005-0000-0000-000022040000}"/>
    <cellStyle name="Valuta 2 7 2" xfId="6602" xr:uid="{84F77AC7-017A-4252-916F-A928A3CB7842}"/>
    <cellStyle name="Valuta 2 7 2 2" xfId="22475" xr:uid="{9E5022D0-C65D-41E3-8BB8-B2A98F010D94}"/>
    <cellStyle name="Valuta 2 7 2 2 2" xfId="51315" xr:uid="{91519EB5-9CA1-4A55-AF75-A750674348D0}"/>
    <cellStyle name="Valuta 2 7 2 3" xfId="15421" xr:uid="{8FD8DDF5-74E7-4571-9493-43DD74416732}"/>
    <cellStyle name="Valuta 2 7 2 3 2" xfId="44269" xr:uid="{B6D46FAD-5C2A-4D85-97F5-CC335218BF65}"/>
    <cellStyle name="Valuta 2 7 2 4" xfId="35451" xr:uid="{9520AA8C-B6B1-4174-B66C-C06C8635B0F4}"/>
    <cellStyle name="Valuta 2 7 3" xfId="12356" xr:uid="{FFDA622B-7689-4DE5-B158-ACBA00E514ED}"/>
    <cellStyle name="Valuta 2 7 3 2" xfId="41204" xr:uid="{2231284E-8D4C-414D-A84E-7D03BF79B92E}"/>
    <cellStyle name="Valuta 2 7 4" xfId="21040" xr:uid="{3D3DAC4F-E25D-4731-BE14-3299F4BC01EE}"/>
    <cellStyle name="Valuta 2 7 4 2" xfId="49880" xr:uid="{A0AF8E56-C4A3-4341-9974-483CFE525CBB}"/>
    <cellStyle name="Valuta 2 7 5" xfId="8073" xr:uid="{6194145A-A192-4A50-AC07-301F03F36037}"/>
    <cellStyle name="Valuta 2 7 5 2" xfId="36921" xr:uid="{83C5F547-7105-46FB-B79A-A34CFE1F9B9B}"/>
    <cellStyle name="Valuta 2 7 6" xfId="3999" xr:uid="{B7DD50B4-E321-4850-B3EA-047A8686E548}"/>
    <cellStyle name="Valuta 2 7 6 2" xfId="32849" xr:uid="{DC3BFCB1-7830-4D92-AC07-ED0AC60E9929}"/>
    <cellStyle name="Valuta 2 8" xfId="939" xr:uid="{00000000-0005-0000-0000-000023040000}"/>
    <cellStyle name="Valuta 2 8 2" xfId="10424" xr:uid="{FEFE2FA4-6F4A-42D5-927B-D85EC494986B}"/>
    <cellStyle name="Valuta 2 8 2 2" xfId="22636" xr:uid="{CD41148E-E030-4B62-A787-152D90B76311}"/>
    <cellStyle name="Valuta 2 8 2 2 2" xfId="51476" xr:uid="{69AA81C6-0EDE-4B0E-9107-D8D6A84D937C}"/>
    <cellStyle name="Valuta 2 8 2 3" xfId="39272" xr:uid="{2100F797-49ED-44DE-8A56-6E73799F8282}"/>
    <cellStyle name="Valuta 2 8 3" xfId="21120" xr:uid="{2156BBB3-C118-4670-AC8E-4A789A9AB635}"/>
    <cellStyle name="Valuta 2 8 3 2" xfId="49960" xr:uid="{B8FF1A24-66F7-4D39-8EA4-66155C54ED91}"/>
    <cellStyle name="Valuta 2 8 4" xfId="9489" xr:uid="{38BA7155-25F8-4D40-8F8F-B999B24FA33E}"/>
    <cellStyle name="Valuta 2 8 4 2" xfId="38337" xr:uid="{BA49DD36-0493-4FA3-80E0-4EFE06242F8B}"/>
    <cellStyle name="Valuta 2 8 5" xfId="2350" xr:uid="{788E56DC-B089-4A45-94B3-B14CE927F11E}"/>
    <cellStyle name="Valuta 2 8 5 2" xfId="31200" xr:uid="{1630238F-847C-4751-B38D-1912715CC925}"/>
    <cellStyle name="Valuta 2 9" xfId="4432" xr:uid="{6DA2D9B0-F748-4D7D-A234-34F30E6139C2}"/>
    <cellStyle name="Valuta 2 9 2" xfId="16783" xr:uid="{BFB7A346-0CEE-4CBF-8F6A-22368EBF1855}"/>
    <cellStyle name="Valuta 2 9 2 2" xfId="21913" xr:uid="{D1F98303-ECA7-4A86-A2A1-529E872C444D}"/>
    <cellStyle name="Valuta 2 9 2 2 2" xfId="50753" xr:uid="{E42C3C1E-31A4-4128-A376-4ED9011B2C1A}"/>
    <cellStyle name="Valuta 2 9 2 3" xfId="45623" xr:uid="{FEC67BF4-A8FD-41B9-8AAF-36338FDBFC70}"/>
    <cellStyle name="Valuta 2 9 3" xfId="20873" xr:uid="{CBFF853F-959C-4851-887F-6BD1F83A52F0}"/>
    <cellStyle name="Valuta 2 9 3 2" xfId="49713" xr:uid="{EF3ACF56-7F0C-4BD8-B205-4F7EC9D193E9}"/>
    <cellStyle name="Valuta 2 9 4" xfId="13568" xr:uid="{83100378-AD87-4C27-B792-EF918F3D9227}"/>
    <cellStyle name="Valuta 2 9 4 2" xfId="42416" xr:uid="{7473121B-4AF1-4314-A8B7-C59E5DCEACC0}"/>
    <cellStyle name="Valuta 2 9 5" xfId="33281" xr:uid="{C3C488BA-5B29-4532-94DC-EEA317BB5EAD}"/>
    <cellStyle name="Valuta 3" xfId="940" xr:uid="{00000000-0005-0000-0000-000024040000}"/>
    <cellStyle name="Valuta 3 10" xfId="3949" xr:uid="{CB9D3060-3CD2-4113-A4FF-CBBBF55D8A35}"/>
    <cellStyle name="Valuta 3 10 2" xfId="4384" xr:uid="{B64D71CB-F860-4B74-8A92-44A8EAC1DFD4}"/>
    <cellStyle name="Valuta 3 10 2 2" xfId="6986" xr:uid="{DA63A3F4-BAE2-4772-A64C-1594397EC52F}"/>
    <cellStyle name="Valuta 3 10 2 2 2" xfId="15805" xr:uid="{DD7F100B-2DF5-4993-AA7C-864C33050315}"/>
    <cellStyle name="Valuta 3 10 2 2 2 2" xfId="44653" xr:uid="{92991B95-1C6C-461A-8FA1-8AEE84C35DC9}"/>
    <cellStyle name="Valuta 3 10 2 2 3" xfId="35835" xr:uid="{DB73B9ED-3E81-4898-B901-EC951A329A35}"/>
    <cellStyle name="Valuta 3 10 2 3" xfId="21986" xr:uid="{61A77ACC-4F32-43A4-B509-740C8713D54C}"/>
    <cellStyle name="Valuta 3 10 2 3 2" xfId="50826" xr:uid="{4D56B5E8-14D4-4CCF-A8D2-1C63D184DA91}"/>
    <cellStyle name="Valuta 3 10 2 4" xfId="12740" xr:uid="{73CD0B64-CE1B-4111-A372-828A08BD1AFD}"/>
    <cellStyle name="Valuta 3 10 2 4 2" xfId="41588" xr:uid="{B418B76B-EF50-4EE9-8874-3616CF900156}"/>
    <cellStyle name="Valuta 3 10 2 5" xfId="33233" xr:uid="{0CCFE735-337E-4CDB-AFB4-DF10A98209E9}"/>
    <cellStyle name="Valuta 3 10 3" xfId="6551" xr:uid="{2F18D678-FC07-4327-84AB-8D9DD474E594}"/>
    <cellStyle name="Valuta 3 10 3 2" xfId="15372" xr:uid="{AE732025-5397-4F19-A0B2-27BF69CBAE5C}"/>
    <cellStyle name="Valuta 3 10 3 2 2" xfId="44220" xr:uid="{94664108-3379-4D4E-92F1-F9DF0A70BE56}"/>
    <cellStyle name="Valuta 3 10 3 3" xfId="35400" xr:uid="{F575DDEE-49A1-487A-805C-1B6295E98F1F}"/>
    <cellStyle name="Valuta 3 10 4" xfId="12305" xr:uid="{DDA7D898-000E-4850-9D90-DD64C0E7E342}"/>
    <cellStyle name="Valuta 3 10 4 2" xfId="41153" xr:uid="{0CB18404-F89F-46EC-950B-D1500DDFAC7C}"/>
    <cellStyle name="Valuta 3 10 5" xfId="20902" xr:uid="{3BAD6902-3CDB-42B9-822E-2B5ADE5FBF49}"/>
    <cellStyle name="Valuta 3 10 5 2" xfId="49742" xr:uid="{AE3A0347-ACE2-4DBF-9AA6-D7A4C6513370}"/>
    <cellStyle name="Valuta 3 10 6" xfId="8968" xr:uid="{86662A45-6258-493A-925E-57E7923DA5CF}"/>
    <cellStyle name="Valuta 3 10 6 2" xfId="37816" xr:uid="{1E9CA2E8-E47C-40DE-BFEE-69E68A0BE975}"/>
    <cellStyle name="Valuta 3 10 7" xfId="32799" xr:uid="{47778052-41D6-40EA-921C-A76EF2C2C581}"/>
    <cellStyle name="Valuta 3 11" xfId="4001" xr:uid="{DE954C3E-6877-4FC5-B86E-F50724D758BF}"/>
    <cellStyle name="Valuta 3 11 2" xfId="6604" xr:uid="{E777D196-6947-4981-99F6-747141D82597}"/>
    <cellStyle name="Valuta 3 11 2 2" xfId="22477" xr:uid="{77FE802F-5D69-4C78-A4C4-6F2AEDEB613D}"/>
    <cellStyle name="Valuta 3 11 2 2 2" xfId="51317" xr:uid="{20735C0B-35BA-4086-A219-0B30687462E5}"/>
    <cellStyle name="Valuta 3 11 2 3" xfId="15423" xr:uid="{EEFE450A-3B4E-4915-A28D-C1CB0A1D7D31}"/>
    <cellStyle name="Valuta 3 11 2 3 2" xfId="44271" xr:uid="{DF44116F-B96B-4C6A-89CF-F636878EF9E6}"/>
    <cellStyle name="Valuta 3 11 2 4" xfId="35453" xr:uid="{312A3F26-98CF-423D-ABBA-206C832BF734}"/>
    <cellStyle name="Valuta 3 11 3" xfId="12358" xr:uid="{5887A087-15C1-495D-805B-D85672C78524}"/>
    <cellStyle name="Valuta 3 11 3 2" xfId="41206" xr:uid="{E004EBE5-7215-436B-89F5-A4DF3E0C9B02}"/>
    <cellStyle name="Valuta 3 11 4" xfId="21042" xr:uid="{AB960517-2DEB-4B33-887D-F0646D576C36}"/>
    <cellStyle name="Valuta 3 11 4 2" xfId="49882" xr:uid="{5EB87B96-7A9A-4869-A916-1DB5DA060CA8}"/>
    <cellStyle name="Valuta 3 11 5" xfId="8075" xr:uid="{3FB28B9D-63B0-4C40-AF0B-2B53DCB31F52}"/>
    <cellStyle name="Valuta 3 11 5 2" xfId="36923" xr:uid="{894CA1B8-1820-418F-A250-216FC42870E2}"/>
    <cellStyle name="Valuta 3 11 6" xfId="32851" xr:uid="{B7BBC42C-1318-46D7-9E05-1E058F04F0B9}"/>
    <cellStyle name="Valuta 3 12" xfId="2352" xr:uid="{FDA613C4-A77E-4F1F-860D-C7BD82D60518}"/>
    <cellStyle name="Valuta 3 12 2" xfId="10426" xr:uid="{EA787EDF-8684-4D31-9787-CFC76958770C}"/>
    <cellStyle name="Valuta 3 12 2 2" xfId="22638" xr:uid="{734154E0-35C6-4843-B663-A76DEBCBF2B3}"/>
    <cellStyle name="Valuta 3 12 2 2 2" xfId="51478" xr:uid="{2E355342-BE7D-4333-A95D-2285B7BF85E4}"/>
    <cellStyle name="Valuta 3 12 2 3" xfId="39274" xr:uid="{D1F7B3E4-5DC0-4FE2-8677-A655F21DEC77}"/>
    <cellStyle name="Valuta 3 12 3" xfId="21122" xr:uid="{D4B968A6-E380-4FFC-943D-D64DEC8BACDF}"/>
    <cellStyle name="Valuta 3 12 3 2" xfId="49962" xr:uid="{67925DB6-760D-442A-8418-85CE5DB4C346}"/>
    <cellStyle name="Valuta 3 12 4" xfId="9491" xr:uid="{32224DE2-2992-46D3-AA74-80263A0AD4DC}"/>
    <cellStyle name="Valuta 3 12 4 2" xfId="38339" xr:uid="{0EFB6D6C-20DD-42B6-A5EC-86E024699666}"/>
    <cellStyle name="Valuta 3 12 5" xfId="31202" xr:uid="{356ACB2B-384A-4D16-A905-B36428FF55C6}"/>
    <cellStyle name="Valuta 3 13" xfId="4434" xr:uid="{6BDE15B1-4A91-4B63-90AD-CE314D8BA410}"/>
    <cellStyle name="Valuta 3 13 2" xfId="16785" xr:uid="{37D5BD48-6162-4BC9-9ECA-83A19B3E2F77}"/>
    <cellStyle name="Valuta 3 13 2 2" xfId="21915" xr:uid="{1700E41C-3332-4307-BB21-1BB4D6EAA48C}"/>
    <cellStyle name="Valuta 3 13 2 2 2" xfId="50755" xr:uid="{AF3FCDF4-C7CD-427F-9191-54622867C8A2}"/>
    <cellStyle name="Valuta 3 13 2 3" xfId="45625" xr:uid="{44BC4036-AF2F-4FC3-A907-A9E1B3EB262D}"/>
    <cellStyle name="Valuta 3 13 3" xfId="20875" xr:uid="{35CD37CC-B920-477D-8B3A-4CEA0BD7DDEF}"/>
    <cellStyle name="Valuta 3 13 3 2" xfId="49715" xr:uid="{DD2F9D06-D616-4F7B-896A-38CA0841463F}"/>
    <cellStyle name="Valuta 3 13 4" xfId="13570" xr:uid="{442B1594-BE30-4E20-BD6A-E202136C9650}"/>
    <cellStyle name="Valuta 3 13 4 2" xfId="42418" xr:uid="{AA2379C0-3AA3-4A17-9015-6A78BAECCE25}"/>
    <cellStyle name="Valuta 3 13 5" xfId="33283" xr:uid="{F763EE12-1D95-4C81-9D71-9E4D61CEA49F}"/>
    <cellStyle name="Valuta 3 14" xfId="4492" xr:uid="{C1B8B696-8D5E-4381-9FE8-3D40CDF9F0DF}"/>
    <cellStyle name="Valuta 3 14 2" xfId="21815" xr:uid="{625DB8DC-0B4D-4590-8BF6-8812E8129BDA}"/>
    <cellStyle name="Valuta 3 14 2 2" xfId="50655" xr:uid="{D6BA587E-F474-4A88-8731-965FFEBEBD09}"/>
    <cellStyle name="Valuta 3 14 3" xfId="15855" xr:uid="{55D80AAC-4FF4-4ED2-8DC2-A0AF7D092C92}"/>
    <cellStyle name="Valuta 3 14 3 2" xfId="44703" xr:uid="{865D3299-0F84-4673-8B6C-FA44AA27B7AA}"/>
    <cellStyle name="Valuta 3 14 4" xfId="33341" xr:uid="{4F3AB2EA-FAE0-48C7-BFCB-3A25AD994754}"/>
    <cellStyle name="Valuta 3 15" xfId="7083" xr:uid="{F6D99174-A8FE-4E9C-8ED0-08A926C581E3}"/>
    <cellStyle name="Valuta 3 15 2" xfId="27292" xr:uid="{3B6BF020-C451-45B1-B289-7CA5CF0B4CED}"/>
    <cellStyle name="Valuta 3 15 2 2" xfId="56132" xr:uid="{C954EF55-9D75-4179-9610-31644D4B7885}"/>
    <cellStyle name="Valuta 3 15 3" xfId="16082" xr:uid="{30770A9A-22E8-4639-8C73-C6315C48C367}"/>
    <cellStyle name="Valuta 3 15 3 2" xfId="44930" xr:uid="{809771C0-ABDF-4699-90A1-B94743382E9A}"/>
    <cellStyle name="Valuta 3 15 4" xfId="35932" xr:uid="{86DBD458-8A38-43E8-833D-C3BCF283AD87}"/>
    <cellStyle name="Valuta 3 16" xfId="16138" xr:uid="{A917ADAA-B0BF-4A5F-8AA7-BB5AC41F90B1}"/>
    <cellStyle name="Valuta 3 16 2" xfId="27391" xr:uid="{A6B9DEA1-FF5D-43CB-BDB5-672FF8B30436}"/>
    <cellStyle name="Valuta 3 16 2 2" xfId="56231" xr:uid="{08957423-E2CF-4604-9A5E-CF697D5CD2FA}"/>
    <cellStyle name="Valuta 3 16 3" xfId="44986" xr:uid="{3F254415-B178-4FAC-88FC-A57A6120DC44}"/>
    <cellStyle name="Valuta 3 17" xfId="9685" xr:uid="{1528188E-79C5-4956-B872-93060BC5D246}"/>
    <cellStyle name="Valuta 3 17 2" xfId="38533" xr:uid="{A6B1E505-7DFA-4FA4-AA0F-A2D4CA56A5F3}"/>
    <cellStyle name="Valuta 3 18" xfId="7801" xr:uid="{22BB7525-625C-47A5-A3D7-7E64EBCC5B6B}"/>
    <cellStyle name="Valuta 3 18 2" xfId="36649" xr:uid="{5F1C0C15-C5DF-4298-823B-6C74BEF92FAD}"/>
    <cellStyle name="Valuta 3 19" xfId="7636" xr:uid="{3431675C-28AF-4636-B23F-D4E49B281FD7}"/>
    <cellStyle name="Valuta 3 19 2" xfId="36485" xr:uid="{990F1DF1-4B0D-4FA5-8CB8-851F5B44B625}"/>
    <cellStyle name="Valuta 3 2" xfId="941" xr:uid="{00000000-0005-0000-0000-000025040000}"/>
    <cellStyle name="Valuta 3 2 10" xfId="4435" xr:uid="{CE6F92B4-E1F3-4F6F-8ACB-3308E9998F93}"/>
    <cellStyle name="Valuta 3 2 10 2" xfId="16786" xr:uid="{67140989-D45F-4443-9827-DACCC0E99F1B}"/>
    <cellStyle name="Valuta 3 2 10 2 2" xfId="21916" xr:uid="{7D62B985-7C4F-4EEB-AF43-1D948C48B76A}"/>
    <cellStyle name="Valuta 3 2 10 2 2 2" xfId="50756" xr:uid="{F995AC10-63DB-4684-B2F4-5E05DDA1663E}"/>
    <cellStyle name="Valuta 3 2 10 2 3" xfId="45626" xr:uid="{1B0C585B-DF80-4632-8E11-CA8210A1DF3D}"/>
    <cellStyle name="Valuta 3 2 10 3" xfId="20876" xr:uid="{CC641833-EB41-46FC-BB2F-AF4C02806FB9}"/>
    <cellStyle name="Valuta 3 2 10 3 2" xfId="49716" xr:uid="{58DB0D61-4A49-4232-B1A5-A3F3F12E5F2D}"/>
    <cellStyle name="Valuta 3 2 10 4" xfId="13571" xr:uid="{A571F684-299E-4A6A-91E6-8D1AA747FAC4}"/>
    <cellStyle name="Valuta 3 2 10 4 2" xfId="42419" xr:uid="{32300D5E-AC90-4FA9-9B4B-7DAE726A084C}"/>
    <cellStyle name="Valuta 3 2 10 5" xfId="33284" xr:uid="{8ADAC113-45AC-4C43-BD9A-F19C6C6C289D}"/>
    <cellStyle name="Valuta 3 2 11" xfId="4493" xr:uid="{9B007D03-4DD2-4C45-9ADE-43470DD34A0E}"/>
    <cellStyle name="Valuta 3 2 11 2" xfId="21816" xr:uid="{2DFCBE88-9DF6-4E55-A024-C83BF9FED760}"/>
    <cellStyle name="Valuta 3 2 11 2 2" xfId="50656" xr:uid="{364DB570-CA42-4F34-8640-1E1CDE59BEDF}"/>
    <cellStyle name="Valuta 3 2 11 3" xfId="15856" xr:uid="{62B7F096-BBB1-4FB6-8EE1-E6D3D9E6A26A}"/>
    <cellStyle name="Valuta 3 2 11 3 2" xfId="44704" xr:uid="{5B6693A9-2677-44D7-8EFA-531CD9521322}"/>
    <cellStyle name="Valuta 3 2 11 4" xfId="33342" xr:uid="{AF7BEBD9-2F55-4129-8B92-E67BF0C36BB3}"/>
    <cellStyle name="Valuta 3 2 12" xfId="7084" xr:uid="{8499EE8F-8AE5-4A8B-BD46-84A6E3890829}"/>
    <cellStyle name="Valuta 3 2 12 2" xfId="27293" xr:uid="{45B2ACE0-291E-44EE-B4C4-F75B66C56811}"/>
    <cellStyle name="Valuta 3 2 12 2 2" xfId="56133" xr:uid="{A1323E67-BE78-49A3-8286-A4D3EEA0BF3F}"/>
    <cellStyle name="Valuta 3 2 12 3" xfId="16083" xr:uid="{1CEBFB07-0A0E-4F07-A7A0-1F1B9DD0138E}"/>
    <cellStyle name="Valuta 3 2 12 3 2" xfId="44931" xr:uid="{7B52A9DC-E8AC-4C00-80AE-1C12F2295452}"/>
    <cellStyle name="Valuta 3 2 12 4" xfId="35933" xr:uid="{E4DC8FD8-780A-415B-92B9-D7DAED482150}"/>
    <cellStyle name="Valuta 3 2 13" xfId="16139" xr:uid="{33E65817-ACE8-48F0-976C-121133DA6082}"/>
    <cellStyle name="Valuta 3 2 13 2" xfId="27392" xr:uid="{306D9286-F7AA-4E8B-BBAA-0072F2CBC079}"/>
    <cellStyle name="Valuta 3 2 13 2 2" xfId="56232" xr:uid="{7A7B90A8-4FBF-48FA-9B1D-8C19601215F1}"/>
    <cellStyle name="Valuta 3 2 13 3" xfId="44987" xr:uid="{21FCD875-26EC-4E2B-8D44-48A1C1796587}"/>
    <cellStyle name="Valuta 3 2 14" xfId="9686" xr:uid="{54A7F66B-F008-48C6-AD01-622C4A2A3DAF}"/>
    <cellStyle name="Valuta 3 2 14 2" xfId="38534" xr:uid="{9E20CF00-72FB-43BD-A127-E614037BC5DD}"/>
    <cellStyle name="Valuta 3 2 15" xfId="7802" xr:uid="{0E4A9569-69C3-4D68-BDA2-3D8DD2EDA0ED}"/>
    <cellStyle name="Valuta 3 2 15 2" xfId="36650" xr:uid="{3E274ECD-1A4B-4C1B-823C-7A3D15EB44A8}"/>
    <cellStyle name="Valuta 3 2 16" xfId="7637" xr:uid="{8B7A9607-D763-4325-88C7-E233EDB9B37B}"/>
    <cellStyle name="Valuta 3 2 16 2" xfId="36486" xr:uid="{54028ACB-E6B4-4186-9428-1495170876B2}"/>
    <cellStyle name="Valuta 3 2 17" xfId="20855" xr:uid="{9DCB8017-842B-4A33-8749-F8B15FC7F2DA}"/>
    <cellStyle name="Valuta 3 2 17 2" xfId="49695" xr:uid="{CD808383-75D5-4E4D-A242-D8257FC1D262}"/>
    <cellStyle name="Valuta 3 2 18" xfId="27405" xr:uid="{0FA52F97-E710-4315-AB19-20EC2B99AEB4}"/>
    <cellStyle name="Valuta 3 2 18 2" xfId="56245" xr:uid="{18E7FAB3-243A-42C1-94B1-3FFEE8C719BB}"/>
    <cellStyle name="Valuta 3 2 19" xfId="27425" xr:uid="{713D87ED-4790-4730-AD8D-197287227147}"/>
    <cellStyle name="Valuta 3 2 19 2" xfId="56265" xr:uid="{9346E098-B3B7-4F80-865B-F58575207D7A}"/>
    <cellStyle name="Valuta 3 2 2" xfId="1105" xr:uid="{00000000-0005-0000-0000-000026040000}"/>
    <cellStyle name="Valuta 3 2 2 10" xfId="16088" xr:uid="{C93E1BAF-DACB-4669-8607-453642936167}"/>
    <cellStyle name="Valuta 3 2 2 10 2" xfId="44936" xr:uid="{C70976A2-B1CD-41C9-9443-0764059AD154}"/>
    <cellStyle name="Valuta 3 2 2 11" xfId="16142" xr:uid="{D73DA432-F699-45BA-B3FE-EEEDAF570258}"/>
    <cellStyle name="Valuta 3 2 2 11 2" xfId="44990" xr:uid="{D141C8F5-520B-4747-B32D-A57E298B391C}"/>
    <cellStyle name="Valuta 3 2 2 12" xfId="9841" xr:uid="{9E6F34B1-3F53-4071-98DE-438E621CB655}"/>
    <cellStyle name="Valuta 3 2 2 12 2" xfId="38689" xr:uid="{50D70A9E-6504-4EAC-8505-8A497DBC0C45}"/>
    <cellStyle name="Valuta 3 2 2 13" xfId="7807" xr:uid="{D31C876F-57C9-4D65-BE54-A26E36A88775}"/>
    <cellStyle name="Valuta 3 2 2 13 2" xfId="36655" xr:uid="{1F571F14-D455-4240-9418-4D73CAA72694}"/>
    <cellStyle name="Valuta 3 2 2 14" xfId="7794" xr:uid="{615D9332-5F12-4D67-BFC3-6976CC50A607}"/>
    <cellStyle name="Valuta 3 2 2 14 2" xfId="36643" xr:uid="{4965B0A2-363A-4FCB-AB3D-1AAA3DAA1C5D}"/>
    <cellStyle name="Valuta 3 2 2 15" xfId="20897" xr:uid="{5BDAF821-AB60-4949-84CC-5238C450B9ED}"/>
    <cellStyle name="Valuta 3 2 2 15 2" xfId="49737" xr:uid="{FB6D05DB-63BA-482E-8C09-8483259ED552}"/>
    <cellStyle name="Valuta 3 2 2 16" xfId="27408" xr:uid="{8F54A22F-C159-4377-802F-BCB14F3F2698}"/>
    <cellStyle name="Valuta 3 2 2 16 2" xfId="56248" xr:uid="{595F4E54-5427-4999-9481-0E4BDB1D8370}"/>
    <cellStyle name="Valuta 3 2 2 17" xfId="27428" xr:uid="{6705B2BD-8A1A-429B-86F0-024975B9AC84}"/>
    <cellStyle name="Valuta 3 2 2 17 2" xfId="56268" xr:uid="{1163D849-08F1-4DCF-85E9-BB5AF9C172C5}"/>
    <cellStyle name="Valuta 3 2 2 18" xfId="7186" xr:uid="{A935F1D7-7A5A-48F6-BDC3-5699A5165D82}"/>
    <cellStyle name="Valuta 3 2 2 18 2" xfId="36035" xr:uid="{E39722D1-6B40-41AF-ACC4-7B1B3E58555F}"/>
    <cellStyle name="Valuta 3 2 2 19" xfId="27613" xr:uid="{B9892482-8B94-4AA3-9993-ED43F84E1C74}"/>
    <cellStyle name="Valuta 3 2 2 19 2" xfId="56453" xr:uid="{64B0E678-CF32-40A2-AB27-3E8897E149BC}"/>
    <cellStyle name="Valuta 3 2 2 2" xfId="2104" xr:uid="{991BC744-4ADF-42EE-AE74-7DE92E0B0B7D}"/>
    <cellStyle name="Valuta 3 2 2 2 10" xfId="27418" xr:uid="{9527250D-F397-45F2-A3E5-3A5CD4493501}"/>
    <cellStyle name="Valuta 3 2 2 2 10 2" xfId="56258" xr:uid="{997BEC50-3AE3-44AF-B644-CB9DB8652D54}"/>
    <cellStyle name="Valuta 3 2 2 2 11" xfId="7817" xr:uid="{65D3412F-55A6-4A17-B0FC-CC8CAA6F9D59}"/>
    <cellStyle name="Valuta 3 2 2 2 11 2" xfId="36665" xr:uid="{3EE48BB3-5BAF-43F1-AC3E-2C3DEF73E107}"/>
    <cellStyle name="Valuta 3 2 2 2 12" xfId="29178" xr:uid="{AF73FCBF-B08C-42DA-A442-7548ACE1D25C}"/>
    <cellStyle name="Valuta 3 2 2 2 12 2" xfId="58018" xr:uid="{BCD78B80-C58C-4694-BC79-2B78E03E556C}"/>
    <cellStyle name="Valuta 3 2 2 2 13" xfId="30955" xr:uid="{0CCFFC4F-C89D-4384-B1BC-83DF77371232}"/>
    <cellStyle name="Valuta 3 2 2 2 2" xfId="3984" xr:uid="{46009DC7-CCBC-4B29-A0A8-ABC60C6B8C1E}"/>
    <cellStyle name="Valuta 3 2 2 2 2 2" xfId="4417" xr:uid="{E62DE502-D9DC-4E9C-8833-E49A0DF4C9D3}"/>
    <cellStyle name="Valuta 3 2 2 2 2 2 2" xfId="7019" xr:uid="{1B7A9FEF-669D-41D8-BCAD-6D4A9634C4A4}"/>
    <cellStyle name="Valuta 3 2 2 2 2 2 2 2" xfId="15838" xr:uid="{FFBFE300-806A-4817-9825-056D4EBA65BF}"/>
    <cellStyle name="Valuta 3 2 2 2 2 2 2 2 2" xfId="44686" xr:uid="{574F4FCD-9FF0-4C13-85DF-99E363124731}"/>
    <cellStyle name="Valuta 3 2 2 2 2 2 2 3" xfId="35868" xr:uid="{5F1E4C8A-89E9-488D-AC01-35BD44FFBA0D}"/>
    <cellStyle name="Valuta 3 2 2 2 2 2 3" xfId="12773" xr:uid="{EF75C304-BD67-4421-92B1-F53883362BD9}"/>
    <cellStyle name="Valuta 3 2 2 2 2 2 3 2" xfId="41621" xr:uid="{0C28F04B-149D-4E13-A9A9-55511557068F}"/>
    <cellStyle name="Valuta 3 2 2 2 2 2 4" xfId="22621" xr:uid="{694CF18C-B610-417F-9BFB-F63F9375D0BA}"/>
    <cellStyle name="Valuta 3 2 2 2 2 2 4 2" xfId="51461" xr:uid="{3F56A440-9FB2-4A85-B1DB-D336EFCC89A3}"/>
    <cellStyle name="Valuta 3 2 2 2 2 2 5" xfId="8954" xr:uid="{930C6909-0622-4F5C-9288-726FB574E244}"/>
    <cellStyle name="Valuta 3 2 2 2 2 2 5 2" xfId="37802" xr:uid="{9FBEC1AD-EC2E-4674-85A6-B82442CBB3C1}"/>
    <cellStyle name="Valuta 3 2 2 2 2 2 6" xfId="33266" xr:uid="{B790E967-0B20-4A59-84FA-EF82AD02ED79}"/>
    <cellStyle name="Valuta 3 2 2 2 2 3" xfId="6588" xr:uid="{A3273E53-6CD3-4A78-9426-B7A673C60DD4}"/>
    <cellStyle name="Valuta 3 2 2 2 2 3 2" xfId="15407" xr:uid="{667EF2B7-C587-445A-99A4-330B5011AB58}"/>
    <cellStyle name="Valuta 3 2 2 2 2 3 2 2" xfId="44255" xr:uid="{155090A6-B7D6-4F2C-973C-472CC4989758}"/>
    <cellStyle name="Valuta 3 2 2 2 2 3 3" xfId="35437" xr:uid="{CD20F090-D28E-4BB6-9CEE-E47B7D52D05C}"/>
    <cellStyle name="Valuta 3 2 2 2 2 4" xfId="12342" xr:uid="{73710890-215F-41A4-9674-7308858FE9E4}"/>
    <cellStyle name="Valuta 3 2 2 2 2 4 2" xfId="41190" xr:uid="{8FA81E0C-699C-4FCD-9ED6-5D7F0563155A}"/>
    <cellStyle name="Valuta 3 2 2 2 2 5" xfId="21106" xr:uid="{15048D6E-070C-4799-802A-C5662898F395}"/>
    <cellStyle name="Valuta 3 2 2 2 2 5 2" xfId="49946" xr:uid="{82F12E13-CFF6-4EFC-9600-5EFC39D5EF39}"/>
    <cellStyle name="Valuta 3 2 2 2 2 6" xfId="8069" xr:uid="{BA8BB730-DA13-48BB-AC9C-F241FEA17476}"/>
    <cellStyle name="Valuta 3 2 2 2 2 6 2" xfId="36917" xr:uid="{5061C0CD-BA4D-49E1-97D5-FFA05CED1486}"/>
    <cellStyle name="Valuta 3 2 2 2 2 7" xfId="32834" xr:uid="{E462BD5B-41D9-4238-8CCC-19D1D9D8198E}"/>
    <cellStyle name="Valuta 3 2 2 2 3" xfId="3964" xr:uid="{14444A1E-E541-4E0C-9A44-8C8B31651B19}"/>
    <cellStyle name="Valuta 3 2 2 2 3 2" xfId="4397" xr:uid="{026740D2-5321-48AF-93B1-792B5EA15F24}"/>
    <cellStyle name="Valuta 3 2 2 2 3 2 2" xfId="6999" xr:uid="{2FE64559-D0B5-430E-A8C0-D9422DD1C0C7}"/>
    <cellStyle name="Valuta 3 2 2 2 3 2 2 2" xfId="15818" xr:uid="{7F0CAC80-DDBD-4827-A082-B012839FA981}"/>
    <cellStyle name="Valuta 3 2 2 2 3 2 2 2 2" xfId="44666" xr:uid="{A160E452-DB26-47B5-A5BD-F809BBE096E8}"/>
    <cellStyle name="Valuta 3 2 2 2 3 2 2 3" xfId="35848" xr:uid="{810FCA07-2D21-42C2-8A29-9ECF76BE58A7}"/>
    <cellStyle name="Valuta 3 2 2 2 3 2 3" xfId="22601" xr:uid="{E9C3787B-D06F-4FD5-97F1-8AF9B828CF3A}"/>
    <cellStyle name="Valuta 3 2 2 2 3 2 3 2" xfId="51441" xr:uid="{9930CBD5-AB2D-4B62-88DC-24320BD3165B}"/>
    <cellStyle name="Valuta 3 2 2 2 3 2 4" xfId="12753" xr:uid="{04ABEBCC-8F7A-4FA7-9404-77F22C0DBED1}"/>
    <cellStyle name="Valuta 3 2 2 2 3 2 4 2" xfId="41601" xr:uid="{B7981D1E-0FC3-4E92-A9AB-51F749D55BB1}"/>
    <cellStyle name="Valuta 3 2 2 2 3 2 5" xfId="33246" xr:uid="{EDAC553C-A439-40D4-92AE-303687ECEE40}"/>
    <cellStyle name="Valuta 3 2 2 2 3 3" xfId="6568" xr:uid="{AE438631-3580-4524-86FF-A1BCCBF62966}"/>
    <cellStyle name="Valuta 3 2 2 2 3 3 2" xfId="15387" xr:uid="{E6B48E8D-D093-4CBA-902B-A10F484EAF58}"/>
    <cellStyle name="Valuta 3 2 2 2 3 3 2 2" xfId="44235" xr:uid="{544D23F0-07D9-449C-B35B-9944B32FD970}"/>
    <cellStyle name="Valuta 3 2 2 2 3 3 3" xfId="35417" xr:uid="{83F393CE-97DA-4C1B-A950-31A3B079793D}"/>
    <cellStyle name="Valuta 3 2 2 2 3 4" xfId="12322" xr:uid="{FE37F26B-0DA5-4E42-8291-76ED7BF49FAA}"/>
    <cellStyle name="Valuta 3 2 2 2 3 4 2" xfId="41170" xr:uid="{4FC295EA-1CEF-4739-85B3-2F4FFB84AF21}"/>
    <cellStyle name="Valuta 3 2 2 2 3 5" xfId="21086" xr:uid="{69FF5D19-BBCC-4E9A-B91C-CED100BFA7CE}"/>
    <cellStyle name="Valuta 3 2 2 2 3 5 2" xfId="49926" xr:uid="{E2DC8B5F-9936-4D59-BB68-58D580460D6A}"/>
    <cellStyle name="Valuta 3 2 2 2 3 6" xfId="9409" xr:uid="{7FE0F22A-B99F-4EE2-BC95-A6D42D251AE4}"/>
    <cellStyle name="Valuta 3 2 2 2 3 6 2" xfId="38257" xr:uid="{2762541E-5D42-49B6-BC2D-30C3FA242748}"/>
    <cellStyle name="Valuta 3 2 2 2 3 7" xfId="32814" xr:uid="{9821A045-12B8-4316-AF28-8D6F41B2CE42}"/>
    <cellStyle name="Valuta 3 2 2 2 4" xfId="4074" xr:uid="{1807A03C-6961-4433-8085-919A61685579}"/>
    <cellStyle name="Valuta 3 2 2 2 4 2" xfId="6676" xr:uid="{B3F2ECC0-A634-456B-8C4F-6D3D0824F2DB}"/>
    <cellStyle name="Valuta 3 2 2 2 4 2 2" xfId="15495" xr:uid="{A9F485DA-5C09-49D1-9964-91753321A009}"/>
    <cellStyle name="Valuta 3 2 2 2 4 2 2 2" xfId="44343" xr:uid="{909BD2D7-6A3E-487C-8D8F-5D29CA45BB1B}"/>
    <cellStyle name="Valuta 3 2 2 2 4 2 3" xfId="35525" xr:uid="{402557CC-D83D-432F-94F5-CD3313F2CF8A}"/>
    <cellStyle name="Valuta 3 2 2 2 4 3" xfId="12430" xr:uid="{FD2F3A4F-2939-4D97-A782-6AFE1976A6D7}"/>
    <cellStyle name="Valuta 3 2 2 2 4 3 2" xfId="41278" xr:uid="{96D7E098-379B-4EE6-93E7-68FBD71F33D4}"/>
    <cellStyle name="Valuta 3 2 2 2 4 4" xfId="22471" xr:uid="{AC2F64F0-925D-4E0F-AAA1-D32E93CB972C}"/>
    <cellStyle name="Valuta 3 2 2 2 4 4 2" xfId="51311" xr:uid="{F1072D9B-BC8B-45B9-84C9-436365838DD6}"/>
    <cellStyle name="Valuta 3 2 2 2 4 5" xfId="8137" xr:uid="{61956BC8-CD63-48E6-9B03-7F8E97121982}"/>
    <cellStyle name="Valuta 3 2 2 2 4 5 2" xfId="36985" xr:uid="{E663D2FF-85E6-4B6D-93A7-61554CD6E030}"/>
    <cellStyle name="Valuta 3 2 2 2 4 6" xfId="32923" xr:uid="{3EC3F3D6-A5E0-4024-91CA-DE77F7C4AF8C}"/>
    <cellStyle name="Valuta 3 2 2 2 5" xfId="2679" xr:uid="{95C5585C-2C02-4252-B666-B890F67E8EF8}"/>
    <cellStyle name="Valuta 3 2 2 2 5 2" xfId="14492" xr:uid="{D1B0D742-EB53-49F8-98D2-9D577597D646}"/>
    <cellStyle name="Valuta 3 2 2 2 5 2 2" xfId="43340" xr:uid="{5EFA20D2-D2F2-4D7A-8CD1-568B4B03852E}"/>
    <cellStyle name="Valuta 3 2 2 2 5 3" xfId="31529" xr:uid="{41B30E86-EB29-4DC1-B029-49CE3239A49D}"/>
    <cellStyle name="Valuta 3 2 2 2 6" xfId="5281" xr:uid="{90C47404-07C8-4339-9B88-55202204DCB8}"/>
    <cellStyle name="Valuta 3 2 2 2 6 2" xfId="15869" xr:uid="{9A33E63A-BC66-4E8E-83FF-24514AB8CE5E}"/>
    <cellStyle name="Valuta 3 2 2 2 6 2 2" xfId="44717" xr:uid="{C17DFAC4-B381-4722-98F9-60ADEEE72EF3}"/>
    <cellStyle name="Valuta 3 2 2 2 6 3" xfId="34130" xr:uid="{65E0436B-2175-4323-BD32-4200DE3E96C9}"/>
    <cellStyle name="Valuta 3 2 2 2 7" xfId="16098" xr:uid="{FD77108F-7CA7-4DFC-B17F-5399D0E75D80}"/>
    <cellStyle name="Valuta 3 2 2 2 7 2" xfId="44946" xr:uid="{9342DE36-6BD8-4666-9D8E-86992AA85E5F}"/>
    <cellStyle name="Valuta 3 2 2 2 8" xfId="11230" xr:uid="{0A2A3B5B-E409-4A44-A387-EEA2BADF2EAB}"/>
    <cellStyle name="Valuta 3 2 2 2 8 2" xfId="40078" xr:uid="{B8A4DB83-B0F5-48BA-A1ED-CE24396C16D7}"/>
    <cellStyle name="Valuta 3 2 2 2 9" xfId="21036" xr:uid="{44422A4D-5580-4784-91C1-7256592B33B5}"/>
    <cellStyle name="Valuta 3 2 2 2 9 2" xfId="49876" xr:uid="{A9ADFF91-D92C-4E64-9B2A-4E721FC6E80F}"/>
    <cellStyle name="Valuta 3 2 2 20" xfId="28422" xr:uid="{CC3EF961-9BBA-4964-8734-E4A23E11CCC4}"/>
    <cellStyle name="Valuta 3 2 2 20 2" xfId="57262" xr:uid="{60850484-5BCD-43B7-B2EB-DC13AAFF37BA}"/>
    <cellStyle name="Valuta 3 2 2 21" xfId="1346" xr:uid="{9D227679-2152-4EA2-ABD7-A3C8E26160E8}"/>
    <cellStyle name="Valuta 3 2 2 21 2" xfId="30197" xr:uid="{25E278E7-DEAE-41CA-B28F-5174C76F5682}"/>
    <cellStyle name="Valuta 3 2 2 22" xfId="29959" xr:uid="{35B85090-D41D-4DED-B858-B26A97BD34A7}"/>
    <cellStyle name="Valuta 3 2 2 3" xfId="2345" xr:uid="{BCE06DBA-E3B1-4548-B240-E42CB702F8BB}"/>
    <cellStyle name="Valuta 3 2 2 3 2" xfId="3994" xr:uid="{8D87B348-569C-4441-B997-0A952E12AA74}"/>
    <cellStyle name="Valuta 3 2 2 3 2 2" xfId="4427" xr:uid="{87D0508A-5896-4244-830D-DA9E5DEF8DBF}"/>
    <cellStyle name="Valuta 3 2 2 3 2 2 2" xfId="7029" xr:uid="{D257D8A2-4C31-468C-BE19-FD4E2F56BB49}"/>
    <cellStyle name="Valuta 3 2 2 3 2 2 2 2" xfId="15848" xr:uid="{7285604D-03F3-45F7-B1C8-83F887F6EBFE}"/>
    <cellStyle name="Valuta 3 2 2 3 2 2 2 2 2" xfId="44696" xr:uid="{A3A5B5A0-D887-4538-9C0A-FE511B3789C3}"/>
    <cellStyle name="Valuta 3 2 2 3 2 2 2 3" xfId="35878" xr:uid="{6812C307-676B-4562-9D7B-01FB8C0EB57F}"/>
    <cellStyle name="Valuta 3 2 2 3 2 2 3" xfId="22631" xr:uid="{5E4943F8-D6D8-48C5-B1EC-AEF18B598E5D}"/>
    <cellStyle name="Valuta 3 2 2 3 2 2 3 2" xfId="51471" xr:uid="{377FE09F-7A5B-45C1-89E8-AF2150A8D6D6}"/>
    <cellStyle name="Valuta 3 2 2 3 2 2 4" xfId="12783" xr:uid="{6B7C17D0-4CB9-4538-BC10-05790C5AF429}"/>
    <cellStyle name="Valuta 3 2 2 3 2 2 4 2" xfId="41631" xr:uid="{E95F1D70-0CB6-4741-85BF-C55B2421E0CF}"/>
    <cellStyle name="Valuta 3 2 2 3 2 2 5" xfId="33276" xr:uid="{93F18CA1-3747-4FFE-B541-2D26BADC39B4}"/>
    <cellStyle name="Valuta 3 2 2 3 2 3" xfId="6598" xr:uid="{BF70ABF8-7A0D-42BB-AAFD-1414AED18A48}"/>
    <cellStyle name="Valuta 3 2 2 3 2 3 2" xfId="15417" xr:uid="{18CCD734-638E-4297-BDA4-0ECCC278BE70}"/>
    <cellStyle name="Valuta 3 2 2 3 2 3 2 2" xfId="44265" xr:uid="{1179042D-80DE-4ECE-A1DF-A28E56B549F7}"/>
    <cellStyle name="Valuta 3 2 2 3 2 3 3" xfId="35447" xr:uid="{01F56CE6-41E5-4DE2-888C-348433F0764C}"/>
    <cellStyle name="Valuta 3 2 2 3 2 4" xfId="12352" xr:uid="{0B4EE092-6F47-488D-83BF-7A788261E5E8}"/>
    <cellStyle name="Valuta 3 2 2 3 2 4 2" xfId="41200" xr:uid="{3A9FFEBA-43D4-4327-982D-3610FEF696B6}"/>
    <cellStyle name="Valuta 3 2 2 3 2 5" xfId="21116" xr:uid="{5C9C2C2C-D272-4B6A-8CC4-91957A2C5D7F}"/>
    <cellStyle name="Valuta 3 2 2 3 2 5 2" xfId="49956" xr:uid="{0231A9D3-39F4-4DAA-BCD4-CE14E3F5CF82}"/>
    <cellStyle name="Valuta 3 2 2 3 2 6" xfId="8963" xr:uid="{7CC804A7-E460-4182-BB19-A6ECB938F667}"/>
    <cellStyle name="Valuta 3 2 2 3 2 6 2" xfId="37811" xr:uid="{2027AD66-A7B8-4234-AFA3-043DE2800239}"/>
    <cellStyle name="Valuta 3 2 2 3 2 7" xfId="32844" xr:uid="{EB6503F6-F726-4E01-8965-D2D1656FC2B5}"/>
    <cellStyle name="Valuta 3 2 2 3 3" xfId="4016" xr:uid="{4E5EA9C1-A47D-46D9-B54B-E1273D322ECA}"/>
    <cellStyle name="Valuta 3 2 2 3 3 2" xfId="6618" xr:uid="{E5475E6D-A0BF-4AEC-84C4-CEA31527E091}"/>
    <cellStyle name="Valuta 3 2 2 3 3 2 2" xfId="15437" xr:uid="{232B9459-2F85-4B76-98EF-E343415A598B}"/>
    <cellStyle name="Valuta 3 2 2 3 3 2 2 2" xfId="44285" xr:uid="{3404C873-E58C-4863-A4A8-7F9C46B64EB1}"/>
    <cellStyle name="Valuta 3 2 2 3 3 2 3" xfId="35467" xr:uid="{A9E9C81E-FD18-4E6A-A881-8D97545D0B11}"/>
    <cellStyle name="Valuta 3 2 2 3 3 3" xfId="22114" xr:uid="{8383DABA-B92E-497C-A4A3-C16BFB1D0F88}"/>
    <cellStyle name="Valuta 3 2 2 3 3 3 2" xfId="50954" xr:uid="{FD59C48C-CBDC-48BC-877A-083BC2701860}"/>
    <cellStyle name="Valuta 3 2 2 3 3 4" xfId="12372" xr:uid="{533924F3-0F40-429D-968D-F8AD54139157}"/>
    <cellStyle name="Valuta 3 2 2 3 3 4 2" xfId="41220" xr:uid="{B3DAB840-AD7A-466E-BA8F-DA7EF5DCBE42}"/>
    <cellStyle name="Valuta 3 2 2 3 3 5" xfId="32865" xr:uid="{8A24E809-9B96-49D6-AA86-971FEA1A736B}"/>
    <cellStyle name="Valuta 3 2 2 3 4" xfId="2441" xr:uid="{7C4B7B2B-49FC-4ADA-B4C8-FC709D0578D6}"/>
    <cellStyle name="Valuta 3 2 2 3 4 2" xfId="14254" xr:uid="{87FA5A4C-76DE-4199-B327-B4A12187EFE4}"/>
    <cellStyle name="Valuta 3 2 2 3 4 2 2" xfId="43102" xr:uid="{783AD245-EA1D-4931-B083-045C6E8B0117}"/>
    <cellStyle name="Valuta 3 2 2 3 4 3" xfId="31291" xr:uid="{1A5FF5F0-A26F-47CF-9DB2-FA3E5573BD12}"/>
    <cellStyle name="Valuta 3 2 2 3 5" xfId="5043" xr:uid="{7CFBA702-4F86-41D0-AABD-53C01E077D9C}"/>
    <cellStyle name="Valuta 3 2 2 3 5 2" xfId="16108" xr:uid="{F919C4AA-0375-4331-A11C-813D92741ED0}"/>
    <cellStyle name="Valuta 3 2 2 3 5 2 2" xfId="44956" xr:uid="{C76F9957-FFC5-469A-9B95-C8FECAC3B42C}"/>
    <cellStyle name="Valuta 3 2 2 3 5 3" xfId="33892" xr:uid="{8C414A88-4CC5-4B50-968E-8B0793318641}"/>
    <cellStyle name="Valuta 3 2 2 3 6" xfId="11082" xr:uid="{F6FC5A4C-CDE6-4A58-A038-F1D12F465F0A}"/>
    <cellStyle name="Valuta 3 2 2 3 6 2" xfId="39930" xr:uid="{0872FAE9-1649-4748-8BA3-597D1091100E}"/>
    <cellStyle name="Valuta 3 2 2 3 7" xfId="20951" xr:uid="{37A40ABD-E6DD-41AB-B80A-187BC4065B6D}"/>
    <cellStyle name="Valuta 3 2 2 3 7 2" xfId="49791" xr:uid="{831ECBE8-B360-484D-B2BB-8AF40C697F13}"/>
    <cellStyle name="Valuta 3 2 2 3 8" xfId="8032" xr:uid="{996F5FF8-B901-494F-B1F1-83E8720E687A}"/>
    <cellStyle name="Valuta 3 2 2 3 8 2" xfId="36880" xr:uid="{A62EA606-D7CA-4D55-B9A1-08730D2F49A4}"/>
    <cellStyle name="Valuta 3 2 2 3 9" xfId="31195" xr:uid="{2954D2CC-E264-4D66-8351-3947AA1AED64}"/>
    <cellStyle name="Valuta 3 2 2 4" xfId="3974" xr:uid="{10BDB428-10B5-41B1-B395-D334F781BE9D}"/>
    <cellStyle name="Valuta 3 2 2 4 2" xfId="4407" xr:uid="{78C2A446-9C6C-47EB-848C-7897853E74D4}"/>
    <cellStyle name="Valuta 3 2 2 4 2 2" xfId="7009" xr:uid="{83C48577-9F20-4DF7-A939-D00019E38D93}"/>
    <cellStyle name="Valuta 3 2 2 4 2 2 2" xfId="15828" xr:uid="{C4B6CC5D-D984-4A41-B32E-DAC745223CE1}"/>
    <cellStyle name="Valuta 3 2 2 4 2 2 2 2" xfId="44676" xr:uid="{A50E613E-F42B-4762-BBFA-2333366AF817}"/>
    <cellStyle name="Valuta 3 2 2 4 2 2 3" xfId="35858" xr:uid="{EDF7D5FD-8994-43AC-9221-E373ECA6ABC0}"/>
    <cellStyle name="Valuta 3 2 2 4 2 3" xfId="22611" xr:uid="{E374509F-F4FD-4A84-9A9C-5B2F4C4D3484}"/>
    <cellStyle name="Valuta 3 2 2 4 2 3 2" xfId="51451" xr:uid="{4A8C5C38-D14F-4367-AB0D-5586996DEAC1}"/>
    <cellStyle name="Valuta 3 2 2 4 2 4" xfId="12763" xr:uid="{BE4B1709-D000-402A-B364-C7518271EA3E}"/>
    <cellStyle name="Valuta 3 2 2 4 2 4 2" xfId="41611" xr:uid="{094EBC07-7039-4D9E-A9C5-0E7918599371}"/>
    <cellStyle name="Valuta 3 2 2 4 2 5" xfId="33256" xr:uid="{03511C54-2B2A-48BF-BB88-5497C6FAFB18}"/>
    <cellStyle name="Valuta 3 2 2 4 3" xfId="6578" xr:uid="{782381C2-677E-4FBD-BB62-4A90FF9B0D5B}"/>
    <cellStyle name="Valuta 3 2 2 4 3 2" xfId="15397" xr:uid="{DC33346D-1AC0-48A7-90B2-3DFD925304AC}"/>
    <cellStyle name="Valuta 3 2 2 4 3 2 2" xfId="44245" xr:uid="{95076CC0-643A-4629-835A-10F5F81D5145}"/>
    <cellStyle name="Valuta 3 2 2 4 3 3" xfId="35427" xr:uid="{BD5510EF-F0CC-449E-BEF4-B46C7E7E9715}"/>
    <cellStyle name="Valuta 3 2 2 4 4" xfId="12332" xr:uid="{524890AC-3147-420E-8035-A7199B31334F}"/>
    <cellStyle name="Valuta 3 2 2 4 4 2" xfId="41180" xr:uid="{7E51473D-993C-48A7-91AD-4C45B4E7A7E1}"/>
    <cellStyle name="Valuta 3 2 2 4 5" xfId="21096" xr:uid="{6A29D40A-2BD9-4D4D-81E4-A16D254FDDF9}"/>
    <cellStyle name="Valuta 3 2 2 4 5 2" xfId="49936" xr:uid="{FADF0F5B-A26D-4A3E-B0B3-58EFD7D66C27}"/>
    <cellStyle name="Valuta 3 2 2 4 6" xfId="8944" xr:uid="{A020C70C-4B7D-4E25-AE0C-83580BBEE49C}"/>
    <cellStyle name="Valuta 3 2 2 4 6 2" xfId="37792" xr:uid="{7CBADB30-1D07-482D-953D-18DE8E6CB23D}"/>
    <cellStyle name="Valuta 3 2 2 4 7" xfId="32824" xr:uid="{40A59F10-924A-43BC-97EA-F19EBE6F32C9}"/>
    <cellStyle name="Valuta 3 2 2 5" xfId="3953" xr:uid="{2EBD5726-F59D-44E7-A775-B7A6FE024BA9}"/>
    <cellStyle name="Valuta 3 2 2 5 2" xfId="4388" xr:uid="{EB3B0B66-26FF-497B-BB53-2049DDC4D315}"/>
    <cellStyle name="Valuta 3 2 2 5 2 2" xfId="6990" xr:uid="{AA3DCEA5-F983-4167-8835-3936CB2999CF}"/>
    <cellStyle name="Valuta 3 2 2 5 2 2 2" xfId="15809" xr:uid="{50C256FE-9BD5-461D-AA09-F9E928CE7ADF}"/>
    <cellStyle name="Valuta 3 2 2 5 2 2 2 2" xfId="44657" xr:uid="{3A45C018-793D-447A-8E78-DFA8BD5A2B03}"/>
    <cellStyle name="Valuta 3 2 2 5 2 2 3" xfId="35839" xr:uid="{962D3135-6318-4DE0-8D25-82DA147384A7}"/>
    <cellStyle name="Valuta 3 2 2 5 2 3" xfId="22481" xr:uid="{26FA7025-EE78-454C-A456-36CA722A9699}"/>
    <cellStyle name="Valuta 3 2 2 5 2 3 2" xfId="51321" xr:uid="{E5F4F067-11EE-4E4F-9C73-216EB9049B3F}"/>
    <cellStyle name="Valuta 3 2 2 5 2 4" xfId="12744" xr:uid="{47D4AF83-EFD3-4398-A6D7-485254050C38}"/>
    <cellStyle name="Valuta 3 2 2 5 2 4 2" xfId="41592" xr:uid="{5C473D8B-6552-413C-9E44-B75B2E84B44F}"/>
    <cellStyle name="Valuta 3 2 2 5 2 5" xfId="33237" xr:uid="{021BA710-CCC6-46D7-80C9-E5FDDF709C09}"/>
    <cellStyle name="Valuta 3 2 2 5 3" xfId="6557" xr:uid="{B1E51DAC-9B79-4EA3-88D7-4857B6B45AC2}"/>
    <cellStyle name="Valuta 3 2 2 5 3 2" xfId="15376" xr:uid="{EF45764D-7CAD-45E8-8590-DB055E056F19}"/>
    <cellStyle name="Valuta 3 2 2 5 3 2 2" xfId="44224" xr:uid="{53011DFD-02F7-4EF2-A581-AED58AB298F4}"/>
    <cellStyle name="Valuta 3 2 2 5 3 3" xfId="35406" xr:uid="{FFE5D4CF-8B51-4C12-B251-4B47894D755A}"/>
    <cellStyle name="Valuta 3 2 2 5 4" xfId="12311" xr:uid="{6D9B0745-CF12-400B-9F71-882F2899F4AB}"/>
    <cellStyle name="Valuta 3 2 2 5 4 2" xfId="41159" xr:uid="{2359F148-D2D2-4650-AFE1-791FDE7733CE}"/>
    <cellStyle name="Valuta 3 2 2 5 5" xfId="21046" xr:uid="{8B732EB8-8F48-421A-9F18-BE9832887502}"/>
    <cellStyle name="Valuta 3 2 2 5 5 2" xfId="49886" xr:uid="{11641C4D-5BBD-4F38-A32D-38A85DA80BC6}"/>
    <cellStyle name="Valuta 3 2 2 5 6" xfId="9031" xr:uid="{2D3C9709-2F21-4B29-A0E2-12F1710C292C}"/>
    <cellStyle name="Valuta 3 2 2 5 6 2" xfId="37879" xr:uid="{F944FA82-E238-4305-8573-D8F22E0941D1}"/>
    <cellStyle name="Valuta 3 2 2 5 7" xfId="32803" xr:uid="{B9B7830E-DD6A-48EB-8D56-60AF72658E45}"/>
    <cellStyle name="Valuta 3 2 2 6" xfId="4005" xr:uid="{D5F86EF4-0F46-4FC8-919D-A126D4F3A1CC}"/>
    <cellStyle name="Valuta 3 2 2 6 2" xfId="6608" xr:uid="{B64F7AB9-5047-4ABB-A239-BF4F2409B032}"/>
    <cellStyle name="Valuta 3 2 2 6 2 2" xfId="15427" xr:uid="{A774CD60-BCF7-43F9-8C36-8ADA3D0CBB9B}"/>
    <cellStyle name="Valuta 3 2 2 6 2 2 2" xfId="44275" xr:uid="{1B4351A9-CE64-41F6-AA54-E02C9B4CF732}"/>
    <cellStyle name="Valuta 3 2 2 6 2 3" xfId="35457" xr:uid="{64950762-0D1E-42E2-825A-9B2404E844F7}"/>
    <cellStyle name="Valuta 3 2 2 6 3" xfId="12362" xr:uid="{2D241590-4F8C-43C9-8384-A1F0F1903328}"/>
    <cellStyle name="Valuta 3 2 2 6 3 2" xfId="41210" xr:uid="{4A04C0F9-8CC3-4094-8F0C-9C48A0B9E47D}"/>
    <cellStyle name="Valuta 3 2 2 6 4" xfId="21976" xr:uid="{795A9811-4824-498C-BC5A-8B398BC90240}"/>
    <cellStyle name="Valuta 3 2 2 6 4 2" xfId="50816" xr:uid="{6A8F413F-A60D-4982-93B9-586FA3F5EA4F}"/>
    <cellStyle name="Valuta 3 2 2 6 5" xfId="8079" xr:uid="{F40D0AC2-85BB-44D0-A1F8-057578254A3C}"/>
    <cellStyle name="Valuta 3 2 2 6 5 2" xfId="36927" xr:uid="{D5982B8C-FA2D-40C4-AE1F-A682671D4C76}"/>
    <cellStyle name="Valuta 3 2 2 6 6" xfId="32855" xr:uid="{ACB035E7-DF76-4A82-80BF-7EA6FC6B3593}"/>
    <cellStyle name="Valuta 3 2 2 7" xfId="2356" xr:uid="{7D128FFE-01D8-46FB-A064-80D040153FAC}"/>
    <cellStyle name="Valuta 3 2 2 7 2" xfId="10554" xr:uid="{127EEF46-0EB7-43EB-8FA3-39866622C55C}"/>
    <cellStyle name="Valuta 3 2 2 7 2 2" xfId="39402" xr:uid="{76EE9176-5088-4309-B612-A9AFFDEE0CDB}"/>
    <cellStyle name="Valuta 3 2 2 7 3" xfId="27296" xr:uid="{80990FCC-0FEF-4A6C-81B1-E2244C20C207}"/>
    <cellStyle name="Valuta 3 2 2 7 3 2" xfId="56136" xr:uid="{299E9B9B-C00C-49A1-8A6A-B11608E6565C}"/>
    <cellStyle name="Valuta 3 2 2 7 4" xfId="9649" xr:uid="{F8DD9A12-C698-4568-BBFF-5D0589ACCAD9}"/>
    <cellStyle name="Valuta 3 2 2 7 4 2" xfId="38497" xr:uid="{43B1CFAD-08CE-4774-937E-0609FEC6EB09}"/>
    <cellStyle name="Valuta 3 2 2 7 5" xfId="31206" xr:uid="{F539B5F6-7F0D-4280-BFAE-4C41A63ABA03}"/>
    <cellStyle name="Valuta 3 2 2 8" xfId="4440" xr:uid="{11ED8693-FA7E-4C0C-8136-D5FADF82FCB8}"/>
    <cellStyle name="Valuta 3 2 2 8 2" xfId="27395" xr:uid="{284CC895-7FBF-46F3-8733-AE8C7C6951A5}"/>
    <cellStyle name="Valuta 3 2 2 8 2 2" xfId="56235" xr:uid="{A6DA7700-65BE-4C77-9B88-FA1BEED6C79F}"/>
    <cellStyle name="Valuta 3 2 2 8 3" xfId="13726" xr:uid="{608D9A48-5576-4E75-A70C-03537ABF041B}"/>
    <cellStyle name="Valuta 3 2 2 8 3 2" xfId="42574" xr:uid="{4983E668-CD97-41DB-B9F4-3296F46713B1}"/>
    <cellStyle name="Valuta 3 2 2 8 4" xfId="33289" xr:uid="{8E5B7278-A295-4ACB-918C-C0EA57D08965}"/>
    <cellStyle name="Valuta 3 2 2 9" xfId="4590" xr:uid="{7889D4A4-8CCB-47F9-A582-7F0998BF23FF}"/>
    <cellStyle name="Valuta 3 2 2 9 2" xfId="15859" xr:uid="{CE2FCE5C-7B35-4616-896C-5DD0687E5C95}"/>
    <cellStyle name="Valuta 3 2 2 9 2 2" xfId="44707" xr:uid="{2F2C7E90-3507-4CB1-AA0E-0B36EDC33B76}"/>
    <cellStyle name="Valuta 3 2 2 9 3" xfId="33439" xr:uid="{0051C743-E6AE-4DEF-A8BB-7FF19F25FD19}"/>
    <cellStyle name="Valuta 3 2 20" xfId="7091" xr:uid="{8D7EE3C1-8B3E-4D13-8AD2-E5547E1DD6BA}"/>
    <cellStyle name="Valuta 3 2 20 2" xfId="35940" xr:uid="{D953037F-2822-4FF7-8C9D-E7FA65161B1E}"/>
    <cellStyle name="Valuta 3 2 21" xfId="27609" xr:uid="{367D5CB7-CAD2-4E80-A5DE-83580032128B}"/>
    <cellStyle name="Valuta 3 2 21 2" xfId="56449" xr:uid="{AF559B09-9C42-466A-995E-1957789FA72A}"/>
    <cellStyle name="Valuta 3 2 22" xfId="28267" xr:uid="{DFA22962-0340-421F-9D8E-723120A8C2BC}"/>
    <cellStyle name="Valuta 3 2 22 2" xfId="57107" xr:uid="{4AD39101-6E83-4624-9968-285D6D4AFE53}"/>
    <cellStyle name="Valuta 3 2 23" xfId="1189" xr:uid="{10F37416-1BA0-416E-B3CB-02B87E317587}"/>
    <cellStyle name="Valuta 3 2 23 2" xfId="30040" xr:uid="{45AB47EB-D278-482A-A7BB-AC7B6FC6242B}"/>
    <cellStyle name="Valuta 3 2 24" xfId="29800" xr:uid="{2390FA0B-D0CB-4E70-B227-CC6C2893582D}"/>
    <cellStyle name="Valuta 3 2 3" xfId="1106" xr:uid="{00000000-0005-0000-0000-000027040000}"/>
    <cellStyle name="Valuta 3 2 4" xfId="1947" xr:uid="{BD3CF922-5010-4165-A1C2-F68EF30D6D57}"/>
    <cellStyle name="Valuta 3 2 4 10" xfId="27415" xr:uid="{CD2C60B1-A8BA-4931-B57C-18B42B394389}"/>
    <cellStyle name="Valuta 3 2 4 10 2" xfId="56255" xr:uid="{9682649C-C693-4BB8-B967-D767679F70ED}"/>
    <cellStyle name="Valuta 3 2 4 11" xfId="7814" xr:uid="{35856AD9-FC49-4853-B289-7D0DAFF18E18}"/>
    <cellStyle name="Valuta 3 2 4 11 2" xfId="36662" xr:uid="{0C4BD456-352B-4788-B0FB-9B47025D2544}"/>
    <cellStyle name="Valuta 3 2 4 12" xfId="29023" xr:uid="{BBD00068-744E-4832-A456-3D998F59C3CB}"/>
    <cellStyle name="Valuta 3 2 4 12 2" xfId="57863" xr:uid="{4D4F6726-6FD2-47E3-9677-CC85567CC4D8}"/>
    <cellStyle name="Valuta 3 2 4 13" xfId="30798" xr:uid="{ECE4DDBF-4E3C-4CC5-BA63-36BBB57C801C}"/>
    <cellStyle name="Valuta 3 2 4 2" xfId="3981" xr:uid="{0F6B5669-2448-4CD7-87E7-806DEDF5ED53}"/>
    <cellStyle name="Valuta 3 2 4 2 2" xfId="4414" xr:uid="{EADFAD87-1FC3-4AE3-B1F0-B006635C9D5A}"/>
    <cellStyle name="Valuta 3 2 4 2 2 2" xfId="7016" xr:uid="{A4C1853E-AFB4-4066-B0A1-75E7ED7E326B}"/>
    <cellStyle name="Valuta 3 2 4 2 2 2 2" xfId="15835" xr:uid="{58DE19FA-E128-42BF-B262-D6DDF944A1E8}"/>
    <cellStyle name="Valuta 3 2 4 2 2 2 2 2" xfId="44683" xr:uid="{1626CC0B-B488-4A96-83C9-851B493BDC5B}"/>
    <cellStyle name="Valuta 3 2 4 2 2 2 3" xfId="35865" xr:uid="{6E732087-983C-418F-A991-8B537B38518A}"/>
    <cellStyle name="Valuta 3 2 4 2 2 3" xfId="12770" xr:uid="{3F2206F9-9F8C-4D17-A012-1A2272046C61}"/>
    <cellStyle name="Valuta 3 2 4 2 2 3 2" xfId="41618" xr:uid="{81529B5A-646A-4EED-81D2-E39BF096020B}"/>
    <cellStyle name="Valuta 3 2 4 2 2 4" xfId="22618" xr:uid="{99CF86BE-811D-499B-A1E3-4B9DA15F655A}"/>
    <cellStyle name="Valuta 3 2 4 2 2 4 2" xfId="51458" xr:uid="{372BD01B-9CDD-485D-A083-6AA77B42AF25}"/>
    <cellStyle name="Valuta 3 2 4 2 2 5" xfId="8951" xr:uid="{289731E1-4E27-41CB-ACF6-602C549D4AAE}"/>
    <cellStyle name="Valuta 3 2 4 2 2 5 2" xfId="37799" xr:uid="{533240F7-A375-40A0-9927-AD95463EFD8F}"/>
    <cellStyle name="Valuta 3 2 4 2 2 6" xfId="33263" xr:uid="{A8740067-674F-42E6-9195-6B17918A76CA}"/>
    <cellStyle name="Valuta 3 2 4 2 3" xfId="6585" xr:uid="{A8CF7DE6-7950-45DD-BD87-8DC45C4E79ED}"/>
    <cellStyle name="Valuta 3 2 4 2 3 2" xfId="15404" xr:uid="{F99DEAE8-0071-4B48-8E96-A3BF34F9B930}"/>
    <cellStyle name="Valuta 3 2 4 2 3 2 2" xfId="44252" xr:uid="{56F2F10E-0130-4F7C-A1B4-BD08CF460A27}"/>
    <cellStyle name="Valuta 3 2 4 2 3 3" xfId="35434" xr:uid="{CECDD8AB-23E8-4A81-AB05-7670A6F44732}"/>
    <cellStyle name="Valuta 3 2 4 2 4" xfId="12339" xr:uid="{1AB43338-9490-47DB-B346-F80A1A238AB6}"/>
    <cellStyle name="Valuta 3 2 4 2 4 2" xfId="41187" xr:uid="{3C062932-CE93-48F6-BDBC-31F3B70EDD6F}"/>
    <cellStyle name="Valuta 3 2 4 2 5" xfId="21103" xr:uid="{FD056468-1387-41C4-9977-D6A7B591EDD7}"/>
    <cellStyle name="Valuta 3 2 4 2 5 2" xfId="49943" xr:uid="{027EE3EB-0891-404C-9F6F-5B79C40D472C}"/>
    <cellStyle name="Valuta 3 2 4 2 6" xfId="8064" xr:uid="{C1A9C56B-F5F1-4EEF-9287-1E4407FF6395}"/>
    <cellStyle name="Valuta 3 2 4 2 6 2" xfId="36912" xr:uid="{C7AAE22A-573A-4E31-B2A3-428AC1A983AE}"/>
    <cellStyle name="Valuta 3 2 4 2 7" xfId="32831" xr:uid="{D560C34A-8E84-433A-8462-630FC5192AE7}"/>
    <cellStyle name="Valuta 3 2 4 3" xfId="3959" xr:uid="{A1284652-D05C-40F1-9E2C-0293E32A16AA}"/>
    <cellStyle name="Valuta 3 2 4 3 2" xfId="4394" xr:uid="{5CAC2FEA-ED76-4F02-A7D4-CD6259E73B70}"/>
    <cellStyle name="Valuta 3 2 4 3 2 2" xfId="6996" xr:uid="{405C43C5-4AEB-4CAF-A20A-9969027DFE17}"/>
    <cellStyle name="Valuta 3 2 4 3 2 2 2" xfId="15815" xr:uid="{768D2D2B-280B-4D19-9A4F-D006D21C314D}"/>
    <cellStyle name="Valuta 3 2 4 3 2 2 2 2" xfId="44663" xr:uid="{1BC4C78B-B13E-45CE-8E57-666BDBCA3BC3}"/>
    <cellStyle name="Valuta 3 2 4 3 2 2 3" xfId="35845" xr:uid="{1047EF1D-3FA3-4A8D-9EA8-628A99E99842}"/>
    <cellStyle name="Valuta 3 2 4 3 2 3" xfId="22487" xr:uid="{46471F37-FA29-40C6-A6BA-DFDDBC8765DB}"/>
    <cellStyle name="Valuta 3 2 4 3 2 3 2" xfId="51327" xr:uid="{BCDBABDF-21D6-4A26-9A84-F8759A37A039}"/>
    <cellStyle name="Valuta 3 2 4 3 2 4" xfId="12750" xr:uid="{D1375475-0FC5-4F5D-9D09-54092AD7BFF1}"/>
    <cellStyle name="Valuta 3 2 4 3 2 4 2" xfId="41598" xr:uid="{93AF744C-8D6D-43F8-BE2C-47C2261A9C54}"/>
    <cellStyle name="Valuta 3 2 4 3 2 5" xfId="33243" xr:uid="{D0CB2B9D-0A92-49D8-B40F-BEECD1683F0B}"/>
    <cellStyle name="Valuta 3 2 4 3 3" xfId="6563" xr:uid="{0D49B2EA-B7DA-49BF-B8AC-09E4B6ADBA64}"/>
    <cellStyle name="Valuta 3 2 4 3 3 2" xfId="15382" xr:uid="{6FCCDACB-CFDA-4F73-9726-E1E51636AA10}"/>
    <cellStyle name="Valuta 3 2 4 3 3 2 2" xfId="44230" xr:uid="{CEB1122D-240C-46CC-AB35-9451621326E9}"/>
    <cellStyle name="Valuta 3 2 4 3 3 3" xfId="35412" xr:uid="{F06B4473-2CE1-4CF5-A4DA-6431C96BC7F9}"/>
    <cellStyle name="Valuta 3 2 4 3 4" xfId="12317" xr:uid="{003BEAFC-1209-433D-8067-A7665C199878}"/>
    <cellStyle name="Valuta 3 2 4 3 4 2" xfId="41165" xr:uid="{9FBB1214-8F49-4AA5-9C89-F3F5375E1008}"/>
    <cellStyle name="Valuta 3 2 4 3 5" xfId="21052" xr:uid="{2C6F5777-2635-4752-916B-33E1E33C76F6}"/>
    <cellStyle name="Valuta 3 2 4 3 5 2" xfId="49892" xr:uid="{A64D8487-8AB3-4A81-AF2B-A02D31BEA87D}"/>
    <cellStyle name="Valuta 3 2 4 3 6" xfId="9028" xr:uid="{FB34C66A-8C8A-402E-8A73-B55BC0F41FF7}"/>
    <cellStyle name="Valuta 3 2 4 3 6 2" xfId="37876" xr:uid="{8AD00B39-11AE-44D3-A801-BB3D42368D2D}"/>
    <cellStyle name="Valuta 3 2 4 3 7" xfId="32809" xr:uid="{2DE68981-A3D6-40AC-B2AF-AA6EAB29B629}"/>
    <cellStyle name="Valuta 3 2 4 4" xfId="4039" xr:uid="{0BC7A079-9468-4853-819E-C800F83E02C3}"/>
    <cellStyle name="Valuta 3 2 4 4 2" xfId="6641" xr:uid="{8F92A6BB-9204-4C02-8929-E0FD05CE6DE1}"/>
    <cellStyle name="Valuta 3 2 4 4 2 2" xfId="15460" xr:uid="{B9791E6A-38E2-43D3-8E0F-DB8A695DAE97}"/>
    <cellStyle name="Valuta 3 2 4 4 2 2 2" xfId="44308" xr:uid="{A2239052-9AD8-447B-8D33-C6BDB0B17AC4}"/>
    <cellStyle name="Valuta 3 2 4 4 2 3" xfId="35490" xr:uid="{084BB0DC-EC99-49FD-A2A5-E76758581C1C}"/>
    <cellStyle name="Valuta 3 2 4 4 3" xfId="12395" xr:uid="{6C0464CF-9E71-4E50-A0BF-EA322BBA7A80}"/>
    <cellStyle name="Valuta 3 2 4 4 3 2" xfId="41243" xr:uid="{940FA7D9-B5EF-4B02-AE16-1F85A1AE28FC}"/>
    <cellStyle name="Valuta 3 2 4 4 4" xfId="22052" xr:uid="{6DF8EB3B-060C-45A2-9DD1-AB744673E0F7}"/>
    <cellStyle name="Valuta 3 2 4 4 4 2" xfId="50892" xr:uid="{DBDFC771-E481-47C0-B62D-77FE97B10551}"/>
    <cellStyle name="Valuta 3 2 4 4 5" xfId="8102" xr:uid="{85D77138-B9AC-48A0-9C60-53A2895B8B02}"/>
    <cellStyle name="Valuta 3 2 4 4 5 2" xfId="36950" xr:uid="{677EF16B-592B-4CA4-975F-30B5BB57F2BD}"/>
    <cellStyle name="Valuta 3 2 4 4 6" xfId="32888" xr:uid="{6BAC82F3-1A48-4697-A1A4-3CF2F7D77B67}"/>
    <cellStyle name="Valuta 3 2 4 5" xfId="2524" xr:uid="{A257698C-9971-4268-BF34-8C8C6AC94C49}"/>
    <cellStyle name="Valuta 3 2 4 5 2" xfId="14337" xr:uid="{18853712-0903-4491-9211-BC40B52AA114}"/>
    <cellStyle name="Valuta 3 2 4 5 2 2" xfId="43185" xr:uid="{FCD1F7ED-7A76-42CE-863E-5645B821B2D4}"/>
    <cellStyle name="Valuta 3 2 4 5 3" xfId="31374" xr:uid="{F60F11B3-9ADD-4573-9BD6-206BC064BAC8}"/>
    <cellStyle name="Valuta 3 2 4 6" xfId="5126" xr:uid="{EF582EE5-10D5-40CB-B946-26FE50F673DD}"/>
    <cellStyle name="Valuta 3 2 4 6 2" xfId="15866" xr:uid="{E892E45D-4CD6-4257-8B1D-8994B85E22DA}"/>
    <cellStyle name="Valuta 3 2 4 6 2 2" xfId="44714" xr:uid="{30557F8F-DD49-43D7-BFCD-529E61E1DCD4}"/>
    <cellStyle name="Valuta 3 2 4 6 3" xfId="33975" xr:uid="{8B2778D0-A5F9-42C6-9397-2E56280F5F1B}"/>
    <cellStyle name="Valuta 3 2 4 7" xfId="16095" xr:uid="{C8451021-ED9D-4DEA-A1D2-8CDF6E57A96F}"/>
    <cellStyle name="Valuta 3 2 4 7 2" xfId="44943" xr:uid="{AC5A6D13-E669-44C0-9E00-59104FCA7124}"/>
    <cellStyle name="Valuta 3 2 4 8" xfId="11135" xr:uid="{B3136A47-BDD0-4959-9422-E5F6A5F5E98F}"/>
    <cellStyle name="Valuta 3 2 4 8 2" xfId="39983" xr:uid="{B3A7977D-0FFE-4619-9225-399F49AB86AD}"/>
    <cellStyle name="Valuta 3 2 4 9" xfId="20931" xr:uid="{FC36B76B-0681-4BAC-A29A-C9A24F5281D4}"/>
    <cellStyle name="Valuta 3 2 4 9 2" xfId="49771" xr:uid="{C667BF82-1283-4118-B0B6-759B3270E83E}"/>
    <cellStyle name="Valuta 3 2 5" xfId="2188" xr:uid="{7F76977E-F4DB-4309-9189-FBF53AEC4256}"/>
    <cellStyle name="Valuta 3 2 5 2" xfId="3991" xr:uid="{4C183388-573F-491F-B6C0-9C21B36D67AD}"/>
    <cellStyle name="Valuta 3 2 5 2 2" xfId="4424" xr:uid="{E5B1E44E-466F-4AC6-B54A-E4545DBC8357}"/>
    <cellStyle name="Valuta 3 2 5 2 2 2" xfId="7026" xr:uid="{E2C6A917-E2D4-40C9-8B07-1BD3481ED7C7}"/>
    <cellStyle name="Valuta 3 2 5 2 2 2 2" xfId="15845" xr:uid="{BBE43C25-DDFE-487A-ADCB-579FFC478363}"/>
    <cellStyle name="Valuta 3 2 5 2 2 2 2 2" xfId="44693" xr:uid="{723DBD0E-5CE2-4749-A30C-9567AEF41A9C}"/>
    <cellStyle name="Valuta 3 2 5 2 2 2 3" xfId="35875" xr:uid="{32EE7FBE-5F90-4B1C-8C03-5186BE7C1A0C}"/>
    <cellStyle name="Valuta 3 2 5 2 2 3" xfId="22628" xr:uid="{A6552F3B-B551-435B-8643-ABE1B6263141}"/>
    <cellStyle name="Valuta 3 2 5 2 2 3 2" xfId="51468" xr:uid="{BE4ED183-0360-4A7B-AD40-AC0819C85C52}"/>
    <cellStyle name="Valuta 3 2 5 2 2 4" xfId="12780" xr:uid="{43BA368C-E88A-4B7C-9171-7C35B245A983}"/>
    <cellStyle name="Valuta 3 2 5 2 2 4 2" xfId="41628" xr:uid="{2EB34992-7A50-4EED-9792-1CBAD28927D2}"/>
    <cellStyle name="Valuta 3 2 5 2 2 5" xfId="33273" xr:uid="{3AC9DEF2-95EA-4B55-A078-90130096B127}"/>
    <cellStyle name="Valuta 3 2 5 2 3" xfId="6595" xr:uid="{D7F6FBE5-8057-4AED-86FA-DD270BCBBA49}"/>
    <cellStyle name="Valuta 3 2 5 2 3 2" xfId="15414" xr:uid="{1DA5C0DC-D348-4643-A302-5B40542733C9}"/>
    <cellStyle name="Valuta 3 2 5 2 3 2 2" xfId="44262" xr:uid="{5F206CB4-ACC6-4BD4-AC24-B2EAFAF65556}"/>
    <cellStyle name="Valuta 3 2 5 2 3 3" xfId="35444" xr:uid="{7DFE5F5F-33FB-4982-8B70-A06FFC8737A5}"/>
    <cellStyle name="Valuta 3 2 5 2 4" xfId="12349" xr:uid="{CA670E3B-6C2D-419B-87AA-D3C9BB12E494}"/>
    <cellStyle name="Valuta 3 2 5 2 4 2" xfId="41197" xr:uid="{05D69BA6-C2CD-4F27-A4CE-2ABE831F2129}"/>
    <cellStyle name="Valuta 3 2 5 2 5" xfId="21113" xr:uid="{1026D373-EA63-4ECD-81AA-CF7356BFBB78}"/>
    <cellStyle name="Valuta 3 2 5 2 5 2" xfId="49953" xr:uid="{CF58CD19-04FC-4050-B803-0ED9504D29CA}"/>
    <cellStyle name="Valuta 3 2 5 2 6" xfId="9038" xr:uid="{5A84A967-9482-4EF7-B4C6-8038EE0CC542}"/>
    <cellStyle name="Valuta 3 2 5 2 6 2" xfId="37886" xr:uid="{EF0F5AAA-F0EC-4BE7-BC52-5D39F2D891EF}"/>
    <cellStyle name="Valuta 3 2 5 2 7" xfId="32841" xr:uid="{1BDFC923-2CF6-460A-8A8C-C4F92760BFAA}"/>
    <cellStyle name="Valuta 3 2 5 3" xfId="4013" xr:uid="{98631D01-BE1B-4812-96B1-C3FD0202C16C}"/>
    <cellStyle name="Valuta 3 2 5 3 2" xfId="6615" xr:uid="{5DEC32EE-8A7E-45C4-B4AE-7E79F204D9CD}"/>
    <cellStyle name="Valuta 3 2 5 3 2 2" xfId="15434" xr:uid="{82BB3A68-572C-4A7B-B912-6776201487AE}"/>
    <cellStyle name="Valuta 3 2 5 3 2 2 2" xfId="44282" xr:uid="{96344A8F-048D-4DF6-991C-137458C6A176}"/>
    <cellStyle name="Valuta 3 2 5 3 2 3" xfId="35464" xr:uid="{561ADE01-0488-4FC2-9DCB-53B9CF1F83C6}"/>
    <cellStyle name="Valuta 3 2 5 3 3" xfId="12369" xr:uid="{519F8AB5-342C-4BF3-9F22-C371C495E379}"/>
    <cellStyle name="Valuta 3 2 5 3 3 2" xfId="41217" xr:uid="{A3854A9F-B954-4B59-A8A2-C05C5F2E06B1}"/>
    <cellStyle name="Valuta 3 2 5 3 4" xfId="22123" xr:uid="{3733F7BA-6301-4E1D-A209-459F3489EB89}"/>
    <cellStyle name="Valuta 3 2 5 3 4 2" xfId="50963" xr:uid="{A5327E06-A127-40EF-AFFA-6094A493FDB8}"/>
    <cellStyle name="Valuta 3 2 5 3 5" xfId="8960" xr:uid="{B7E490FB-F445-45E0-929D-B0F8AA9F3A27}"/>
    <cellStyle name="Valuta 3 2 5 3 5 2" xfId="37808" xr:uid="{BCA5B90C-C681-4974-BAC2-49533F99E716}"/>
    <cellStyle name="Valuta 3 2 5 3 6" xfId="32862" xr:uid="{2D95E24D-8B76-4B17-B466-5402A7EA39D3}"/>
    <cellStyle name="Valuta 3 2 5 4" xfId="2438" xr:uid="{90FF6C1A-99FE-4207-8B34-D19C635AD7B1}"/>
    <cellStyle name="Valuta 3 2 5 4 2" xfId="14251" xr:uid="{2B7F00ED-F33D-49C3-8055-F6C5E33BC5D2}"/>
    <cellStyle name="Valuta 3 2 5 4 2 2" xfId="43099" xr:uid="{2BE37600-1EB2-4222-AAAF-75790A0A7435}"/>
    <cellStyle name="Valuta 3 2 5 4 3" xfId="31288" xr:uid="{12A66D12-B8EC-4872-9915-6A9BCB9A369C}"/>
    <cellStyle name="Valuta 3 2 5 5" xfId="5040" xr:uid="{94A77399-E23F-449E-ABA5-2ED687D95FB5}"/>
    <cellStyle name="Valuta 3 2 5 5 2" xfId="16105" xr:uid="{FC453070-2C24-492B-A1FB-856E0A6D4035}"/>
    <cellStyle name="Valuta 3 2 5 5 2 2" xfId="44953" xr:uid="{C18EC5CE-2301-47B1-94B3-98CB81D21621}"/>
    <cellStyle name="Valuta 3 2 5 5 3" xfId="33889" xr:uid="{1ABC1F23-8DDD-4B23-ACBF-81093B0DE7D9}"/>
    <cellStyle name="Valuta 3 2 5 6" xfId="11079" xr:uid="{ACB78648-EC8D-4472-B2A2-D2786245FA9B}"/>
    <cellStyle name="Valuta 3 2 5 6 2" xfId="39927" xr:uid="{3F64460C-2D62-4D08-BE14-C3136090AF6A}"/>
    <cellStyle name="Valuta 3 2 5 7" xfId="20958" xr:uid="{EC0C471B-32DF-4FF2-950A-22156603744F}"/>
    <cellStyle name="Valuta 3 2 5 7 2" xfId="49798" xr:uid="{47B6FDFA-AE0D-48B8-AD37-4D969EAE12A0}"/>
    <cellStyle name="Valuta 3 2 5 8" xfId="7987" xr:uid="{E567AAB0-6F22-43F2-A827-A85A5B8C897A}"/>
    <cellStyle name="Valuta 3 2 5 8 2" xfId="36835" xr:uid="{8D0BB332-8E1F-467F-9AF5-93D3FA7AF1F9}"/>
    <cellStyle name="Valuta 3 2 5 9" xfId="31038" xr:uid="{344A6D3A-86BD-4BD2-98FC-BE724ACA0F9A}"/>
    <cellStyle name="Valuta 3 2 6" xfId="3971" xr:uid="{683B6625-5AA1-4438-BB5A-0BB3ABBD8AEE}"/>
    <cellStyle name="Valuta 3 2 6 2" xfId="4404" xr:uid="{26A8CE97-EE66-4785-905C-D6C05564E431}"/>
    <cellStyle name="Valuta 3 2 6 2 2" xfId="7006" xr:uid="{094FD08A-66B0-48FB-9320-C3FEE1FD6FEB}"/>
    <cellStyle name="Valuta 3 2 6 2 2 2" xfId="22608" xr:uid="{55E2E4A3-41E5-4F1A-9491-92754EB3D199}"/>
    <cellStyle name="Valuta 3 2 6 2 2 2 2" xfId="51448" xr:uid="{8DBB1AC0-6368-4041-9CFD-4963D9BD6A2B}"/>
    <cellStyle name="Valuta 3 2 6 2 2 3" xfId="15825" xr:uid="{5FD10D1A-B3E7-4782-91A4-DB919968DF72}"/>
    <cellStyle name="Valuta 3 2 6 2 2 3 2" xfId="44673" xr:uid="{3ECE4BD2-9921-4111-B740-FF1FF985D349}"/>
    <cellStyle name="Valuta 3 2 6 2 2 4" xfId="35855" xr:uid="{132CB1AD-ADC1-4199-8107-8AA55B6BD077}"/>
    <cellStyle name="Valuta 3 2 6 2 3" xfId="12760" xr:uid="{D80F5838-08EE-4A5A-91FF-E22638766121}"/>
    <cellStyle name="Valuta 3 2 6 2 3 2" xfId="41608" xr:uid="{06C4A200-602E-4D07-B776-DAB688E97EAF}"/>
    <cellStyle name="Valuta 3 2 6 2 4" xfId="21093" xr:uid="{A00C3806-C2C4-470E-ABDB-D66699231B8D}"/>
    <cellStyle name="Valuta 3 2 6 2 4 2" xfId="49933" xr:uid="{2B97C72B-B867-49D9-A170-CB7C9B4B9E47}"/>
    <cellStyle name="Valuta 3 2 6 2 5" xfId="9021" xr:uid="{18B60BB8-DEEA-4031-BB41-BCF5834266FE}"/>
    <cellStyle name="Valuta 3 2 6 2 5 2" xfId="37869" xr:uid="{2EAE10E2-50CC-4316-B570-9D772A6F9134}"/>
    <cellStyle name="Valuta 3 2 6 2 6" xfId="33253" xr:uid="{95377620-7429-421E-AE9A-2C9BBE6D7709}"/>
    <cellStyle name="Valuta 3 2 6 3" xfId="6575" xr:uid="{7871BB2B-86E7-475D-87EF-6D1ED53DB8FA}"/>
    <cellStyle name="Valuta 3 2 6 3 2" xfId="22045" xr:uid="{7118EE87-1BA7-4571-8A12-EF3F844C3C4C}"/>
    <cellStyle name="Valuta 3 2 6 3 2 2" xfId="50885" xr:uid="{F31040BC-F7C8-463E-A7DF-14F001ABDD33}"/>
    <cellStyle name="Valuta 3 2 6 3 3" xfId="15394" xr:uid="{5754DF6E-8960-4F7B-82D0-32439B9A2024}"/>
    <cellStyle name="Valuta 3 2 6 3 3 2" xfId="44242" xr:uid="{41ABC75C-A13E-45B7-B6F0-B74CFFC5FCBB}"/>
    <cellStyle name="Valuta 3 2 6 3 4" xfId="35424" xr:uid="{AE3B4F68-E1B5-417A-80EA-3E1A6C56D34D}"/>
    <cellStyle name="Valuta 3 2 6 4" xfId="12329" xr:uid="{EEC712ED-3529-4F19-A7AF-2DDA1EE0B092}"/>
    <cellStyle name="Valuta 3 2 6 4 2" xfId="41177" xr:uid="{9C420C8E-3D31-4DA7-8082-A93FA3872AC2}"/>
    <cellStyle name="Valuta 3 2 6 5" xfId="20924" xr:uid="{5840C6CE-6EEB-40B7-9AC7-1D91FF5A6052}"/>
    <cellStyle name="Valuta 3 2 6 5 2" xfId="49764" xr:uid="{D3B58EE4-FC5B-4DA8-BFD1-F491EF6438F4}"/>
    <cellStyle name="Valuta 3 2 6 6" xfId="8941" xr:uid="{E8E9F169-727F-4840-955E-083DFFFEACAA}"/>
    <cellStyle name="Valuta 3 2 6 6 2" xfId="37789" xr:uid="{5B282107-A30C-43C9-BE2A-CBCCF8456775}"/>
    <cellStyle name="Valuta 3 2 6 7" xfId="32821" xr:uid="{18C9DFB9-3379-464D-8C6C-966E4F4E1CCE}"/>
    <cellStyle name="Valuta 3 2 7" xfId="3950" xr:uid="{A01EF3F6-D131-44C3-9FCB-A54A1E3FD23C}"/>
    <cellStyle name="Valuta 3 2 7 2" xfId="4385" xr:uid="{0F014F8A-D601-46FF-B4E5-55801B493186}"/>
    <cellStyle name="Valuta 3 2 7 2 2" xfId="6987" xr:uid="{D45ED876-E3E3-4FFF-A6BA-A0A00B1415CC}"/>
    <cellStyle name="Valuta 3 2 7 2 2 2" xfId="15806" xr:uid="{C6175A0D-52D9-4BCD-A41D-F1D3E3CC9147}"/>
    <cellStyle name="Valuta 3 2 7 2 2 2 2" xfId="44654" xr:uid="{00226A3C-A280-4735-8113-FACE463F5219}"/>
    <cellStyle name="Valuta 3 2 7 2 2 3" xfId="35836" xr:uid="{02A83E94-58F5-436D-93F4-A481B06287A3}"/>
    <cellStyle name="Valuta 3 2 7 2 3" xfId="21987" xr:uid="{AC95EB13-6B84-4CC7-AC29-8F99250C58C3}"/>
    <cellStyle name="Valuta 3 2 7 2 3 2" xfId="50827" xr:uid="{4B778942-E8AB-4AC1-8D18-63104470F43E}"/>
    <cellStyle name="Valuta 3 2 7 2 4" xfId="12741" xr:uid="{AF06F76A-F356-4F6D-A77A-0ECB383431C1}"/>
    <cellStyle name="Valuta 3 2 7 2 4 2" xfId="41589" xr:uid="{ACCF5AFA-8C77-4E85-9F59-DDFB2130D212}"/>
    <cellStyle name="Valuta 3 2 7 2 5" xfId="33234" xr:uid="{F1BFA894-1BE7-4121-86A8-12B00D460310}"/>
    <cellStyle name="Valuta 3 2 7 3" xfId="6552" xr:uid="{0C326D61-4C71-4294-A381-F25898969A37}"/>
    <cellStyle name="Valuta 3 2 7 3 2" xfId="15373" xr:uid="{EA3F1EAB-4F58-4AD9-954A-FAC156622ED8}"/>
    <cellStyle name="Valuta 3 2 7 3 2 2" xfId="44221" xr:uid="{DEB9EAAF-1638-4B59-A21D-4BE5697BB750}"/>
    <cellStyle name="Valuta 3 2 7 3 3" xfId="35401" xr:uid="{06EFD173-2983-4C6B-9ECD-742FDFDFCF3A}"/>
    <cellStyle name="Valuta 3 2 7 4" xfId="12306" xr:uid="{8B544682-FECD-489D-AAE8-F8E24B786DD5}"/>
    <cellStyle name="Valuta 3 2 7 4 2" xfId="41154" xr:uid="{249ABD71-BCFB-4747-9F93-06EEE1695086}"/>
    <cellStyle name="Valuta 3 2 7 5" xfId="20903" xr:uid="{B2ADB00A-CA08-48B9-B2B5-3CB6F386A410}"/>
    <cellStyle name="Valuta 3 2 7 5 2" xfId="49743" xr:uid="{FEDD2E84-CEB4-4D47-AC39-02212E464D1B}"/>
    <cellStyle name="Valuta 3 2 7 6" xfId="8969" xr:uid="{CDBFF459-A6DD-45EA-97E7-1A7BE36C4961}"/>
    <cellStyle name="Valuta 3 2 7 6 2" xfId="37817" xr:uid="{9AC11589-13FD-472D-844A-D9C6B4103334}"/>
    <cellStyle name="Valuta 3 2 7 7" xfId="32800" xr:uid="{889E1425-5200-48C9-B23C-9F86CD246C01}"/>
    <cellStyle name="Valuta 3 2 8" xfId="4002" xr:uid="{2BB1AF6C-DE4A-445B-93FD-65B1A689090D}"/>
    <cellStyle name="Valuta 3 2 8 2" xfId="6605" xr:uid="{F97FE7CD-4B66-4198-89DC-B8C41B91ADA5}"/>
    <cellStyle name="Valuta 3 2 8 2 2" xfId="22478" xr:uid="{DF4EF008-9C64-4E80-9843-3992DDF97ACE}"/>
    <cellStyle name="Valuta 3 2 8 2 2 2" xfId="51318" xr:uid="{89528A30-EFE8-4386-A8D5-B213B533385D}"/>
    <cellStyle name="Valuta 3 2 8 2 3" xfId="15424" xr:uid="{168FFDC5-8E93-4DEC-9D6C-4A1DFE95D546}"/>
    <cellStyle name="Valuta 3 2 8 2 3 2" xfId="44272" xr:uid="{37AA5DBE-BDFA-4ED5-8378-B84AFCAF37E6}"/>
    <cellStyle name="Valuta 3 2 8 2 4" xfId="35454" xr:uid="{180F3DA8-50C2-4D6D-A9F6-3762F3D33108}"/>
    <cellStyle name="Valuta 3 2 8 3" xfId="12359" xr:uid="{D00240AF-D0BD-47C3-A85E-D0F4B78470BD}"/>
    <cellStyle name="Valuta 3 2 8 3 2" xfId="41207" xr:uid="{1A9E8C63-6C79-4723-A4F5-EDB6BCD9D9D5}"/>
    <cellStyle name="Valuta 3 2 8 4" xfId="21043" xr:uid="{F93540C9-A91E-4354-848D-B9906F49B510}"/>
    <cellStyle name="Valuta 3 2 8 4 2" xfId="49883" xr:uid="{1D7DA20C-13B0-443C-A895-BED443ABBF0B}"/>
    <cellStyle name="Valuta 3 2 8 5" xfId="8076" xr:uid="{FC6F24BF-C3C2-43D4-968C-3DB59253007D}"/>
    <cellStyle name="Valuta 3 2 8 5 2" xfId="36924" xr:uid="{F2BAACAB-4782-4EF6-89DA-4775AC44F1B8}"/>
    <cellStyle name="Valuta 3 2 8 6" xfId="32852" xr:uid="{9D0523D9-8FC7-49AA-9731-4CD6094210D9}"/>
    <cellStyle name="Valuta 3 2 9" xfId="2353" xr:uid="{298C82FB-64C8-4CD0-999E-A7A780DB3714}"/>
    <cellStyle name="Valuta 3 2 9 2" xfId="10427" xr:uid="{3185976C-09EC-42D9-B072-2BCAEE91A9E0}"/>
    <cellStyle name="Valuta 3 2 9 2 2" xfId="22639" xr:uid="{B927DFEF-43F9-48E2-8E17-5E2829895A48}"/>
    <cellStyle name="Valuta 3 2 9 2 2 2" xfId="51479" xr:uid="{EE667CAC-551A-45D1-9E5C-694000B9B093}"/>
    <cellStyle name="Valuta 3 2 9 2 3" xfId="39275" xr:uid="{1AD3B779-CEA1-4CF9-A4DC-D6ABE7A0B4C6}"/>
    <cellStyle name="Valuta 3 2 9 3" xfId="21123" xr:uid="{85C4FE43-99F5-4C57-907E-ED4B1EA8D5CA}"/>
    <cellStyle name="Valuta 3 2 9 3 2" xfId="49963" xr:uid="{E3E0E1E3-161B-4693-B8F3-1A184DA3416F}"/>
    <cellStyle name="Valuta 3 2 9 4" xfId="9492" xr:uid="{CB2C28A7-377D-46A7-A56E-49283569B442}"/>
    <cellStyle name="Valuta 3 2 9 4 2" xfId="38340" xr:uid="{B8603C75-DA05-4796-A80D-431C8BF09601}"/>
    <cellStyle name="Valuta 3 2 9 5" xfId="31203" xr:uid="{A4220255-CB9C-46FF-9D01-8B4B3CCBBBDF}"/>
    <cellStyle name="Valuta 3 20" xfId="20854" xr:uid="{8D751866-1998-45D5-AF97-61A575E54FEB}"/>
    <cellStyle name="Valuta 3 20 2" xfId="49694" xr:uid="{E7057E17-798C-4648-81AD-0F40F40AA889}"/>
    <cellStyle name="Valuta 3 21" xfId="27404" xr:uid="{9E6246FC-6A0E-4890-A944-465439C93030}"/>
    <cellStyle name="Valuta 3 21 2" xfId="56244" xr:uid="{7754626D-ED0F-48A5-9F85-1EE30C81E58E}"/>
    <cellStyle name="Valuta 3 22" xfId="27424" xr:uid="{DBC72932-AFCB-4188-8755-3EF76EC4EF09}"/>
    <cellStyle name="Valuta 3 22 2" xfId="56264" xr:uid="{455272BB-8B9F-4506-B87D-5180A08234BC}"/>
    <cellStyle name="Valuta 3 23" xfId="7090" xr:uid="{E196714A-CCD4-4FC3-BC14-A46CB31F00F0}"/>
    <cellStyle name="Valuta 3 23 2" xfId="35939" xr:uid="{50C07C8B-0B17-4C32-82C2-C4AE15A5039D}"/>
    <cellStyle name="Valuta 3 24" xfId="27608" xr:uid="{00910347-789B-4AD8-BFAC-54A27B688760}"/>
    <cellStyle name="Valuta 3 24 2" xfId="56448" xr:uid="{B1BD6487-752A-4904-9D02-0544C4742749}"/>
    <cellStyle name="Valuta 3 25" xfId="28266" xr:uid="{2DD0319A-4608-4D83-9A31-7E51688B4C0F}"/>
    <cellStyle name="Valuta 3 25 2" xfId="57106" xr:uid="{ED3F83B5-3219-4C8E-81B1-1D0E285F862D}"/>
    <cellStyle name="Valuta 3 26" xfId="1188" xr:uid="{4D3CD01D-60B3-4496-8B25-30AC7BD6EDB9}"/>
    <cellStyle name="Valuta 3 26 2" xfId="30039" xr:uid="{28777570-1844-49B0-96AC-9196987683F6}"/>
    <cellStyle name="Valuta 3 3" xfId="942" xr:uid="{00000000-0005-0000-0000-000028040000}"/>
    <cellStyle name="Valuta 3 3 10" xfId="7085" xr:uid="{756668C0-BD56-4E5F-B0F2-E533E5A7C73B}"/>
    <cellStyle name="Valuta 3 3 10 2" xfId="27294" xr:uid="{9FD5EE08-369A-4E2E-AABA-07A4F13450C2}"/>
    <cellStyle name="Valuta 3 3 10 2 2" xfId="56134" xr:uid="{0AE31F86-744C-44FC-B17A-09C3DA6EC9D0}"/>
    <cellStyle name="Valuta 3 3 10 3" xfId="16084" xr:uid="{93E36EE3-5EF2-4E3E-B202-9A0CCCBE8F00}"/>
    <cellStyle name="Valuta 3 3 10 3 2" xfId="44932" xr:uid="{14771484-4098-422B-B635-2730EEC51846}"/>
    <cellStyle name="Valuta 3 3 10 4" xfId="35934" xr:uid="{D1647015-8D34-44A1-9DAB-D01B119E9C06}"/>
    <cellStyle name="Valuta 3 3 11" xfId="16140" xr:uid="{AA5F1C98-C7EC-455A-B759-AFA73487020F}"/>
    <cellStyle name="Valuta 3 3 11 2" xfId="27393" xr:uid="{8538F107-9884-4CCF-AF1D-13A6F1D702DE}"/>
    <cellStyle name="Valuta 3 3 11 2 2" xfId="56233" xr:uid="{48307D5E-57DC-4AC6-8D32-3AE7E135AF68}"/>
    <cellStyle name="Valuta 3 3 11 3" xfId="44988" xr:uid="{57BE5DD6-CCF0-4D65-BEE0-0EB4C3048A69}"/>
    <cellStyle name="Valuta 3 3 12" xfId="9687" xr:uid="{F951E03B-67CA-4CB3-8E10-0CACBA9152EE}"/>
    <cellStyle name="Valuta 3 3 12 2" xfId="38535" xr:uid="{67EA3620-2C87-40E9-BD92-252577AE742E}"/>
    <cellStyle name="Valuta 3 3 13" xfId="7803" xr:uid="{2D2E57C3-7221-4905-9AA5-57E21E6BC82B}"/>
    <cellStyle name="Valuta 3 3 13 2" xfId="36651" xr:uid="{323DD519-5F5A-44BC-8E62-269EC1D965FC}"/>
    <cellStyle name="Valuta 3 3 14" xfId="7638" xr:uid="{918C33E1-0DD3-4836-8563-B941619E200B}"/>
    <cellStyle name="Valuta 3 3 14 2" xfId="36487" xr:uid="{BA685584-B5F8-449C-ACE9-BC7481119CD2}"/>
    <cellStyle name="Valuta 3 3 15" xfId="20856" xr:uid="{D34AE036-D60E-4924-8F5C-487BF2D1DCF7}"/>
    <cellStyle name="Valuta 3 3 15 2" xfId="49696" xr:uid="{434E2CBF-D26B-475F-B8E1-0E82DB9BC450}"/>
    <cellStyle name="Valuta 3 3 16" xfId="27406" xr:uid="{952618C6-9CF9-4CBB-87D8-96E04E5F209D}"/>
    <cellStyle name="Valuta 3 3 16 2" xfId="56246" xr:uid="{447C3CA5-5A59-4E1B-BA5C-A068E21C41CD}"/>
    <cellStyle name="Valuta 3 3 17" xfId="27426" xr:uid="{1FA74FC4-83CB-4212-BBBB-3549B74EF23D}"/>
    <cellStyle name="Valuta 3 3 17 2" xfId="56266" xr:uid="{F654D442-FC5E-4A46-B673-4D635BD13BE2}"/>
    <cellStyle name="Valuta 3 3 18" xfId="7092" xr:uid="{6EBD1A22-FE6A-4421-BECF-2AB2D46A5D15}"/>
    <cellStyle name="Valuta 3 3 18 2" xfId="35941" xr:uid="{7D2016E3-A669-4A21-83B9-B9950D061ACC}"/>
    <cellStyle name="Valuta 3 3 19" xfId="27610" xr:uid="{D030CEC9-1B63-474F-A76A-87E65914E50C}"/>
    <cellStyle name="Valuta 3 3 19 2" xfId="56450" xr:uid="{9533B96B-FBDD-427A-ADC4-C5A5F6B47CAE}"/>
    <cellStyle name="Valuta 3 3 2" xfId="943" xr:uid="{00000000-0005-0000-0000-000029040000}"/>
    <cellStyle name="Valuta 3 3 2 10" xfId="27416" xr:uid="{FFD785B8-8071-4C4E-9DF4-A77AF4BA3442}"/>
    <cellStyle name="Valuta 3 3 2 10 2" xfId="56256" xr:uid="{05A0423D-8D82-4AA8-A20D-BCDBD3F48CD5}"/>
    <cellStyle name="Valuta 3 3 2 11" xfId="7815" xr:uid="{32266934-B519-4D5D-94A8-053EF1D0B06F}"/>
    <cellStyle name="Valuta 3 3 2 11 2" xfId="36663" xr:uid="{B2466182-FC60-4D83-AABE-CE6C6C550929}"/>
    <cellStyle name="Valuta 3 3 2 12" xfId="29024" xr:uid="{3C9C574E-4B58-409F-BC01-4EEB26FFC500}"/>
    <cellStyle name="Valuta 3 3 2 12 2" xfId="57864" xr:uid="{B954DF40-0898-4341-8D3A-D0BDF49A18CE}"/>
    <cellStyle name="Valuta 3 3 2 13" xfId="1948" xr:uid="{49A23DE5-6589-40A9-AF19-0FF769B4E03E}"/>
    <cellStyle name="Valuta 3 3 2 13 2" xfId="30799" xr:uid="{8E529A4D-B5EA-4DC6-86C3-7622DBE2BE1F}"/>
    <cellStyle name="Valuta 3 3 2 14" xfId="29801" xr:uid="{45A4B71E-DCAD-4813-99AF-6BB2C71AB2DC}"/>
    <cellStyle name="Valuta 3 3 2 2" xfId="3982" xr:uid="{F902ECF5-567F-4DB3-A951-B38325D8FF31}"/>
    <cellStyle name="Valuta 3 3 2 2 2" xfId="4415" xr:uid="{FAF87381-9557-4216-8312-1DB2970BB9C2}"/>
    <cellStyle name="Valuta 3 3 2 2 2 2" xfId="7017" xr:uid="{651A00B8-F4F6-4C10-AB6D-1186792F04F6}"/>
    <cellStyle name="Valuta 3 3 2 2 2 2 2" xfId="22619" xr:uid="{2B9A22DC-07C6-49BF-BC5B-D95BD0445025}"/>
    <cellStyle name="Valuta 3 3 2 2 2 2 2 2" xfId="51459" xr:uid="{5B112E52-2203-4630-8FF9-0FAEAB01888B}"/>
    <cellStyle name="Valuta 3 3 2 2 2 2 3" xfId="15836" xr:uid="{9AED1489-A4B7-4D7C-9894-EB4229B632B7}"/>
    <cellStyle name="Valuta 3 3 2 2 2 2 3 2" xfId="44684" xr:uid="{7BEB5D96-DA43-4E07-99BA-1F0841545A49}"/>
    <cellStyle name="Valuta 3 3 2 2 2 2 4" xfId="35866" xr:uid="{0AD70E23-71B1-4A15-B83D-CB43D0A8207D}"/>
    <cellStyle name="Valuta 3 3 2 2 2 3" xfId="12771" xr:uid="{95306E9F-4DBB-44C9-BF83-5A8BD3030002}"/>
    <cellStyle name="Valuta 3 3 2 2 2 3 2" xfId="41619" xr:uid="{496FCFE5-FFB4-44A4-BF28-30984008386E}"/>
    <cellStyle name="Valuta 3 3 2 2 2 4" xfId="21104" xr:uid="{CE4E9B8B-B189-4B0B-844A-F8510CB6A1E9}"/>
    <cellStyle name="Valuta 3 3 2 2 2 4 2" xfId="49944" xr:uid="{B1566A40-9DED-4D99-A5EC-8FB6C194A80E}"/>
    <cellStyle name="Valuta 3 3 2 2 2 5" xfId="8952" xr:uid="{E49E20DB-D658-44BD-9004-5F0F6016F0EE}"/>
    <cellStyle name="Valuta 3 3 2 2 2 5 2" xfId="37800" xr:uid="{EEA3D404-A7A4-45C8-80AE-5F1388D96E44}"/>
    <cellStyle name="Valuta 3 3 2 2 2 6" xfId="33264" xr:uid="{49F4DB40-2909-421B-981A-B8568E827021}"/>
    <cellStyle name="Valuta 3 3 2 2 3" xfId="6586" xr:uid="{04E46DE7-311E-43F1-B5B6-C74CBD53C29E}"/>
    <cellStyle name="Valuta 3 3 2 2 3 2" xfId="22053" xr:uid="{F36FD4A1-35AA-438E-973A-F6BC2210BAB5}"/>
    <cellStyle name="Valuta 3 3 2 2 3 2 2" xfId="50893" xr:uid="{5711B5AC-18B0-4845-AC7C-11BFD3F18B91}"/>
    <cellStyle name="Valuta 3 3 2 2 3 3" xfId="15405" xr:uid="{85FB6009-B105-4C71-90A5-59DB01BC573B}"/>
    <cellStyle name="Valuta 3 3 2 2 3 3 2" xfId="44253" xr:uid="{5BDEE3BF-4480-42BD-BF24-62BAA4088EEC}"/>
    <cellStyle name="Valuta 3 3 2 2 3 4" xfId="35435" xr:uid="{1E783B35-1676-4C95-8511-C9B66F6EC228}"/>
    <cellStyle name="Valuta 3 3 2 2 4" xfId="12340" xr:uid="{55A384BA-4F02-4B8F-B20F-9F00142E6E6A}"/>
    <cellStyle name="Valuta 3 3 2 2 4 2" xfId="41188" xr:uid="{A5BD777A-76A9-4DBE-B4E8-CEB35B8FCFF5}"/>
    <cellStyle name="Valuta 3 3 2 2 5" xfId="20932" xr:uid="{0E3D5801-380A-4D29-9F8B-D8C313ED27C1}"/>
    <cellStyle name="Valuta 3 3 2 2 5 2" xfId="49772" xr:uid="{35EF880C-FABE-44E4-BEDC-282C3B835723}"/>
    <cellStyle name="Valuta 3 3 2 2 6" xfId="8065" xr:uid="{84102922-5924-4BC6-B18A-2D95A0C944EA}"/>
    <cellStyle name="Valuta 3 3 2 2 6 2" xfId="36913" xr:uid="{9DAFE61D-4672-486A-AA2E-B397D579E374}"/>
    <cellStyle name="Valuta 3 3 2 2 7" xfId="32832" xr:uid="{2F6B6475-3A00-4317-B2AA-F594B090EF0A}"/>
    <cellStyle name="Valuta 3 3 2 3" xfId="3960" xr:uid="{1E5DD7F2-238C-49DD-8E43-EC9384937695}"/>
    <cellStyle name="Valuta 3 3 2 3 2" xfId="4395" xr:uid="{B04A37F1-86FD-41FD-9DB9-4929CEE91356}"/>
    <cellStyle name="Valuta 3 3 2 3 2 2" xfId="6997" xr:uid="{FB6BC4A9-BBA7-4F92-BB0A-07F52F67DBC3}"/>
    <cellStyle name="Valuta 3 3 2 3 2 2 2" xfId="15816" xr:uid="{DB2CFA36-3275-4EFB-83FE-D094B00D2114}"/>
    <cellStyle name="Valuta 3 3 2 3 2 2 2 2" xfId="44664" xr:uid="{02E3DCDF-ACF0-41C2-9978-B3FB58EF83F0}"/>
    <cellStyle name="Valuta 3 3 2 3 2 2 3" xfId="35846" xr:uid="{67779C17-F50C-4C2E-AEF5-B54FAAFEBEDD}"/>
    <cellStyle name="Valuta 3 3 2 3 2 3" xfId="22488" xr:uid="{EB81AFAC-AC8D-47A4-A0F3-34BA0278AA65}"/>
    <cellStyle name="Valuta 3 3 2 3 2 3 2" xfId="51328" xr:uid="{BDC1634C-FFB3-4DC3-BE98-38EC217DE34C}"/>
    <cellStyle name="Valuta 3 3 2 3 2 4" xfId="12751" xr:uid="{6114D960-07BF-4D79-B5D3-D3EE465E6D6F}"/>
    <cellStyle name="Valuta 3 3 2 3 2 4 2" xfId="41599" xr:uid="{30C1C6C3-6FE3-47EB-A467-215ACE3BEA22}"/>
    <cellStyle name="Valuta 3 3 2 3 2 5" xfId="33244" xr:uid="{9AFE8CD5-3B37-4593-BA25-A52E21F20D31}"/>
    <cellStyle name="Valuta 3 3 2 3 3" xfId="6564" xr:uid="{6EE32F42-A6A3-4E44-A3BA-9E81FB4B3DBE}"/>
    <cellStyle name="Valuta 3 3 2 3 3 2" xfId="15383" xr:uid="{7413A329-E641-4F84-9194-68D76D4A2091}"/>
    <cellStyle name="Valuta 3 3 2 3 3 2 2" xfId="44231" xr:uid="{535BDC45-4BF7-4D75-B0F7-BFDE68410AB6}"/>
    <cellStyle name="Valuta 3 3 2 3 3 3" xfId="35413" xr:uid="{E873A757-7433-4B27-BA0F-52D13A5E0763}"/>
    <cellStyle name="Valuta 3 3 2 3 4" xfId="12318" xr:uid="{4FCBA764-70D7-4FA2-BF4F-46E0CB89C67F}"/>
    <cellStyle name="Valuta 3 3 2 3 4 2" xfId="41166" xr:uid="{0E858FB9-A96F-46D1-A1C1-6BD0A0AD3025}"/>
    <cellStyle name="Valuta 3 3 2 3 5" xfId="21053" xr:uid="{947E7452-133C-4C45-A474-34F06D13BAAE}"/>
    <cellStyle name="Valuta 3 3 2 3 5 2" xfId="49893" xr:uid="{44608CA8-17D9-48E2-AE32-5B98C2D370EF}"/>
    <cellStyle name="Valuta 3 3 2 3 6" xfId="9029" xr:uid="{F7F9E6FE-C4E7-4A30-BD68-52B49703B18B}"/>
    <cellStyle name="Valuta 3 3 2 3 6 2" xfId="37877" xr:uid="{392B6376-6D9D-4560-BC10-3B576720FEAD}"/>
    <cellStyle name="Valuta 3 3 2 3 7" xfId="32810" xr:uid="{31204440-3F7C-4D72-85F6-FB7815FBAA79}"/>
    <cellStyle name="Valuta 3 3 2 4" xfId="4040" xr:uid="{88579006-5DFB-43C4-A37A-F55DABA4FF2C}"/>
    <cellStyle name="Valuta 3 3 2 4 2" xfId="6642" xr:uid="{3AE0F22D-3382-4092-A8A8-6AEA8B0AE12E}"/>
    <cellStyle name="Valuta 3 3 2 4 2 2" xfId="15461" xr:uid="{6D38E6BC-7497-444D-9797-23DF7090799B}"/>
    <cellStyle name="Valuta 3 3 2 4 2 2 2" xfId="44309" xr:uid="{F1BF5FBC-2C84-42C0-B420-FE5FA466BE6B}"/>
    <cellStyle name="Valuta 3 3 2 4 2 3" xfId="35491" xr:uid="{F3AF390F-144C-4867-8D36-4EBBFF364D3A}"/>
    <cellStyle name="Valuta 3 3 2 4 3" xfId="12396" xr:uid="{B2617FA3-9414-4F66-8951-E8FCFF6F7258}"/>
    <cellStyle name="Valuta 3 3 2 4 3 2" xfId="41244" xr:uid="{E3D0C887-5B43-4A11-B3D0-EECBA5BB6D54}"/>
    <cellStyle name="Valuta 3 3 2 4 4" xfId="21977" xr:uid="{01DDB339-0046-420F-8F8F-624FD97998C2}"/>
    <cellStyle name="Valuta 3 3 2 4 4 2" xfId="50817" xr:uid="{94D5D13C-970C-40D2-98AD-8558485DB8E0}"/>
    <cellStyle name="Valuta 3 3 2 4 5" xfId="8103" xr:uid="{5E7912BF-EC33-447B-90D9-973797236D54}"/>
    <cellStyle name="Valuta 3 3 2 4 5 2" xfId="36951" xr:uid="{09C72D96-05BD-4AC9-8332-B896795BDABA}"/>
    <cellStyle name="Valuta 3 3 2 4 6" xfId="32889" xr:uid="{134CE4B7-59C8-44D8-A909-0C97C5D4D60B}"/>
    <cellStyle name="Valuta 3 3 2 5" xfId="2525" xr:uid="{DD23B992-FEB9-48B7-B74D-3AC565388550}"/>
    <cellStyle name="Valuta 3 3 2 5 2" xfId="14338" xr:uid="{C64F085A-CC76-4BD8-A440-C684F6EA727A}"/>
    <cellStyle name="Valuta 3 3 2 5 2 2" xfId="43186" xr:uid="{24FDF62B-9FA3-4A70-A7E6-31B62CE1D31F}"/>
    <cellStyle name="Valuta 3 3 2 5 3" xfId="31375" xr:uid="{95FC776A-607D-480A-A5EB-3373C169E630}"/>
    <cellStyle name="Valuta 3 3 2 6" xfId="5127" xr:uid="{219883DF-E768-4C0F-9B39-2C5B01AB6C83}"/>
    <cellStyle name="Valuta 3 3 2 6 2" xfId="15867" xr:uid="{3BE9E1C8-827C-434F-9409-2958B090810A}"/>
    <cellStyle name="Valuta 3 3 2 6 2 2" xfId="44715" xr:uid="{2C4B9FFA-D4F4-45EA-9AFE-5B4C6673C3CE}"/>
    <cellStyle name="Valuta 3 3 2 6 3" xfId="33976" xr:uid="{046A82BA-64DA-49C1-999E-9A6F3078C7B1}"/>
    <cellStyle name="Valuta 3 3 2 7" xfId="16096" xr:uid="{17AC6296-834D-4AAA-86DE-B183ED0641B1}"/>
    <cellStyle name="Valuta 3 3 2 7 2" xfId="44944" xr:uid="{32E06043-3E33-45EE-A695-DA17754F53AB}"/>
    <cellStyle name="Valuta 3 3 2 8" xfId="11136" xr:uid="{DAFF86FE-6FBA-465D-9334-43642983AB0A}"/>
    <cellStyle name="Valuta 3 3 2 8 2" xfId="39984" xr:uid="{974C47BB-BBDC-43B5-B26E-E8628539C636}"/>
    <cellStyle name="Valuta 3 3 2 9" xfId="20898" xr:uid="{8ADFBEE4-BEEA-4836-B550-18B5EAEAA1A5}"/>
    <cellStyle name="Valuta 3 3 2 9 2" xfId="49738" xr:uid="{F7497E6C-FD2A-4EDF-9B92-03B3D873E2FF}"/>
    <cellStyle name="Valuta 3 3 20" xfId="28268" xr:uid="{611A62EA-05E0-46F7-AF08-9212A7665F0A}"/>
    <cellStyle name="Valuta 3 3 20 2" xfId="57108" xr:uid="{5F465411-C9B1-4526-804D-7325B74D518B}"/>
    <cellStyle name="Valuta 3 3 21" xfId="1190" xr:uid="{18FA16DA-A0D8-49A7-AF07-FED09227F629}"/>
    <cellStyle name="Valuta 3 3 21 2" xfId="30041" xr:uid="{6690AF1C-F779-424A-8CFC-11BE75C6D2AA}"/>
    <cellStyle name="Valuta 3 3 3" xfId="2189" xr:uid="{5840AAFF-2C21-4995-9920-2682D799778E}"/>
    <cellStyle name="Valuta 3 3 3 2" xfId="3992" xr:uid="{D5A21218-03E5-43FD-B79F-241AAF4A8283}"/>
    <cellStyle name="Valuta 3 3 3 2 2" xfId="4425" xr:uid="{45ED3E80-885D-4E81-BBCB-35F4ABCD5CF4}"/>
    <cellStyle name="Valuta 3 3 3 2 2 2" xfId="7027" xr:uid="{2C45308A-D36F-495C-B4FB-D4F0B8FFC0FD}"/>
    <cellStyle name="Valuta 3 3 3 2 2 2 2" xfId="15846" xr:uid="{D2952A8C-4D11-4424-AED8-B30C38CB2F76}"/>
    <cellStyle name="Valuta 3 3 3 2 2 2 2 2" xfId="44694" xr:uid="{E3A97F70-03BC-4849-BBBB-D713E8332FDF}"/>
    <cellStyle name="Valuta 3 3 3 2 2 2 3" xfId="35876" xr:uid="{0B08153B-7588-4947-BCA0-38EC2C7383AD}"/>
    <cellStyle name="Valuta 3 3 3 2 2 3" xfId="22629" xr:uid="{381D77C9-F388-43A8-AAFE-E7B7ACED68BF}"/>
    <cellStyle name="Valuta 3 3 3 2 2 3 2" xfId="51469" xr:uid="{11C97BF0-2462-4D59-841C-D18D50070343}"/>
    <cellStyle name="Valuta 3 3 3 2 2 4" xfId="12781" xr:uid="{A8820100-BC05-40C0-AF8B-4C9376EEEF45}"/>
    <cellStyle name="Valuta 3 3 3 2 2 4 2" xfId="41629" xr:uid="{48BA17D5-A91D-4244-9DAC-D2B02DE11A55}"/>
    <cellStyle name="Valuta 3 3 3 2 2 5" xfId="33274" xr:uid="{6B71831F-2C64-441E-9ED9-AC969A5011FA}"/>
    <cellStyle name="Valuta 3 3 3 2 3" xfId="6596" xr:uid="{A95E9ED7-5EED-4A47-B5DD-AFE133D517B7}"/>
    <cellStyle name="Valuta 3 3 3 2 3 2" xfId="15415" xr:uid="{4ACAFBEF-FF46-43E8-ACA3-872AED8763C8}"/>
    <cellStyle name="Valuta 3 3 3 2 3 2 2" xfId="44263" xr:uid="{9141176B-D8ED-4AEA-84C9-60B4840B973C}"/>
    <cellStyle name="Valuta 3 3 3 2 3 3" xfId="35445" xr:uid="{0860ED4D-F14F-419A-82FF-98206BE6FCD1}"/>
    <cellStyle name="Valuta 3 3 3 2 4" xfId="12350" xr:uid="{F6EDDA06-932B-4640-9850-85CB67C97B0C}"/>
    <cellStyle name="Valuta 3 3 3 2 4 2" xfId="41198" xr:uid="{1536FEF9-B6C5-437C-B928-110431ED135D}"/>
    <cellStyle name="Valuta 3 3 3 2 5" xfId="21114" xr:uid="{72C39007-97A7-4C8E-9B1C-25F8DE3AD6D0}"/>
    <cellStyle name="Valuta 3 3 3 2 5 2" xfId="49954" xr:uid="{971964DA-3688-4CDD-8801-68C67FA90A4B}"/>
    <cellStyle name="Valuta 3 3 3 2 6" xfId="9039" xr:uid="{5CF573F5-421E-4F7C-87A7-45F3553FEABC}"/>
    <cellStyle name="Valuta 3 3 3 2 6 2" xfId="37887" xr:uid="{A0835A9B-89CE-4FCA-B135-1F80E81BFAA6}"/>
    <cellStyle name="Valuta 3 3 3 2 7" xfId="32842" xr:uid="{56B09FCB-B293-4579-9C7E-A861E09DAAE1}"/>
    <cellStyle name="Valuta 3 3 3 3" xfId="4014" xr:uid="{50067177-BE59-4865-A50F-7E5935DA10B0}"/>
    <cellStyle name="Valuta 3 3 3 3 2" xfId="6616" xr:uid="{1CF03AE5-94FC-49B4-A4B1-5AFCF8DC1C6C}"/>
    <cellStyle name="Valuta 3 3 3 3 2 2" xfId="15435" xr:uid="{634C4B99-A643-42F1-8ACA-C90C3405257F}"/>
    <cellStyle name="Valuta 3 3 3 3 2 2 2" xfId="44283" xr:uid="{41E23705-C01D-4B5A-B6F5-09910B9562BD}"/>
    <cellStyle name="Valuta 3 3 3 3 2 3" xfId="35465" xr:uid="{DFA7DD5F-5C41-4FF1-8F06-9F4462145584}"/>
    <cellStyle name="Valuta 3 3 3 3 3" xfId="12370" xr:uid="{F3BE2D73-1580-4B9E-B54A-4F425620ACFA}"/>
    <cellStyle name="Valuta 3 3 3 3 3 2" xfId="41218" xr:uid="{B53164C0-7611-4DEB-9D3D-BD13E1966AFA}"/>
    <cellStyle name="Valuta 3 3 3 3 4" xfId="22124" xr:uid="{08FBBF73-53A2-47C9-9997-471CC8C542CC}"/>
    <cellStyle name="Valuta 3 3 3 3 4 2" xfId="50964" xr:uid="{254E6C87-4CA5-44D6-B6CF-E951D2DC1CA6}"/>
    <cellStyle name="Valuta 3 3 3 3 5" xfId="8961" xr:uid="{5E844B70-FDAC-481B-8D86-73FFE0F98144}"/>
    <cellStyle name="Valuta 3 3 3 3 5 2" xfId="37809" xr:uid="{EC211A8E-83DC-4182-A3EA-2023AB49BAAA}"/>
    <cellStyle name="Valuta 3 3 3 3 6" xfId="32863" xr:uid="{25B2B086-B943-452C-8108-32F1D03653DB}"/>
    <cellStyle name="Valuta 3 3 3 4" xfId="2439" xr:uid="{42543902-7A82-4B11-B4F1-A5966D876A2D}"/>
    <cellStyle name="Valuta 3 3 3 4 2" xfId="14252" xr:uid="{F59C21F5-41CF-434A-921D-F84762FCA17C}"/>
    <cellStyle name="Valuta 3 3 3 4 2 2" xfId="43100" xr:uid="{1992B89F-2F2F-4B73-8FE8-786E6246FC8C}"/>
    <cellStyle name="Valuta 3 3 3 4 3" xfId="31289" xr:uid="{0AAA37A7-A3F8-4C60-BA18-E5CB1592F264}"/>
    <cellStyle name="Valuta 3 3 3 5" xfId="5041" xr:uid="{41C0CF97-5460-435D-8622-45E802B73707}"/>
    <cellStyle name="Valuta 3 3 3 5 2" xfId="16106" xr:uid="{BAF26303-4B9E-44F1-9AC7-96CBAA0FAF41}"/>
    <cellStyle name="Valuta 3 3 3 5 2 2" xfId="44954" xr:uid="{3D6EAB67-882C-4088-ADD2-F0AC9774C5AC}"/>
    <cellStyle name="Valuta 3 3 3 5 3" xfId="33890" xr:uid="{C65EF20E-E8AB-4B5A-86E7-889C4FF07CB5}"/>
    <cellStyle name="Valuta 3 3 3 6" xfId="11080" xr:uid="{A442FB0B-A630-4461-B411-F50B8314E1D9}"/>
    <cellStyle name="Valuta 3 3 3 6 2" xfId="39928" xr:uid="{BB323999-7692-472B-9BE1-51EDB97FE10C}"/>
    <cellStyle name="Valuta 3 3 3 7" xfId="20959" xr:uid="{109A5199-DB84-483A-B533-CB32F98C057B}"/>
    <cellStyle name="Valuta 3 3 3 7 2" xfId="49799" xr:uid="{9E1E25B4-8EA2-4733-85A0-E182CB8FE8FF}"/>
    <cellStyle name="Valuta 3 3 3 8" xfId="7988" xr:uid="{D1E32ECD-A6AC-4078-A384-9AA60357EA94}"/>
    <cellStyle name="Valuta 3 3 3 8 2" xfId="36836" xr:uid="{47CF1F60-E628-4741-8FE1-1A2282CF75BE}"/>
    <cellStyle name="Valuta 3 3 3 9" xfId="31039" xr:uid="{EA9DF603-443B-4E24-9132-3F17EF173FD0}"/>
    <cellStyle name="Valuta 3 3 4" xfId="3972" xr:uid="{C3D5ECA5-0CCB-4FC8-A697-D4E4E52C7A80}"/>
    <cellStyle name="Valuta 3 3 4 2" xfId="4405" xr:uid="{495242EA-0F4E-4094-9B5A-497DF258E7D2}"/>
    <cellStyle name="Valuta 3 3 4 2 2" xfId="7007" xr:uid="{7D6BE791-D1C9-4A33-9146-36BFDD739E3B}"/>
    <cellStyle name="Valuta 3 3 4 2 2 2" xfId="22609" xr:uid="{3F6F59AE-503A-4589-9DFF-343FD1AFBEC4}"/>
    <cellStyle name="Valuta 3 3 4 2 2 2 2" xfId="51449" xr:uid="{AFAAEFA6-B7CD-4C81-90FA-C236812A9876}"/>
    <cellStyle name="Valuta 3 3 4 2 2 3" xfId="15826" xr:uid="{BEB65BED-FBBB-4944-9D4F-7F1939C79017}"/>
    <cellStyle name="Valuta 3 3 4 2 2 3 2" xfId="44674" xr:uid="{54E21F6B-9E23-418B-B57D-2AC00DF23D34}"/>
    <cellStyle name="Valuta 3 3 4 2 2 4" xfId="35856" xr:uid="{F536F201-FEF7-4C58-AEB9-4D298D0488A1}"/>
    <cellStyle name="Valuta 3 3 4 2 3" xfId="12761" xr:uid="{1E888D90-F34E-419F-B4F9-3C7207FD054B}"/>
    <cellStyle name="Valuta 3 3 4 2 3 2" xfId="41609" xr:uid="{0E5D175C-43AE-42C5-BC5C-B7C959BA2DF0}"/>
    <cellStyle name="Valuta 3 3 4 2 4" xfId="21094" xr:uid="{BFC012FF-83F7-4297-9809-3271F8E18D0E}"/>
    <cellStyle name="Valuta 3 3 4 2 4 2" xfId="49934" xr:uid="{662692A0-A6C4-408B-9C32-F4146CBE97F0}"/>
    <cellStyle name="Valuta 3 3 4 2 5" xfId="9022" xr:uid="{633B9844-23C8-4259-9744-5880922DE35C}"/>
    <cellStyle name="Valuta 3 3 4 2 5 2" xfId="37870" xr:uid="{7E8F97DE-9108-4225-8F72-820836BACAAD}"/>
    <cellStyle name="Valuta 3 3 4 2 6" xfId="33254" xr:uid="{F4839B2D-F2BD-458E-BC33-3D11079713FC}"/>
    <cellStyle name="Valuta 3 3 4 3" xfId="6576" xr:uid="{710A2269-750F-443E-A175-EC564103ACBC}"/>
    <cellStyle name="Valuta 3 3 4 3 2" xfId="22046" xr:uid="{40E0C634-1B3C-4D92-BB6E-654088992F29}"/>
    <cellStyle name="Valuta 3 3 4 3 2 2" xfId="50886" xr:uid="{7017A4B9-D1AD-4E4D-8880-EB8224AFBFF2}"/>
    <cellStyle name="Valuta 3 3 4 3 3" xfId="15395" xr:uid="{BC9155A7-4F22-4A1D-995F-375F49611053}"/>
    <cellStyle name="Valuta 3 3 4 3 3 2" xfId="44243" xr:uid="{0A30CF9C-5DE5-4C9F-AF6A-F2CFEABE0619}"/>
    <cellStyle name="Valuta 3 3 4 3 4" xfId="35425" xr:uid="{D11B7E3F-7D5A-4647-9292-3B273D2226B7}"/>
    <cellStyle name="Valuta 3 3 4 4" xfId="12330" xr:uid="{8E54D852-773D-4DA2-8597-FD3FEBBA82F5}"/>
    <cellStyle name="Valuta 3 3 4 4 2" xfId="41178" xr:uid="{C8844DF5-56D6-4D00-BBD2-006B44257E50}"/>
    <cellStyle name="Valuta 3 3 4 5" xfId="20925" xr:uid="{D9ED0EB3-0618-4956-A94F-B719045437E9}"/>
    <cellStyle name="Valuta 3 3 4 5 2" xfId="49765" xr:uid="{C0521D6A-BADD-4C97-8641-E98C86F38EB5}"/>
    <cellStyle name="Valuta 3 3 4 6" xfId="8942" xr:uid="{0366B3FA-7B03-47F4-857A-1C18CDD6C31A}"/>
    <cellStyle name="Valuta 3 3 4 6 2" xfId="37790" xr:uid="{016F5CE0-3D35-4582-9ED6-2A126DE46B6A}"/>
    <cellStyle name="Valuta 3 3 4 7" xfId="32822" xr:uid="{0903F05A-AC62-4432-8F69-EAA23BC807F0}"/>
    <cellStyle name="Valuta 3 3 5" xfId="3951" xr:uid="{92B940DD-C481-4D1B-8EB9-A59B9729AA1F}"/>
    <cellStyle name="Valuta 3 3 5 2" xfId="4386" xr:uid="{66442CE1-7CF3-4419-B416-241BFA12BD84}"/>
    <cellStyle name="Valuta 3 3 5 2 2" xfId="6988" xr:uid="{7EE7FCD9-E531-4AEB-926F-8ECF5B84861C}"/>
    <cellStyle name="Valuta 3 3 5 2 2 2" xfId="15807" xr:uid="{8EFCFB76-E5DF-4A38-8036-FE05E0D92806}"/>
    <cellStyle name="Valuta 3 3 5 2 2 2 2" xfId="44655" xr:uid="{BECDEFA7-4176-4D50-AB1A-CF6B9F66CB0E}"/>
    <cellStyle name="Valuta 3 3 5 2 2 3" xfId="35837" xr:uid="{1A4C4D0E-B30E-43B0-9B99-8B344BA6DF00}"/>
    <cellStyle name="Valuta 3 3 5 2 3" xfId="21988" xr:uid="{F1FC6CEF-38F7-4B45-8A16-33F7A9FC0056}"/>
    <cellStyle name="Valuta 3 3 5 2 3 2" xfId="50828" xr:uid="{2ED5A8A4-84F2-41A9-B9AB-FB0AC367619F}"/>
    <cellStyle name="Valuta 3 3 5 2 4" xfId="12742" xr:uid="{81886384-B608-4D82-95FE-B39E0C877E63}"/>
    <cellStyle name="Valuta 3 3 5 2 4 2" xfId="41590" xr:uid="{E4E61C8A-365A-4423-B1EA-1962F57DDB7B}"/>
    <cellStyle name="Valuta 3 3 5 2 5" xfId="33235" xr:uid="{9560EA6B-DFE2-4B8E-AF49-C36313FEBA5E}"/>
    <cellStyle name="Valuta 3 3 5 3" xfId="6553" xr:uid="{3D684A08-34EA-4331-B737-8A3858ACBE1C}"/>
    <cellStyle name="Valuta 3 3 5 3 2" xfId="15374" xr:uid="{59658F44-A0E3-4BAF-9270-6903011515F4}"/>
    <cellStyle name="Valuta 3 3 5 3 2 2" xfId="44222" xr:uid="{BD3EB3AE-CF70-44AF-8EAF-624BFC6564F5}"/>
    <cellStyle name="Valuta 3 3 5 3 3" xfId="35402" xr:uid="{04FDFD7E-507F-414E-8BED-385A5252A72A}"/>
    <cellStyle name="Valuta 3 3 5 4" xfId="12307" xr:uid="{C9172593-00CA-49DA-8E89-D348AB896F45}"/>
    <cellStyle name="Valuta 3 3 5 4 2" xfId="41155" xr:uid="{EF46E1B0-B56F-4E3C-84D3-D0ADB1CB4231}"/>
    <cellStyle name="Valuta 3 3 5 5" xfId="20904" xr:uid="{75AD7127-3C17-4CB8-82BB-EAE8ECFE3117}"/>
    <cellStyle name="Valuta 3 3 5 5 2" xfId="49744" xr:uid="{D124FBD7-1DA1-43E2-B2F5-9E7D0AC8B269}"/>
    <cellStyle name="Valuta 3 3 5 6" xfId="8970" xr:uid="{BCC8EDC8-F725-4589-B59F-1FC535C2F97A}"/>
    <cellStyle name="Valuta 3 3 5 6 2" xfId="37818" xr:uid="{79200743-A243-4963-80C8-E00D81999690}"/>
    <cellStyle name="Valuta 3 3 5 7" xfId="32801" xr:uid="{EDBEA428-6637-469D-B98A-AA5273B8C323}"/>
    <cellStyle name="Valuta 3 3 6" xfId="4003" xr:uid="{2AE6719F-D0B0-401F-B6AA-B6962391CAB7}"/>
    <cellStyle name="Valuta 3 3 6 2" xfId="6606" xr:uid="{4308493B-2143-42D8-A5AE-C9DE2921019F}"/>
    <cellStyle name="Valuta 3 3 6 2 2" xfId="22479" xr:uid="{CC9654D5-3560-4528-BAC2-F55532F932ED}"/>
    <cellStyle name="Valuta 3 3 6 2 2 2" xfId="51319" xr:uid="{6DD74FF9-2004-41FB-9491-F7C53A5ABD57}"/>
    <cellStyle name="Valuta 3 3 6 2 3" xfId="15425" xr:uid="{874E5696-FD50-4BBC-BA67-48940A691220}"/>
    <cellStyle name="Valuta 3 3 6 2 3 2" xfId="44273" xr:uid="{CF818686-67D6-47CE-8E68-5C06A2643B97}"/>
    <cellStyle name="Valuta 3 3 6 2 4" xfId="35455" xr:uid="{A870908C-1FCB-47B4-8169-5AB88C704049}"/>
    <cellStyle name="Valuta 3 3 6 3" xfId="12360" xr:uid="{8D5E2E65-0FCE-45C0-AC02-D4D0A721F577}"/>
    <cellStyle name="Valuta 3 3 6 3 2" xfId="41208" xr:uid="{2EAE468F-05AC-4AB8-9F0D-A28355E42DEE}"/>
    <cellStyle name="Valuta 3 3 6 4" xfId="21044" xr:uid="{C230EE88-10C9-4879-8F06-36D51D291389}"/>
    <cellStyle name="Valuta 3 3 6 4 2" xfId="49884" xr:uid="{4600BF44-59D7-4FB0-8158-6192700129D7}"/>
    <cellStyle name="Valuta 3 3 6 5" xfId="8077" xr:uid="{90AA94DF-A57E-4E85-82FE-81DCA79B20CF}"/>
    <cellStyle name="Valuta 3 3 6 5 2" xfId="36925" xr:uid="{1D575DE3-8ADF-4970-BAA1-DAC58656177B}"/>
    <cellStyle name="Valuta 3 3 6 6" xfId="32853" xr:uid="{ADE987BF-0BF2-4577-A120-B778337CB5F1}"/>
    <cellStyle name="Valuta 3 3 7" xfId="2354" xr:uid="{706E7DCF-EA32-4C61-9B3B-808FBFA26804}"/>
    <cellStyle name="Valuta 3 3 7 2" xfId="10428" xr:uid="{D5B52605-3F9A-4900-B2DF-581F2FC7966E}"/>
    <cellStyle name="Valuta 3 3 7 2 2" xfId="22640" xr:uid="{AC7CCB9B-0639-46F9-8DFB-494FBCEC41CF}"/>
    <cellStyle name="Valuta 3 3 7 2 2 2" xfId="51480" xr:uid="{5EE96EC3-39CE-46C7-9A39-50EADDFF2694}"/>
    <cellStyle name="Valuta 3 3 7 2 3" xfId="39276" xr:uid="{B8C85057-C88B-4B3B-8401-DF92D444A542}"/>
    <cellStyle name="Valuta 3 3 7 3" xfId="21124" xr:uid="{8120B895-07A0-4210-BFB9-7E45EA7AF2D1}"/>
    <cellStyle name="Valuta 3 3 7 3 2" xfId="49964" xr:uid="{F464A7F1-C59F-4E06-9A60-79CCD89953F7}"/>
    <cellStyle name="Valuta 3 3 7 4" xfId="9493" xr:uid="{47F7DDDE-2429-429A-B3B3-745A2A234881}"/>
    <cellStyle name="Valuta 3 3 7 4 2" xfId="38341" xr:uid="{F2FBFF42-2545-43B1-A9CF-D163AFE4F2DE}"/>
    <cellStyle name="Valuta 3 3 7 5" xfId="31204" xr:uid="{3538CBD2-782E-4D69-82A5-09604666DD68}"/>
    <cellStyle name="Valuta 3 3 8" xfId="4436" xr:uid="{C570EF1C-2FFC-45FE-8C2F-F08E523C9989}"/>
    <cellStyle name="Valuta 3 3 8 2" xfId="16787" xr:uid="{37DBF179-DCC7-4CA0-B1D4-3C037B038BFA}"/>
    <cellStyle name="Valuta 3 3 8 2 2" xfId="21917" xr:uid="{28716BCB-B479-43FA-BE63-3A733C9CD790}"/>
    <cellStyle name="Valuta 3 3 8 2 2 2" xfId="50757" xr:uid="{4C8C69BB-1374-4515-8240-FCC2A49AF118}"/>
    <cellStyle name="Valuta 3 3 8 2 3" xfId="45627" xr:uid="{795909B1-6F97-4BA8-8A5F-5553935FD73E}"/>
    <cellStyle name="Valuta 3 3 8 3" xfId="20877" xr:uid="{BF85629C-8927-4B74-94DD-BAF599730D03}"/>
    <cellStyle name="Valuta 3 3 8 3 2" xfId="49717" xr:uid="{B7890FEC-3CE5-4BC3-9953-062B6FD1373A}"/>
    <cellStyle name="Valuta 3 3 8 4" xfId="13572" xr:uid="{DCEBE90D-3128-4A62-A33B-1D8510EDF7C1}"/>
    <cellStyle name="Valuta 3 3 8 4 2" xfId="42420" xr:uid="{C3BC6A9B-D710-4A46-9F4B-FA665FF2FA4F}"/>
    <cellStyle name="Valuta 3 3 8 5" xfId="33285" xr:uid="{46B58F67-ACE4-4977-B542-89F7E48BB038}"/>
    <cellStyle name="Valuta 3 3 9" xfId="4494" xr:uid="{76AB1B3F-5803-4AE1-86FA-D2D8252F4E68}"/>
    <cellStyle name="Valuta 3 3 9 2" xfId="21817" xr:uid="{DE26E03F-BF7E-4311-ADFC-C56220F6CA08}"/>
    <cellStyle name="Valuta 3 3 9 2 2" xfId="50657" xr:uid="{FEF45958-48E1-4743-A737-5EC63419E49F}"/>
    <cellStyle name="Valuta 3 3 9 3" xfId="15857" xr:uid="{90F415E3-9B9D-4099-B469-E2874D406892}"/>
    <cellStyle name="Valuta 3 3 9 3 2" xfId="44705" xr:uid="{EDD47490-EF05-4F7C-8421-7C0843052BFA}"/>
    <cellStyle name="Valuta 3 3 9 4" xfId="33343" xr:uid="{D51A628D-5D56-42E4-AB0B-261545965E6A}"/>
    <cellStyle name="Valuta 3 4" xfId="944" xr:uid="{00000000-0005-0000-0000-00002A040000}"/>
    <cellStyle name="Valuta 3 4 10" xfId="16089" xr:uid="{3DBD687E-91A3-455F-9CC1-6F8CA97FB863}"/>
    <cellStyle name="Valuta 3 4 10 2" xfId="44937" xr:uid="{61A5D30A-F0BF-46B1-997D-8AE7FDC53F89}"/>
    <cellStyle name="Valuta 3 4 11" xfId="16143" xr:uid="{1A88CFB7-CB54-4519-AE63-32B179B5BD46}"/>
    <cellStyle name="Valuta 3 4 11 2" xfId="44991" xr:uid="{282913FA-5192-40BC-9A05-A228B4C4EEB1}"/>
    <cellStyle name="Valuta 3 4 12" xfId="9842" xr:uid="{23123F03-A73D-42C8-AFA9-E01D89BC04A2}"/>
    <cellStyle name="Valuta 3 4 12 2" xfId="38690" xr:uid="{A8492BDC-5C88-428F-8EA0-1CD10A0823E7}"/>
    <cellStyle name="Valuta 3 4 13" xfId="7808" xr:uid="{6CB07AE2-B326-4E41-9AA5-E2946F153EC9}"/>
    <cellStyle name="Valuta 3 4 13 2" xfId="36656" xr:uid="{38C934F4-9C9F-42B1-BA64-8788B532134D}"/>
    <cellStyle name="Valuta 3 4 14" xfId="7795" xr:uid="{215B4FB3-0426-414A-AB27-27088DC81A08}"/>
    <cellStyle name="Valuta 3 4 14 2" xfId="36644" xr:uid="{2D3AD82B-CA3C-4D3F-95B7-8D4FC7AF9504}"/>
    <cellStyle name="Valuta 3 4 15" xfId="20896" xr:uid="{A9D407F8-2B50-411D-91B0-97F8BC5979A2}"/>
    <cellStyle name="Valuta 3 4 15 2" xfId="49736" xr:uid="{D742B8A8-1E7B-4DD3-B56B-A3EF7BDFB696}"/>
    <cellStyle name="Valuta 3 4 16" xfId="27409" xr:uid="{36C0BC3A-480C-4970-9468-A593A731EA6B}"/>
    <cellStyle name="Valuta 3 4 16 2" xfId="56249" xr:uid="{E37D3EAF-8BFB-4CEB-BFDF-7B3C49598160}"/>
    <cellStyle name="Valuta 3 4 17" xfId="27429" xr:uid="{8403E6B1-1FE0-4F92-9945-47815A5128E7}"/>
    <cellStyle name="Valuta 3 4 17 2" xfId="56269" xr:uid="{B65FA2BE-6514-4995-85B1-73C039940C38}"/>
    <cellStyle name="Valuta 3 4 18" xfId="7187" xr:uid="{4415F2A0-8427-4161-8B83-6CC94A3816DE}"/>
    <cellStyle name="Valuta 3 4 18 2" xfId="36036" xr:uid="{5048782A-A7F1-44E6-A90F-3C6CEC7B0B5A}"/>
    <cellStyle name="Valuta 3 4 19" xfId="27614" xr:uid="{AB19E736-D5F3-4258-AAB5-71EADDF98479}"/>
    <cellStyle name="Valuta 3 4 19 2" xfId="56454" xr:uid="{583431CB-2E9B-4FCB-B059-6990059CDABE}"/>
    <cellStyle name="Valuta 3 4 2" xfId="1107" xr:uid="{00000000-0005-0000-0000-00002B040000}"/>
    <cellStyle name="Valuta 3 4 2 10" xfId="27419" xr:uid="{6A5A189B-25D7-43C9-8CD2-8AD08D7F7FA0}"/>
    <cellStyle name="Valuta 3 4 2 10 2" xfId="56259" xr:uid="{BC76B311-14CE-4CB2-B768-86B369B253E3}"/>
    <cellStyle name="Valuta 3 4 2 11" xfId="7818" xr:uid="{191EAD25-65A4-46F7-82D4-EDBC58F48D80}"/>
    <cellStyle name="Valuta 3 4 2 11 2" xfId="36666" xr:uid="{66D2C8C2-5E23-4280-A1C7-DEC81D2841F7}"/>
    <cellStyle name="Valuta 3 4 2 12" xfId="29179" xr:uid="{D11291D1-53AC-4CE4-AE21-6545FCAFBE20}"/>
    <cellStyle name="Valuta 3 4 2 12 2" xfId="58019" xr:uid="{B6922932-7680-45D2-8FBC-53B6899135ED}"/>
    <cellStyle name="Valuta 3 4 2 13" xfId="2105" xr:uid="{B2107C09-A07B-4BDB-8881-3C1F14C25FA1}"/>
    <cellStyle name="Valuta 3 4 2 13 2" xfId="30956" xr:uid="{9FD9E699-7567-4F55-B7D5-25C0CC8B7ED3}"/>
    <cellStyle name="Valuta 3 4 2 14" xfId="29960" xr:uid="{896FEF07-5672-44E4-A130-199F16C40E27}"/>
    <cellStyle name="Valuta 3 4 2 2" xfId="3985" xr:uid="{67CDAC36-8192-425A-AE73-D83C7C081704}"/>
    <cellStyle name="Valuta 3 4 2 2 2" xfId="4418" xr:uid="{42E8D29B-F2F3-4688-BF6F-8DEC5815A2E0}"/>
    <cellStyle name="Valuta 3 4 2 2 2 2" xfId="7020" xr:uid="{C331E218-26B8-49B3-BA6D-608BAD324E8A}"/>
    <cellStyle name="Valuta 3 4 2 2 2 2 2" xfId="15839" xr:uid="{FF3CE7EF-F1FC-4104-9BA7-94DCE8005DDA}"/>
    <cellStyle name="Valuta 3 4 2 2 2 2 2 2" xfId="44687" xr:uid="{D8A68ACD-5E49-421A-9521-526D62D2039F}"/>
    <cellStyle name="Valuta 3 4 2 2 2 2 3" xfId="35869" xr:uid="{F684E024-DCDA-45DF-A319-BC7B6AC28A7D}"/>
    <cellStyle name="Valuta 3 4 2 2 2 3" xfId="12774" xr:uid="{EDCCCD1D-3542-4101-A1A6-40DC019E252B}"/>
    <cellStyle name="Valuta 3 4 2 2 2 3 2" xfId="41622" xr:uid="{BC053F80-74AC-4382-B28E-9C8F34DF3CED}"/>
    <cellStyle name="Valuta 3 4 2 2 2 4" xfId="22622" xr:uid="{33ECA897-D385-4E34-B831-C9F9DE439A27}"/>
    <cellStyle name="Valuta 3 4 2 2 2 4 2" xfId="51462" xr:uid="{AED30BC8-9E47-46B2-A805-AD4727F5E801}"/>
    <cellStyle name="Valuta 3 4 2 2 2 5" xfId="8955" xr:uid="{8D3C5237-1D27-4CF8-8922-F5BDA71A5FDA}"/>
    <cellStyle name="Valuta 3 4 2 2 2 5 2" xfId="37803" xr:uid="{24AB493A-46CA-43FA-8955-47EE0643E7AA}"/>
    <cellStyle name="Valuta 3 4 2 2 2 6" xfId="33267" xr:uid="{468ED51F-5922-4C2D-9D0A-35B6B743EDB4}"/>
    <cellStyle name="Valuta 3 4 2 2 3" xfId="6589" xr:uid="{58292530-D63F-4DAD-949B-C66D840CD572}"/>
    <cellStyle name="Valuta 3 4 2 2 3 2" xfId="15408" xr:uid="{C03290D0-5E2A-4276-AAA5-D69152DBE89A}"/>
    <cellStyle name="Valuta 3 4 2 2 3 2 2" xfId="44256" xr:uid="{9D48B2AC-3CF5-4E0E-9DCB-21AE49C721A2}"/>
    <cellStyle name="Valuta 3 4 2 2 3 3" xfId="35438" xr:uid="{71A988D1-CA3D-49A8-8C25-BA73DAE39FFA}"/>
    <cellStyle name="Valuta 3 4 2 2 4" xfId="12343" xr:uid="{9971DE76-7488-4BB9-9B8A-38777DC3EEB8}"/>
    <cellStyle name="Valuta 3 4 2 2 4 2" xfId="41191" xr:uid="{E2191921-49CE-4415-A276-837DAF64FCDF}"/>
    <cellStyle name="Valuta 3 4 2 2 5" xfId="21107" xr:uid="{F6CCCD23-3346-4476-880F-40A3562A465B}"/>
    <cellStyle name="Valuta 3 4 2 2 5 2" xfId="49947" xr:uid="{0A8ABD1A-BF95-4351-AF89-0D13FE99E3CA}"/>
    <cellStyle name="Valuta 3 4 2 2 6" xfId="8070" xr:uid="{33CFE7E1-CF04-43ED-ABC4-2D28054EB9FA}"/>
    <cellStyle name="Valuta 3 4 2 2 6 2" xfId="36918" xr:uid="{86FF533B-1F3C-4B52-8F8B-45977C836B6B}"/>
    <cellStyle name="Valuta 3 4 2 2 7" xfId="32835" xr:uid="{E12D03A5-FEC3-4E4D-99DE-E7C58FE2B268}"/>
    <cellStyle name="Valuta 3 4 2 3" xfId="3965" xr:uid="{41395501-66E6-4934-99CE-214215672934}"/>
    <cellStyle name="Valuta 3 4 2 3 2" xfId="4398" xr:uid="{2F762717-E6AA-4315-8A77-0526F8F7FB0A}"/>
    <cellStyle name="Valuta 3 4 2 3 2 2" xfId="7000" xr:uid="{EB72C4BC-79D0-4AB8-9C99-A961CFB83C4A}"/>
    <cellStyle name="Valuta 3 4 2 3 2 2 2" xfId="15819" xr:uid="{CB38AFDD-06A1-4001-99C4-027C481A6709}"/>
    <cellStyle name="Valuta 3 4 2 3 2 2 2 2" xfId="44667" xr:uid="{F6233924-B1B6-4A46-988C-E07316007883}"/>
    <cellStyle name="Valuta 3 4 2 3 2 2 3" xfId="35849" xr:uid="{AC787607-D25B-4129-A7C1-E79F6E8FD265}"/>
    <cellStyle name="Valuta 3 4 2 3 2 3" xfId="22602" xr:uid="{76D2F924-2E07-4EB5-A12C-248EEDE31748}"/>
    <cellStyle name="Valuta 3 4 2 3 2 3 2" xfId="51442" xr:uid="{A38765EC-5188-4910-BEE5-553FA8ED820E}"/>
    <cellStyle name="Valuta 3 4 2 3 2 4" xfId="12754" xr:uid="{E31E72BE-CAC6-42BF-9F48-B4DD9F23FB15}"/>
    <cellStyle name="Valuta 3 4 2 3 2 4 2" xfId="41602" xr:uid="{1FA75E4B-A972-4FD6-A2F3-017CA6CB9EAE}"/>
    <cellStyle name="Valuta 3 4 2 3 2 5" xfId="33247" xr:uid="{4AC35272-DFAC-4BF1-B758-BB4690E8D2E5}"/>
    <cellStyle name="Valuta 3 4 2 3 3" xfId="6569" xr:uid="{3805BEDB-7BB4-478F-99ED-63D4CED0AFF9}"/>
    <cellStyle name="Valuta 3 4 2 3 3 2" xfId="15388" xr:uid="{0C91A15A-715C-428D-B362-D4B98831AE2F}"/>
    <cellStyle name="Valuta 3 4 2 3 3 2 2" xfId="44236" xr:uid="{31EFAD36-80D2-40C2-9DC7-F6567AADD7ED}"/>
    <cellStyle name="Valuta 3 4 2 3 3 3" xfId="35418" xr:uid="{8CBF1C99-1192-4DAF-AF62-57F899BD2A92}"/>
    <cellStyle name="Valuta 3 4 2 3 4" xfId="12323" xr:uid="{86585041-2DF4-4FBC-9302-354CCB7B8056}"/>
    <cellStyle name="Valuta 3 4 2 3 4 2" xfId="41171" xr:uid="{804904E8-0784-4036-A43A-D363D4DA9151}"/>
    <cellStyle name="Valuta 3 4 2 3 5" xfId="21087" xr:uid="{A20B3D5A-3617-4A14-A6B4-D527EC522B53}"/>
    <cellStyle name="Valuta 3 4 2 3 5 2" xfId="49927" xr:uid="{D775F72D-410D-4782-A986-562A17583E60}"/>
    <cellStyle name="Valuta 3 4 2 3 6" xfId="9410" xr:uid="{61476EDE-E04B-4025-8DEE-C0198036B541}"/>
    <cellStyle name="Valuta 3 4 2 3 6 2" xfId="38258" xr:uid="{191B3FA5-5C1D-422C-9F2B-E458FD3B8B82}"/>
    <cellStyle name="Valuta 3 4 2 3 7" xfId="32815" xr:uid="{E9AFA78A-5BFC-484F-B300-EA3E7E9E9302}"/>
    <cellStyle name="Valuta 3 4 2 4" xfId="4075" xr:uid="{C1913B17-4E5A-48D6-99AD-CFB0F8D41779}"/>
    <cellStyle name="Valuta 3 4 2 4 2" xfId="6677" xr:uid="{1E4D2136-D27E-4974-ACCA-FFC4B0681EB1}"/>
    <cellStyle name="Valuta 3 4 2 4 2 2" xfId="15496" xr:uid="{73E12F47-B89C-4770-9F3C-F9D6F509882C}"/>
    <cellStyle name="Valuta 3 4 2 4 2 2 2" xfId="44344" xr:uid="{92136861-1048-4AF0-BC43-120A55339A68}"/>
    <cellStyle name="Valuta 3 4 2 4 2 3" xfId="35526" xr:uid="{13457465-50D8-41ED-8B86-DABFD910F1C5}"/>
    <cellStyle name="Valuta 3 4 2 4 3" xfId="12431" xr:uid="{620F3AF0-192A-448D-9FC3-94967E958D53}"/>
    <cellStyle name="Valuta 3 4 2 4 3 2" xfId="41279" xr:uid="{4827F995-E7D1-49DF-B1ED-DAE1764A3EC8}"/>
    <cellStyle name="Valuta 3 4 2 4 4" xfId="22472" xr:uid="{B4A68225-6FC0-4ACA-BD84-A5711ABE6C57}"/>
    <cellStyle name="Valuta 3 4 2 4 4 2" xfId="51312" xr:uid="{FEFD679B-888F-4812-8ACA-0CB9E5C4227E}"/>
    <cellStyle name="Valuta 3 4 2 4 5" xfId="8138" xr:uid="{E806BBAF-8708-4C41-A67F-0DCB481E5E4A}"/>
    <cellStyle name="Valuta 3 4 2 4 5 2" xfId="36986" xr:uid="{0C8AB036-BF8A-49C4-B41C-F7F8087DEA4A}"/>
    <cellStyle name="Valuta 3 4 2 4 6" xfId="32924" xr:uid="{7D17B319-F9DC-4651-9B34-6173F81EED82}"/>
    <cellStyle name="Valuta 3 4 2 5" xfId="2680" xr:uid="{AB3607C3-7234-4C1E-915E-8E9E33476340}"/>
    <cellStyle name="Valuta 3 4 2 5 2" xfId="14493" xr:uid="{5E9B3A8A-4559-4A87-8189-A10864EEA32F}"/>
    <cellStyle name="Valuta 3 4 2 5 2 2" xfId="43341" xr:uid="{7ED6592B-9D90-4D47-85B1-E11117E5F778}"/>
    <cellStyle name="Valuta 3 4 2 5 3" xfId="31530" xr:uid="{EEC4EC11-8C8F-492B-B61F-79DCC2C08C91}"/>
    <cellStyle name="Valuta 3 4 2 6" xfId="5282" xr:uid="{D03224BE-1F29-451D-A7FF-1BC5FBBF908D}"/>
    <cellStyle name="Valuta 3 4 2 6 2" xfId="15870" xr:uid="{1682EE98-A8DE-4492-95E5-0C1B7DF5B690}"/>
    <cellStyle name="Valuta 3 4 2 6 2 2" xfId="44718" xr:uid="{51E4CB0C-2933-4678-B9B6-CE8EEF01CC46}"/>
    <cellStyle name="Valuta 3 4 2 6 3" xfId="34131" xr:uid="{9FA43162-9659-4F37-8E57-939A62ACAFF5}"/>
    <cellStyle name="Valuta 3 4 2 7" xfId="16099" xr:uid="{538A00B9-5F30-4750-9F35-13B88B11D659}"/>
    <cellStyle name="Valuta 3 4 2 7 2" xfId="44947" xr:uid="{A2966FA5-1D46-47F5-96F3-EF88C0ED6C5A}"/>
    <cellStyle name="Valuta 3 4 2 8" xfId="11231" xr:uid="{FE61B0F9-1AEB-4CFF-A9D1-9273DE80BAF5}"/>
    <cellStyle name="Valuta 3 4 2 8 2" xfId="40079" xr:uid="{15DABCFC-5544-404B-A8CE-A33B4294A836}"/>
    <cellStyle name="Valuta 3 4 2 9" xfId="21037" xr:uid="{A80E9308-AB21-450D-A51D-0B93D464F2E8}"/>
    <cellStyle name="Valuta 3 4 2 9 2" xfId="49877" xr:uid="{D96D5FAA-7F6D-4E29-ACAC-543BD8967138}"/>
    <cellStyle name="Valuta 3 4 20" xfId="28423" xr:uid="{A4BE0EF1-C041-4700-8FEC-AD4CAC547B16}"/>
    <cellStyle name="Valuta 3 4 20 2" xfId="57263" xr:uid="{AF9F729C-EB51-4E9A-A319-0CE05E73799B}"/>
    <cellStyle name="Valuta 3 4 21" xfId="1347" xr:uid="{47F61BA7-5FEF-49F6-8F80-191CAB2BCD32}"/>
    <cellStyle name="Valuta 3 4 21 2" xfId="30198" xr:uid="{98A9DFFD-EEE2-41C8-A84B-60BC7552D83F}"/>
    <cellStyle name="Valuta 3 4 3" xfId="2346" xr:uid="{84FAEFBE-58CB-4668-901B-2AF01F17D488}"/>
    <cellStyle name="Valuta 3 4 3 2" xfId="3995" xr:uid="{4DAB979E-10B0-46FE-BA1C-D87A51207A00}"/>
    <cellStyle name="Valuta 3 4 3 2 2" xfId="4428" xr:uid="{B7F1BA34-1A2B-440E-8EC0-B32CDDAC8055}"/>
    <cellStyle name="Valuta 3 4 3 2 2 2" xfId="7030" xr:uid="{FE13AB47-5D51-43D0-9CF0-861AF205A7CF}"/>
    <cellStyle name="Valuta 3 4 3 2 2 2 2" xfId="15849" xr:uid="{4EFE29EE-BD5C-45B7-94B2-E477AF8E5BC0}"/>
    <cellStyle name="Valuta 3 4 3 2 2 2 2 2" xfId="44697" xr:uid="{B1A365F6-0CA8-4E0A-A199-D2C01B7D945D}"/>
    <cellStyle name="Valuta 3 4 3 2 2 2 3" xfId="35879" xr:uid="{FB69BF3C-02F2-42B1-BC45-43EC9B104519}"/>
    <cellStyle name="Valuta 3 4 3 2 2 3" xfId="22632" xr:uid="{1BEB5421-BECB-4E8C-8A5E-E7940AD82E1E}"/>
    <cellStyle name="Valuta 3 4 3 2 2 3 2" xfId="51472" xr:uid="{6239C154-A36C-4988-BEBF-409BD9B4014D}"/>
    <cellStyle name="Valuta 3 4 3 2 2 4" xfId="12784" xr:uid="{DBC72CDE-A7CC-45F8-8788-293D7A9A2514}"/>
    <cellStyle name="Valuta 3 4 3 2 2 4 2" xfId="41632" xr:uid="{A56AFFD0-8C9E-4954-85F3-CF83B49DBEF5}"/>
    <cellStyle name="Valuta 3 4 3 2 2 5" xfId="33277" xr:uid="{96D16A72-CCF5-4B00-9265-55209345DEC9}"/>
    <cellStyle name="Valuta 3 4 3 2 3" xfId="6599" xr:uid="{6B381FA5-C4C6-4D16-9647-107B407327F1}"/>
    <cellStyle name="Valuta 3 4 3 2 3 2" xfId="15418" xr:uid="{845E8BA3-896A-4284-9119-BDF7B4A9741B}"/>
    <cellStyle name="Valuta 3 4 3 2 3 2 2" xfId="44266" xr:uid="{E4BBC513-7559-4B5C-AECD-9754747D97B2}"/>
    <cellStyle name="Valuta 3 4 3 2 3 3" xfId="35448" xr:uid="{65C068DD-7FE5-428E-A534-C58C25EC4A00}"/>
    <cellStyle name="Valuta 3 4 3 2 4" xfId="12353" xr:uid="{6DF8C09E-392E-4E7D-8F11-4D05418E7722}"/>
    <cellStyle name="Valuta 3 4 3 2 4 2" xfId="41201" xr:uid="{0B93C543-8BC9-41D5-B877-460D08E94144}"/>
    <cellStyle name="Valuta 3 4 3 2 5" xfId="21117" xr:uid="{79413711-E1D9-494D-9F56-8CD70B0E6267}"/>
    <cellStyle name="Valuta 3 4 3 2 5 2" xfId="49957" xr:uid="{ED44706C-82CC-4792-8723-C6E2F12A287F}"/>
    <cellStyle name="Valuta 3 4 3 2 6" xfId="8964" xr:uid="{DD790798-31DF-45C7-84DD-936EBAD7F15D}"/>
    <cellStyle name="Valuta 3 4 3 2 6 2" xfId="37812" xr:uid="{7EC1732D-D09A-45BC-A71A-8C9D0A23A6B0}"/>
    <cellStyle name="Valuta 3 4 3 2 7" xfId="32845" xr:uid="{51D784E5-E1CC-4ABB-8AFA-C1EA0E953509}"/>
    <cellStyle name="Valuta 3 4 3 3" xfId="4017" xr:uid="{A76BA969-A123-47FA-8B96-ABAC39D2F048}"/>
    <cellStyle name="Valuta 3 4 3 3 2" xfId="6619" xr:uid="{4797C091-F126-46A8-8692-DCDB40C3464F}"/>
    <cellStyle name="Valuta 3 4 3 3 2 2" xfId="15438" xr:uid="{8DB98CBB-44E7-4463-B334-1EDAA68634E2}"/>
    <cellStyle name="Valuta 3 4 3 3 2 2 2" xfId="44286" xr:uid="{F1EB8FD9-FFFE-4B55-B066-7D43EAA12920}"/>
    <cellStyle name="Valuta 3 4 3 3 2 3" xfId="35468" xr:uid="{FFB23866-8645-4038-BFD2-A935EDE34CCD}"/>
    <cellStyle name="Valuta 3 4 3 3 3" xfId="22115" xr:uid="{2D6B72FC-FA09-4A11-AF23-D3027ED70FC6}"/>
    <cellStyle name="Valuta 3 4 3 3 3 2" xfId="50955" xr:uid="{47A23E84-80F9-477E-B59C-CB8A2DA74ACB}"/>
    <cellStyle name="Valuta 3 4 3 3 4" xfId="12373" xr:uid="{1AB25B0D-B0CA-4FAA-9714-31299FBEF8A3}"/>
    <cellStyle name="Valuta 3 4 3 3 4 2" xfId="41221" xr:uid="{EF6FD767-95D1-4DC7-86FB-DC460260FD62}"/>
    <cellStyle name="Valuta 3 4 3 3 5" xfId="32866" xr:uid="{B0789CE0-2653-45EA-89CA-361F1DF569F4}"/>
    <cellStyle name="Valuta 3 4 3 4" xfId="2442" xr:uid="{1C3F2FC5-6C86-4355-A87A-8518FDEF2909}"/>
    <cellStyle name="Valuta 3 4 3 4 2" xfId="14255" xr:uid="{FBFF74A2-88E7-4354-BC4C-A51D2046AD99}"/>
    <cellStyle name="Valuta 3 4 3 4 2 2" xfId="43103" xr:uid="{DDF3C370-01AD-40A1-B32F-B641BA40C685}"/>
    <cellStyle name="Valuta 3 4 3 4 3" xfId="31292" xr:uid="{9DF7CCCF-73E0-4296-959B-C5588132C6EC}"/>
    <cellStyle name="Valuta 3 4 3 5" xfId="5044" xr:uid="{940491D0-16B0-4D35-9E18-1BDAEF0A0E08}"/>
    <cellStyle name="Valuta 3 4 3 5 2" xfId="16109" xr:uid="{98ABDA0E-4BDE-46E5-AA98-38EA096C7963}"/>
    <cellStyle name="Valuta 3 4 3 5 2 2" xfId="44957" xr:uid="{44A3835F-872D-4DC7-B74F-16B3CFC0D4CB}"/>
    <cellStyle name="Valuta 3 4 3 5 3" xfId="33893" xr:uid="{1BEDBF12-5C27-435D-8BD6-31242C0F15AD}"/>
    <cellStyle name="Valuta 3 4 3 6" xfId="11083" xr:uid="{01080298-56A5-4E31-ACCC-1D95EC838806}"/>
    <cellStyle name="Valuta 3 4 3 6 2" xfId="39931" xr:uid="{24BF1FB2-D251-4988-8D6B-16C13D0962A5}"/>
    <cellStyle name="Valuta 3 4 3 7" xfId="20952" xr:uid="{ABE593DA-DB6A-46BA-A33A-954119067FDC}"/>
    <cellStyle name="Valuta 3 4 3 7 2" xfId="49792" xr:uid="{9B39066F-F740-471D-B391-88FF4C3C1633}"/>
    <cellStyle name="Valuta 3 4 3 8" xfId="8034" xr:uid="{F1E39365-56D8-48E9-A1B5-DACC9A378110}"/>
    <cellStyle name="Valuta 3 4 3 8 2" xfId="36882" xr:uid="{0C72CC97-2698-4EE3-9FC8-E430DF2226BC}"/>
    <cellStyle name="Valuta 3 4 3 9" xfId="31196" xr:uid="{C94AEA0E-86D3-4EFB-9C45-59CC8595DF6B}"/>
    <cellStyle name="Valuta 3 4 4" xfId="3975" xr:uid="{4BD6A8A0-114D-4449-8817-EE799CD37F32}"/>
    <cellStyle name="Valuta 3 4 4 2" xfId="4408" xr:uid="{919BE88D-3F98-4607-B9D3-FD5744061C3D}"/>
    <cellStyle name="Valuta 3 4 4 2 2" xfId="7010" xr:uid="{3B511B4E-3D8E-4E94-835C-5EA712D93328}"/>
    <cellStyle name="Valuta 3 4 4 2 2 2" xfId="15829" xr:uid="{DB6CE453-6D0A-4AFE-A194-4AB9CAE6F650}"/>
    <cellStyle name="Valuta 3 4 4 2 2 2 2" xfId="44677" xr:uid="{325D8FC1-D423-4D3A-924E-3686E74F5057}"/>
    <cellStyle name="Valuta 3 4 4 2 2 3" xfId="35859" xr:uid="{B0C0AD88-D1B5-4FEC-91F2-27E9DC2776A5}"/>
    <cellStyle name="Valuta 3 4 4 2 3" xfId="22612" xr:uid="{E68F4CA2-14C7-4316-A122-CE505707BC78}"/>
    <cellStyle name="Valuta 3 4 4 2 3 2" xfId="51452" xr:uid="{4C01BFDD-8C1E-4075-9592-0EC99A90002D}"/>
    <cellStyle name="Valuta 3 4 4 2 4" xfId="12764" xr:uid="{3A078C67-4DFE-41B0-A94A-2F1735C558A8}"/>
    <cellStyle name="Valuta 3 4 4 2 4 2" xfId="41612" xr:uid="{DA0D3AEA-F3E8-4B94-B06B-45F3C622140B}"/>
    <cellStyle name="Valuta 3 4 4 2 5" xfId="33257" xr:uid="{A1192C7B-F36C-4E50-95E5-15985EC59923}"/>
    <cellStyle name="Valuta 3 4 4 3" xfId="6579" xr:uid="{BA174DE9-895F-4293-9F7E-366B8524A66C}"/>
    <cellStyle name="Valuta 3 4 4 3 2" xfId="15398" xr:uid="{44BD6E69-4EE7-4542-A147-52E29E2B6F6D}"/>
    <cellStyle name="Valuta 3 4 4 3 2 2" xfId="44246" xr:uid="{845DEBFD-90BB-4DAA-B721-B981FDF0BEE9}"/>
    <cellStyle name="Valuta 3 4 4 3 3" xfId="35428" xr:uid="{4AD0739E-DC56-4737-8E61-C97C3431EF02}"/>
    <cellStyle name="Valuta 3 4 4 4" xfId="12333" xr:uid="{AF195918-669F-4E33-B6D8-9F9F9AB48725}"/>
    <cellStyle name="Valuta 3 4 4 4 2" xfId="41181" xr:uid="{18DCF4C4-B87D-4B27-87C8-E75B55BFF747}"/>
    <cellStyle name="Valuta 3 4 4 5" xfId="21097" xr:uid="{F1325E1B-DDCD-41FF-9A24-2243C4491637}"/>
    <cellStyle name="Valuta 3 4 4 5 2" xfId="49937" xr:uid="{D5C53DF4-A8F9-4ED5-B96C-71422D936BFA}"/>
    <cellStyle name="Valuta 3 4 4 6" xfId="8945" xr:uid="{F93DA2C3-5804-4A42-AE7A-680D508B41C9}"/>
    <cellStyle name="Valuta 3 4 4 6 2" xfId="37793" xr:uid="{401BC202-0C2D-4C0D-AC2B-A617C11A4DC6}"/>
    <cellStyle name="Valuta 3 4 4 7" xfId="32825" xr:uid="{1CAA5F68-D75B-4383-B987-8D7EDF3D9652}"/>
    <cellStyle name="Valuta 3 4 5" xfId="3954" xr:uid="{331D5474-B591-416D-8E30-177C71E41837}"/>
    <cellStyle name="Valuta 3 4 5 2" xfId="4389" xr:uid="{D5598633-3AE6-4377-823D-1CA78FF6BEFD}"/>
    <cellStyle name="Valuta 3 4 5 2 2" xfId="6991" xr:uid="{5083ED65-7F28-4DE1-9632-D35431D6141D}"/>
    <cellStyle name="Valuta 3 4 5 2 2 2" xfId="15810" xr:uid="{94F0C2B8-F78F-42CE-A40A-250465065BA9}"/>
    <cellStyle name="Valuta 3 4 5 2 2 2 2" xfId="44658" xr:uid="{097DE9CE-655A-4A71-8383-CE2B7ECAF9E0}"/>
    <cellStyle name="Valuta 3 4 5 2 2 3" xfId="35840" xr:uid="{51C590D5-2A3F-400D-9B10-B2F0A261A75D}"/>
    <cellStyle name="Valuta 3 4 5 2 3" xfId="22482" xr:uid="{77EDD29F-D25D-468E-A532-26AAF1E3CE1C}"/>
    <cellStyle name="Valuta 3 4 5 2 3 2" xfId="51322" xr:uid="{1C68B3FA-5AB8-47E9-8FFD-737C0AC351E6}"/>
    <cellStyle name="Valuta 3 4 5 2 4" xfId="12745" xr:uid="{29BBC60E-F002-4D1B-8775-451890AD6035}"/>
    <cellStyle name="Valuta 3 4 5 2 4 2" xfId="41593" xr:uid="{F8B3B099-A92E-45CD-B56B-A6BD8974537A}"/>
    <cellStyle name="Valuta 3 4 5 2 5" xfId="33238" xr:uid="{46913258-3CC4-4485-8F36-3CC8105F52DC}"/>
    <cellStyle name="Valuta 3 4 5 3" xfId="6558" xr:uid="{F36509E5-FD95-4AC1-893F-3D9B95122E47}"/>
    <cellStyle name="Valuta 3 4 5 3 2" xfId="15377" xr:uid="{0CC4823E-A84D-427C-92F9-2D57E699BE5C}"/>
    <cellStyle name="Valuta 3 4 5 3 2 2" xfId="44225" xr:uid="{F329F8E1-6599-40F9-BD00-06C1C7246602}"/>
    <cellStyle name="Valuta 3 4 5 3 3" xfId="35407" xr:uid="{99F99D08-CBD7-431A-8FD1-A8129F151D3F}"/>
    <cellStyle name="Valuta 3 4 5 4" xfId="12312" xr:uid="{31D59315-03D2-44B0-9466-20B1312DCDFC}"/>
    <cellStyle name="Valuta 3 4 5 4 2" xfId="41160" xr:uid="{9FB3B16C-6BF4-4AD0-A211-A2A8CECAB2E2}"/>
    <cellStyle name="Valuta 3 4 5 5" xfId="21047" xr:uid="{C45FB673-CDD4-4D83-8DD7-D1C2985B8CE3}"/>
    <cellStyle name="Valuta 3 4 5 5 2" xfId="49887" xr:uid="{E6362D8C-E544-4BBC-94F3-FCAC9CFE9ED8}"/>
    <cellStyle name="Valuta 3 4 5 6" xfId="9032" xr:uid="{26A658A6-1858-4757-8361-E2DD6E7AF8B9}"/>
    <cellStyle name="Valuta 3 4 5 6 2" xfId="37880" xr:uid="{3F69093D-25D7-4842-89F7-E943E3AD260C}"/>
    <cellStyle name="Valuta 3 4 5 7" xfId="32804" xr:uid="{5128422C-D5F3-4BDA-AAB2-7DAF430C0DDF}"/>
    <cellStyle name="Valuta 3 4 6" xfId="4006" xr:uid="{5C6D0ABC-4FC1-415C-844A-E055F90F8258}"/>
    <cellStyle name="Valuta 3 4 6 2" xfId="6609" xr:uid="{8292CDCE-77E9-499F-80C7-E461224F1C75}"/>
    <cellStyle name="Valuta 3 4 6 2 2" xfId="15428" xr:uid="{DC2B2A7B-A349-488E-B76E-838C195AC9E1}"/>
    <cellStyle name="Valuta 3 4 6 2 2 2" xfId="44276" xr:uid="{5AC5C468-75C8-41C4-B4E5-5F8970A91454}"/>
    <cellStyle name="Valuta 3 4 6 2 3" xfId="35458" xr:uid="{24F6AC54-D90C-4C74-ABC6-7BAF4D904EF9}"/>
    <cellStyle name="Valuta 3 4 6 3" xfId="12363" xr:uid="{5BB9DCFB-3901-483A-AAEB-D8E54892EDC3}"/>
    <cellStyle name="Valuta 3 4 6 3 2" xfId="41211" xr:uid="{197FABA3-3E87-46C3-9EF3-6A58E9A76D34}"/>
    <cellStyle name="Valuta 3 4 6 4" xfId="21975" xr:uid="{39EB0928-BB49-40EA-8FF8-6447AA9835DD}"/>
    <cellStyle name="Valuta 3 4 6 4 2" xfId="50815" xr:uid="{D6780AA9-EE42-4DF1-8F22-3FD7A82CCC13}"/>
    <cellStyle name="Valuta 3 4 6 5" xfId="8080" xr:uid="{92F2A823-E737-42DB-BD99-28F3B69114DD}"/>
    <cellStyle name="Valuta 3 4 6 5 2" xfId="36928" xr:uid="{675445D0-4A96-4BC7-96DA-4E590571FE5F}"/>
    <cellStyle name="Valuta 3 4 6 6" xfId="32856" xr:uid="{7C4622FD-D0E8-4EBD-9FFB-E300867B2B70}"/>
    <cellStyle name="Valuta 3 4 7" xfId="2357" xr:uid="{B664C5A9-E51A-4EA5-A5D2-2E5A7869F63D}"/>
    <cellStyle name="Valuta 3 4 7 2" xfId="10555" xr:uid="{59C7ABD4-F5B9-41D0-9941-29E6F9968F35}"/>
    <cellStyle name="Valuta 3 4 7 2 2" xfId="39403" xr:uid="{82F574F2-52DF-4E65-879A-B89847224531}"/>
    <cellStyle name="Valuta 3 4 7 3" xfId="27297" xr:uid="{1A455CC7-3203-4D9C-8C22-F4A50E1879F4}"/>
    <cellStyle name="Valuta 3 4 7 3 2" xfId="56137" xr:uid="{E378CBB5-8572-4AA1-90CC-9F4F9F61ABAC}"/>
    <cellStyle name="Valuta 3 4 7 4" xfId="9650" xr:uid="{0D350B9D-461F-4795-89FE-F6708B0B00E2}"/>
    <cellStyle name="Valuta 3 4 7 4 2" xfId="38498" xr:uid="{7A033737-0FD4-43B6-B696-EB86B57DEB11}"/>
    <cellStyle name="Valuta 3 4 7 5" xfId="31207" xr:uid="{E2A3BDEC-E6B1-400D-959C-D6788DEFD4CC}"/>
    <cellStyle name="Valuta 3 4 8" xfId="4441" xr:uid="{BB15E200-B1DD-49B1-8356-D4D8759DB788}"/>
    <cellStyle name="Valuta 3 4 8 2" xfId="27396" xr:uid="{3649317C-B195-4612-AF9C-FAB96E942944}"/>
    <cellStyle name="Valuta 3 4 8 2 2" xfId="56236" xr:uid="{0D31AED6-83DD-4FE7-99AE-C046E3533C21}"/>
    <cellStyle name="Valuta 3 4 8 3" xfId="13727" xr:uid="{E560740E-3A04-4312-B65A-F0CE5675A16B}"/>
    <cellStyle name="Valuta 3 4 8 3 2" xfId="42575" xr:uid="{69E0ACF0-18FE-48AE-B340-8AC83EA62A1E}"/>
    <cellStyle name="Valuta 3 4 8 4" xfId="33290" xr:uid="{DAC3434F-D60C-428B-B4D2-49A2B3A3A89A}"/>
    <cellStyle name="Valuta 3 4 9" xfId="4591" xr:uid="{5110F6AD-E217-409F-BFAB-3D7594404C9B}"/>
    <cellStyle name="Valuta 3 4 9 2" xfId="15860" xr:uid="{B6237D5E-B902-4C2C-92DC-AC0564DA2BAE}"/>
    <cellStyle name="Valuta 3 4 9 2 2" xfId="44708" xr:uid="{B58FB252-A92A-4BD9-8227-676872AB0931}"/>
    <cellStyle name="Valuta 3 4 9 3" xfId="33440" xr:uid="{0D2EBA25-2966-4E42-A2A6-FCB3199C772A}"/>
    <cellStyle name="Valuta 3 5" xfId="945" xr:uid="{00000000-0005-0000-0000-00002C040000}"/>
    <cellStyle name="Valuta 3 6" xfId="1729" xr:uid="{93B80C19-3603-4FB5-B78F-2A58302CAD3F}"/>
    <cellStyle name="Valuta 3 6 10" xfId="16091" xr:uid="{E30BF714-4BE2-4C2F-A2AD-8B771D4ABEAF}"/>
    <cellStyle name="Valuta 3 6 10 2" xfId="44939" xr:uid="{AA45891D-5064-4A0F-BAF3-F5BFA068F842}"/>
    <cellStyle name="Valuta 3 6 11" xfId="16389" xr:uid="{74C6E954-BFAB-401F-968E-B4BE76954C76}"/>
    <cellStyle name="Valuta 3 6 11 2" xfId="45237" xr:uid="{44C326C6-69E8-4F65-9920-EF823FD3428F}"/>
    <cellStyle name="Valuta 3 6 12" xfId="10224" xr:uid="{DF2BD356-F98C-4DBE-915F-B57C0E706E92}"/>
    <cellStyle name="Valuta 3 6 12 2" xfId="39072" xr:uid="{2086ED5D-A8D0-4628-ACEE-D31EEDBA033F}"/>
    <cellStyle name="Valuta 3 6 13" xfId="7810" xr:uid="{D7D35F98-A1D6-4B52-BE74-8845CEF88447}"/>
    <cellStyle name="Valuta 3 6 13 2" xfId="36658" xr:uid="{F07D3001-437F-495A-9B26-6DF2D4580723}"/>
    <cellStyle name="Valuta 3 6 14" xfId="7797" xr:uid="{82F3E781-AB62-4385-9173-F99735711B04}"/>
    <cellStyle name="Valuta 3 6 14 2" xfId="36646" xr:uid="{8A921357-CD91-4044-AC00-DCFDE212CBCD}"/>
    <cellStyle name="Valuta 3 6 15" xfId="20954" xr:uid="{2325BECD-032D-4ED9-B485-145EB638EE39}"/>
    <cellStyle name="Valuta 3 6 15 2" xfId="49794" xr:uid="{5E5ACCEB-24D6-407F-A749-2124EF2EC515}"/>
    <cellStyle name="Valuta 3 6 16" xfId="27411" xr:uid="{9D14B23E-50C4-4F4E-86A0-AE31C2FF7E7D}"/>
    <cellStyle name="Valuta 3 6 16 2" xfId="56251" xr:uid="{CFD2A527-190E-4DE3-959B-94D589FBE550}"/>
    <cellStyle name="Valuta 3 6 17" xfId="27431" xr:uid="{83A2CC0F-53B7-46EA-A01E-1C773C3FC414}"/>
    <cellStyle name="Valuta 3 6 17 2" xfId="56271" xr:uid="{C7866201-C386-4861-8855-CA2E7DE0A67A}"/>
    <cellStyle name="Valuta 3 6 18" xfId="7419" xr:uid="{30373EBA-B9E8-47E6-B6D5-DF9600703464}"/>
    <cellStyle name="Valuta 3 6 18 2" xfId="36268" xr:uid="{0CA91C4C-F3CC-46CA-94D2-6FD3E1A6BCDB}"/>
    <cellStyle name="Valuta 3 6 19" xfId="28049" xr:uid="{83E3E9AB-2FF9-42F7-89F7-DB0DA3DEF65E}"/>
    <cellStyle name="Valuta 3 6 19 2" xfId="56889" xr:uid="{C94514B9-EAC0-4F6F-B271-032BF5311287}"/>
    <cellStyle name="Valuta 3 6 2" xfId="2107" xr:uid="{C57CE846-D168-49BC-92EE-D46839814A9C}"/>
    <cellStyle name="Valuta 3 6 2 10" xfId="7820" xr:uid="{8F153EFD-3A78-4C43-850D-D6E1DA2767F9}"/>
    <cellStyle name="Valuta 3 6 2 10 2" xfId="36668" xr:uid="{4C051F01-408C-4771-B39E-358D8C51FEA7}"/>
    <cellStyle name="Valuta 3 6 2 11" xfId="29561" xr:uid="{AF622758-9197-4AAB-B026-1509F757C5AA}"/>
    <cellStyle name="Valuta 3 6 2 11 2" xfId="58401" xr:uid="{57E3BF41-2FCE-4013-A234-7035A790BCD7}"/>
    <cellStyle name="Valuta 3 6 2 12" xfId="30958" xr:uid="{6DCD3E68-F045-40A1-853E-D23E0806F5D5}"/>
    <cellStyle name="Valuta 3 6 2 2" xfId="3987" xr:uid="{1631EE14-D690-47A5-92B8-2D567905C478}"/>
    <cellStyle name="Valuta 3 6 2 2 2" xfId="4420" xr:uid="{462B197D-B0BB-4E72-AAB7-434BC7B238A6}"/>
    <cellStyle name="Valuta 3 6 2 2 2 2" xfId="7022" xr:uid="{32F84225-C5CB-46A6-B0F4-9D19DBA85DAE}"/>
    <cellStyle name="Valuta 3 6 2 2 2 2 2" xfId="15841" xr:uid="{2252CEC2-E4F2-4F4F-BA3E-29FD07CEFA42}"/>
    <cellStyle name="Valuta 3 6 2 2 2 2 2 2" xfId="44689" xr:uid="{6A62BB52-3AE8-481C-ACF5-26B861A8E2F3}"/>
    <cellStyle name="Valuta 3 6 2 2 2 2 3" xfId="35871" xr:uid="{16363D3B-B203-4E45-994B-D4B69E5D1665}"/>
    <cellStyle name="Valuta 3 6 2 2 2 3" xfId="12776" xr:uid="{2E3F9340-61BD-4F2C-98EC-DE58CF7BA848}"/>
    <cellStyle name="Valuta 3 6 2 2 2 3 2" xfId="41624" xr:uid="{1312199D-93D5-4B15-88C5-CC6248C975EC}"/>
    <cellStyle name="Valuta 3 6 2 2 2 4" xfId="22624" xr:uid="{ECAE657D-11EC-4C59-A68F-1341AF72D291}"/>
    <cellStyle name="Valuta 3 6 2 2 2 4 2" xfId="51464" xr:uid="{2F66C2F4-026B-464E-95E7-7D599486E4BD}"/>
    <cellStyle name="Valuta 3 6 2 2 2 5" xfId="9412" xr:uid="{81A6961F-6821-4A26-B7DB-6872DFF03F18}"/>
    <cellStyle name="Valuta 3 6 2 2 2 5 2" xfId="38260" xr:uid="{56EBCE9C-27AE-48C0-8EED-B5991B0F4ADE}"/>
    <cellStyle name="Valuta 3 6 2 2 2 6" xfId="33269" xr:uid="{3E65F19C-0114-42FC-8257-2A81B53FA087}"/>
    <cellStyle name="Valuta 3 6 2 2 3" xfId="6591" xr:uid="{26393983-1CEB-4DFF-95BD-F2545E07D3D7}"/>
    <cellStyle name="Valuta 3 6 2 2 3 2" xfId="15410" xr:uid="{7037A9C7-8AD3-4C3C-A406-A69E2C0429C1}"/>
    <cellStyle name="Valuta 3 6 2 2 3 2 2" xfId="44258" xr:uid="{AC6BB14E-930B-4CF8-A86D-E0C668C59724}"/>
    <cellStyle name="Valuta 3 6 2 2 3 3" xfId="35440" xr:uid="{2FAADF6F-B0CA-4839-BB97-FCE3E02D7D6A}"/>
    <cellStyle name="Valuta 3 6 2 2 4" xfId="12345" xr:uid="{54109A53-966A-42E7-8AFC-AC32DBC6B0C8}"/>
    <cellStyle name="Valuta 3 6 2 2 4 2" xfId="41193" xr:uid="{A907D2BA-E4C0-46DE-BEC2-9A44B0E10607}"/>
    <cellStyle name="Valuta 3 6 2 2 5" xfId="21109" xr:uid="{9DD83322-228F-45F1-9968-FFC99480A01D}"/>
    <cellStyle name="Valuta 3 6 2 2 5 2" xfId="49949" xr:uid="{1B807D65-9275-45EB-8B5D-A105CB4533AC}"/>
    <cellStyle name="Valuta 3 6 2 2 6" xfId="8072" xr:uid="{E75D002B-0216-48F4-AFFA-88F8417D90CC}"/>
    <cellStyle name="Valuta 3 6 2 2 6 2" xfId="36920" xr:uid="{158EEF3C-86DB-4B35-A0EC-20F87164A7F9}"/>
    <cellStyle name="Valuta 3 6 2 2 7" xfId="32837" xr:uid="{2C9ECBC6-9B88-4396-91DF-0000166B98F3}"/>
    <cellStyle name="Valuta 3 6 2 3" xfId="4157" xr:uid="{60210260-2BB2-49D5-AF13-F1EAC2F044D3}"/>
    <cellStyle name="Valuta 3 6 2 3 2" xfId="6759" xr:uid="{9EAB85EF-833B-4933-88DF-66C79EBF3772}"/>
    <cellStyle name="Valuta 3 6 2 3 2 2" xfId="15578" xr:uid="{A461ADB2-A9AA-4CC0-954B-98BE35FD3580}"/>
    <cellStyle name="Valuta 3 6 2 3 2 2 2" xfId="44426" xr:uid="{B9131718-4189-4353-9C04-740E09C2268B}"/>
    <cellStyle name="Valuta 3 6 2 3 2 3" xfId="35608" xr:uid="{9B3A8711-57AF-4BA6-BB70-E94A0ABA7B12}"/>
    <cellStyle name="Valuta 3 6 2 3 3" xfId="12513" xr:uid="{534C49B1-68B2-4BA3-9743-76D3EFA812CC}"/>
    <cellStyle name="Valuta 3 6 2 3 3 2" xfId="41361" xr:uid="{2A9D2704-C244-435C-9AFD-91BA73C4D392}"/>
    <cellStyle name="Valuta 3 6 2 3 4" xfId="22474" xr:uid="{5A878CC5-7EC6-4493-8A2B-7960F2028760}"/>
    <cellStyle name="Valuta 3 6 2 3 4 2" xfId="51314" xr:uid="{2BF9FBBB-B28A-468B-996F-79DEC30CADB6}"/>
    <cellStyle name="Valuta 3 6 2 3 5" xfId="8799" xr:uid="{59E22427-F960-433E-A0F0-CC503CA8D785}"/>
    <cellStyle name="Valuta 3 6 2 3 5 2" xfId="37647" xr:uid="{A8320088-55C6-479C-9D5D-8A238A1B1919}"/>
    <cellStyle name="Valuta 3 6 2 3 6" xfId="33006" xr:uid="{B65FB70B-7768-4D5A-B214-E94430927527}"/>
    <cellStyle name="Valuta 3 6 2 4" xfId="3062" xr:uid="{52BB9FE5-A018-4BF3-8206-66DB9106AA67}"/>
    <cellStyle name="Valuta 3 6 2 4 2" xfId="14725" xr:uid="{B3A50F0A-3A50-4C06-825F-6D32BAE03804}"/>
    <cellStyle name="Valuta 3 6 2 4 2 2" xfId="43573" xr:uid="{FDF72F80-800A-4F4B-AC57-51D66DB6F02B}"/>
    <cellStyle name="Valuta 3 6 2 4 3" xfId="31912" xr:uid="{CAC8EE1A-D59B-494E-99E8-C6730D7254AA}"/>
    <cellStyle name="Valuta 3 6 2 5" xfId="5664" xr:uid="{5038CD80-7F66-4E2F-A19B-BB0F17447406}"/>
    <cellStyle name="Valuta 3 6 2 5 2" xfId="15872" xr:uid="{174420C9-1FA5-4170-927D-45A051FA6666}"/>
    <cellStyle name="Valuta 3 6 2 5 2 2" xfId="44720" xr:uid="{4BFEA61B-AF9D-412E-8FDD-4EEEE9E706ED}"/>
    <cellStyle name="Valuta 3 6 2 5 3" xfId="34513" xr:uid="{DD3B43A7-9C76-48E8-B959-15768EE5C15A}"/>
    <cellStyle name="Valuta 3 6 2 6" xfId="16101" xr:uid="{430C2ADA-F7E9-431C-9308-B83D89EB293C}"/>
    <cellStyle name="Valuta 3 6 2 6 2" xfId="44949" xr:uid="{A9DB8C35-FD87-48CB-9CAE-41EA872C5873}"/>
    <cellStyle name="Valuta 3 6 2 7" xfId="11613" xr:uid="{D6054870-E416-47D2-8942-B92F8DF715BC}"/>
    <cellStyle name="Valuta 3 6 2 7 2" xfId="40461" xr:uid="{32AE5705-97E9-40C2-ABED-D8EB2E6D61E8}"/>
    <cellStyle name="Valuta 3 6 2 8" xfId="21039" xr:uid="{C7AD7CFB-B67D-4F8D-B50C-C91FD242AAD2}"/>
    <cellStyle name="Valuta 3 6 2 8 2" xfId="49879" xr:uid="{4D922431-EAC3-485D-BEBE-5384B17E0E08}"/>
    <cellStyle name="Valuta 3 6 2 9" xfId="27421" xr:uid="{BD203811-D63A-4441-A11D-0536B690EFB0}"/>
    <cellStyle name="Valuta 3 6 2 9 2" xfId="56261" xr:uid="{990806D4-4BA8-4E94-B4AB-F152BA94AD89}"/>
    <cellStyle name="Valuta 3 6 20" xfId="28805" xr:uid="{0C177F9F-7BF8-42AE-97D8-E03193948424}"/>
    <cellStyle name="Valuta 3 6 20 2" xfId="57645" xr:uid="{F80F0673-D6F0-46A7-BCA4-4C52A0CDFC60}"/>
    <cellStyle name="Valuta 3 6 21" xfId="30580" xr:uid="{B0EDD531-F04D-4A66-A1D6-1157D1D3A2CF}"/>
    <cellStyle name="Valuta 3 6 3" xfId="2348" xr:uid="{6F65354C-C6A2-4B03-959F-3CC5FF2F2D7D}"/>
    <cellStyle name="Valuta 3 6 3 2" xfId="3997" xr:uid="{E2832489-63FF-477D-B8CA-2603CB13204E}"/>
    <cellStyle name="Valuta 3 6 3 2 2" xfId="4430" xr:uid="{8F501135-A457-4447-A475-06B255C34DB5}"/>
    <cellStyle name="Valuta 3 6 3 2 2 2" xfId="7032" xr:uid="{058842D4-DAD1-4245-BF28-2B57D8CE9BF0}"/>
    <cellStyle name="Valuta 3 6 3 2 2 2 2" xfId="15851" xr:uid="{35EDA716-A27C-4ADB-9C41-79A7CB7B87CD}"/>
    <cellStyle name="Valuta 3 6 3 2 2 2 2 2" xfId="44699" xr:uid="{B526B3FC-C2C4-4F52-AA6F-1A4C5F225E62}"/>
    <cellStyle name="Valuta 3 6 3 2 2 2 3" xfId="35881" xr:uid="{E49AEE8A-D47A-4479-9408-6A342BC29C58}"/>
    <cellStyle name="Valuta 3 6 3 2 2 3" xfId="12786" xr:uid="{BB2223BB-3FDA-40BC-A764-B6DEFD2E1B4F}"/>
    <cellStyle name="Valuta 3 6 3 2 2 3 2" xfId="41634" xr:uid="{59E2EC88-F8DA-4C88-8F7A-446CBB9026DA}"/>
    <cellStyle name="Valuta 3 6 3 2 2 4" xfId="33279" xr:uid="{7E5E3A1B-1C11-4FE9-A6F1-38537761F5CB}"/>
    <cellStyle name="Valuta 3 6 3 2 3" xfId="6601" xr:uid="{513BE3EB-A86C-41C0-9B2A-354F4D1BFF46}"/>
    <cellStyle name="Valuta 3 6 3 2 3 2" xfId="15420" xr:uid="{65567E51-B1C2-403A-8C5F-3506312EDE59}"/>
    <cellStyle name="Valuta 3 6 3 2 3 2 2" xfId="44268" xr:uid="{05B96E10-E8AB-486E-8F34-435DA93D0CC3}"/>
    <cellStyle name="Valuta 3 6 3 2 3 3" xfId="35450" xr:uid="{09A74A60-7C9A-4DE1-A4DB-3F2C157EE211}"/>
    <cellStyle name="Valuta 3 6 3 2 4" xfId="12355" xr:uid="{BBC3C07E-D6BE-4D28-B4D7-247F9F29E5A8}"/>
    <cellStyle name="Valuta 3 6 3 2 4 2" xfId="41203" xr:uid="{AAE8BBDD-A3D0-49ED-AEDB-3574FD8F772F}"/>
    <cellStyle name="Valuta 3 6 3 2 5" xfId="22634" xr:uid="{3A11951C-4F27-4AA7-8E74-B08E93EBC7C1}"/>
    <cellStyle name="Valuta 3 6 3 2 5 2" xfId="51474" xr:uid="{D8E9B6B8-C845-4F06-B392-C3969E5DE834}"/>
    <cellStyle name="Valuta 3 6 3 2 6" xfId="8384" xr:uid="{16428D3F-C24B-4D40-8B04-0964A3D83058}"/>
    <cellStyle name="Valuta 3 6 3 2 6 2" xfId="37232" xr:uid="{1E784A7A-760D-44C0-BB72-083B04DD9700}"/>
    <cellStyle name="Valuta 3 6 3 2 7" xfId="32847" xr:uid="{B14EBE17-5552-4899-B29C-25AF1CCED0D8}"/>
    <cellStyle name="Valuta 3 6 3 3" xfId="4019" xr:uid="{DBA03EFD-2EB9-4183-99AF-10922B5F3ED4}"/>
    <cellStyle name="Valuta 3 6 3 3 2" xfId="6621" xr:uid="{D0AE33E4-6B51-402E-95FD-C3358116448D}"/>
    <cellStyle name="Valuta 3 6 3 3 2 2" xfId="15440" xr:uid="{5DAC90AA-357D-4564-88D6-01B41EAE976B}"/>
    <cellStyle name="Valuta 3 6 3 3 2 2 2" xfId="44288" xr:uid="{4F6EC1D3-5892-493E-B765-5DE12A40ABC4}"/>
    <cellStyle name="Valuta 3 6 3 3 2 3" xfId="35470" xr:uid="{D18F4A94-8B49-49D9-B7C6-DC29F1FE5DDC}"/>
    <cellStyle name="Valuta 3 6 3 3 3" xfId="12375" xr:uid="{F1413716-D218-43CA-BA0D-4B10A9ADD741}"/>
    <cellStyle name="Valuta 3 6 3 3 3 2" xfId="41223" xr:uid="{D77E0FA2-7F52-47BF-B55E-48B30E9AC01D}"/>
    <cellStyle name="Valuta 3 6 3 3 4" xfId="32868" xr:uid="{5F5031A0-8E0E-4026-8725-02C6C8840489}"/>
    <cellStyle name="Valuta 3 6 3 4" xfId="2444" xr:uid="{1D2A8F65-46FF-4801-BDA4-04CA2AA5C01E}"/>
    <cellStyle name="Valuta 3 6 3 4 2" xfId="14257" xr:uid="{0C899ADF-5C38-4574-93A3-5E1BFF89CA36}"/>
    <cellStyle name="Valuta 3 6 3 4 2 2" xfId="43105" xr:uid="{421F3038-8A46-434D-8A6E-6F33F4E0531F}"/>
    <cellStyle name="Valuta 3 6 3 4 3" xfId="31294" xr:uid="{707A8001-4D28-479A-AD1D-2E57AB0BC2A1}"/>
    <cellStyle name="Valuta 3 6 3 5" xfId="5046" xr:uid="{E93EC152-5143-41D5-8466-C5776746053B}"/>
    <cellStyle name="Valuta 3 6 3 5 2" xfId="16111" xr:uid="{F9012084-9405-46A5-B6F0-E95291112EAF}"/>
    <cellStyle name="Valuta 3 6 3 5 2 2" xfId="44959" xr:uid="{04B8AE50-A362-4698-B361-C95483A2B715}"/>
    <cellStyle name="Valuta 3 6 3 5 3" xfId="33895" xr:uid="{B5A00558-4E96-4BA1-97C4-AE4F237EFBA0}"/>
    <cellStyle name="Valuta 3 6 3 6" xfId="11085" xr:uid="{E491A597-9E8B-4D74-8810-25645BDCA63F}"/>
    <cellStyle name="Valuta 3 6 3 6 2" xfId="39933" xr:uid="{6F0A706B-DA34-428A-9509-E88670752BDC}"/>
    <cellStyle name="Valuta 3 6 3 7" xfId="21119" xr:uid="{704C1EC7-C1DE-475E-AA40-DDD02574A1DA}"/>
    <cellStyle name="Valuta 3 6 3 7 2" xfId="49959" xr:uid="{A2EE713A-0E03-4AF2-8055-BC5BE5162D71}"/>
    <cellStyle name="Valuta 3 6 3 8" xfId="8038" xr:uid="{8149A855-4316-4CDC-9238-3C5F9052CCAC}"/>
    <cellStyle name="Valuta 3 6 3 8 2" xfId="36886" xr:uid="{D229CD90-94B6-45AD-8BD4-F17270E8F603}"/>
    <cellStyle name="Valuta 3 6 3 9" xfId="31198" xr:uid="{F59B7AE7-7224-4C24-957B-6D236553F582}"/>
    <cellStyle name="Valuta 3 6 4" xfId="3977" xr:uid="{C8BFE5BD-055E-4F42-828D-E77E511DF2FC}"/>
    <cellStyle name="Valuta 3 6 4 2" xfId="4410" xr:uid="{1950AC87-0004-4081-99B9-14A12AF42AC8}"/>
    <cellStyle name="Valuta 3 6 4 2 2" xfId="7012" xr:uid="{0D652106-0127-43A2-A338-BEE53AE4C6C1}"/>
    <cellStyle name="Valuta 3 6 4 2 2 2" xfId="15831" xr:uid="{E59BEE81-3F09-4FA4-BC46-95703A740765}"/>
    <cellStyle name="Valuta 3 6 4 2 2 2 2" xfId="44679" xr:uid="{A9B8C7D6-0B43-4196-A7E0-060D54D04C9D}"/>
    <cellStyle name="Valuta 3 6 4 2 2 3" xfId="35861" xr:uid="{F016C0DB-4755-4A94-B81D-E5AF17975B1C}"/>
    <cellStyle name="Valuta 3 6 4 2 3" xfId="22614" xr:uid="{C32F4E70-4C62-40B9-A537-F843406DE75B}"/>
    <cellStyle name="Valuta 3 6 4 2 3 2" xfId="51454" xr:uid="{B6710BC2-27D4-4CBC-BD32-B3E69F3BC50C}"/>
    <cellStyle name="Valuta 3 6 4 2 4" xfId="12766" xr:uid="{5B8BE79F-8E72-47E2-928F-8502C0633170}"/>
    <cellStyle name="Valuta 3 6 4 2 4 2" xfId="41614" xr:uid="{90DE5F89-8902-42DC-9414-3C832AAE267A}"/>
    <cellStyle name="Valuta 3 6 4 2 5" xfId="33259" xr:uid="{11E7EDF2-DD16-4C4B-A8E3-D9A40251A577}"/>
    <cellStyle name="Valuta 3 6 4 3" xfId="6581" xr:uid="{61E9AB52-E33B-41A1-8275-163357E4929B}"/>
    <cellStyle name="Valuta 3 6 4 3 2" xfId="15400" xr:uid="{78D1956B-20CA-4CF4-9354-5CC9B7ED9DEB}"/>
    <cellStyle name="Valuta 3 6 4 3 2 2" xfId="44248" xr:uid="{4BDBEC15-34F6-4F91-A8B9-A28C23646E44}"/>
    <cellStyle name="Valuta 3 6 4 3 3" xfId="35430" xr:uid="{9CBA24A2-BDC8-4D19-9169-943080845ABA}"/>
    <cellStyle name="Valuta 3 6 4 4" xfId="12335" xr:uid="{E424A41D-6AC3-49C1-85D3-046EE8A93330}"/>
    <cellStyle name="Valuta 3 6 4 4 2" xfId="41183" xr:uid="{437DBA8F-559B-40C4-AB2D-BD053B1AC131}"/>
    <cellStyle name="Valuta 3 6 4 5" xfId="21099" xr:uid="{B10916AC-6DA0-44CD-98AE-89A49A30637A}"/>
    <cellStyle name="Valuta 3 6 4 5 2" xfId="49939" xr:uid="{1E03E67C-A635-416B-8281-3C0B2C816CAB}"/>
    <cellStyle name="Valuta 3 6 4 6" xfId="8947" xr:uid="{7D64D160-41BF-496E-A35D-0B2FC7F11667}"/>
    <cellStyle name="Valuta 3 6 4 6 2" xfId="37795" xr:uid="{136A60AD-53EF-408E-962D-591825430C13}"/>
    <cellStyle name="Valuta 3 6 4 7" xfId="32827" xr:uid="{EA9FB645-7BB1-46AA-85A0-7C927C7D628A}"/>
    <cellStyle name="Valuta 3 6 5" xfId="3967" xr:uid="{08D28645-E427-44E8-B5E0-F3701A9FE1B5}"/>
    <cellStyle name="Valuta 3 6 5 2" xfId="4400" xr:uid="{0C33506C-C41D-4445-935D-E2B94A44C643}"/>
    <cellStyle name="Valuta 3 6 5 2 2" xfId="7002" xr:uid="{B3D16EDE-F852-4504-97F9-90333035C1C1}"/>
    <cellStyle name="Valuta 3 6 5 2 2 2" xfId="15821" xr:uid="{66958041-CBF6-48C9-9AC3-9918D5A7155B}"/>
    <cellStyle name="Valuta 3 6 5 2 2 2 2" xfId="44669" xr:uid="{5763ACEB-0DBF-4CE1-BB6A-BB44CC869B78}"/>
    <cellStyle name="Valuta 3 6 5 2 2 3" xfId="35851" xr:uid="{56DCA803-3FD5-42A2-8C8B-19651367704C}"/>
    <cellStyle name="Valuta 3 6 5 2 3" xfId="22604" xr:uid="{73C08E7A-AC60-441D-B402-941AED11BBFD}"/>
    <cellStyle name="Valuta 3 6 5 2 3 2" xfId="51444" xr:uid="{5FA6882E-B35F-4B43-9AC6-EA13B7F6A5C9}"/>
    <cellStyle name="Valuta 3 6 5 2 4" xfId="12756" xr:uid="{563E7F84-6E43-48BD-9A6B-49EE6FC6B93E}"/>
    <cellStyle name="Valuta 3 6 5 2 4 2" xfId="41604" xr:uid="{E5A2BA7C-E097-4A8F-A45E-D67524CABFDA}"/>
    <cellStyle name="Valuta 3 6 5 2 5" xfId="33249" xr:uid="{22420133-2970-4FD4-BA43-B62B4E5F7373}"/>
    <cellStyle name="Valuta 3 6 5 3" xfId="6571" xr:uid="{CD1E0DE9-6C06-45B6-BE28-D1BE2245066B}"/>
    <cellStyle name="Valuta 3 6 5 3 2" xfId="15390" xr:uid="{D0EAF95E-503C-4F12-BD9F-4C355C435BC1}"/>
    <cellStyle name="Valuta 3 6 5 3 2 2" xfId="44238" xr:uid="{BBB530DD-8871-4D9F-B0D2-78C100ACE5E3}"/>
    <cellStyle name="Valuta 3 6 5 3 3" xfId="35420" xr:uid="{FF0CD875-73FB-4953-88D8-64DE0FDB10B3}"/>
    <cellStyle name="Valuta 3 6 5 4" xfId="12325" xr:uid="{6FA18DFC-74BB-433B-957D-3A4E517190A2}"/>
    <cellStyle name="Valuta 3 6 5 4 2" xfId="41173" xr:uid="{8E8E52C6-D738-469C-B588-FA68644CFE73}"/>
    <cellStyle name="Valuta 3 6 5 5" xfId="21089" xr:uid="{02972123-3473-4BE8-9FCD-6F465CEA9E4B}"/>
    <cellStyle name="Valuta 3 6 5 5 2" xfId="49929" xr:uid="{9C24D743-5FE3-4E3B-8D73-A761C12A7454}"/>
    <cellStyle name="Valuta 3 6 5 6" xfId="9034" xr:uid="{6373FF59-BAD3-4BB5-9E73-69111426880B}"/>
    <cellStyle name="Valuta 3 6 5 6 2" xfId="37882" xr:uid="{C78A8042-26A7-4198-8023-98B53B5151DF}"/>
    <cellStyle name="Valuta 3 6 5 7" xfId="32817" xr:uid="{689A7C98-EC3A-4A2D-81C4-868FB1672117}"/>
    <cellStyle name="Valuta 3 6 6" xfId="4009" xr:uid="{08784C30-3C7E-4AD4-8317-DA02D54CBF3D}"/>
    <cellStyle name="Valuta 3 6 6 2" xfId="6611" xr:uid="{1736620A-E929-4D41-BCBD-CA299C6E185B}"/>
    <cellStyle name="Valuta 3 6 6 2 2" xfId="15430" xr:uid="{B207308C-2711-451E-8F89-7478CF7691EF}"/>
    <cellStyle name="Valuta 3 6 6 2 2 2" xfId="44278" xr:uid="{075FA851-6BB7-4C94-B3C5-88D9F70C7466}"/>
    <cellStyle name="Valuta 3 6 6 2 3" xfId="35460" xr:uid="{C16C4063-0AB0-4C3B-9397-8C0912AE3730}"/>
    <cellStyle name="Valuta 3 6 6 3" xfId="12365" xr:uid="{D67CF0E0-1CD0-44A9-8F28-023B9ABBB775}"/>
    <cellStyle name="Valuta 3 6 6 3 2" xfId="41213" xr:uid="{DCD6D56F-AF59-4DDC-8875-17FFFB6340A6}"/>
    <cellStyle name="Valuta 3 6 6 4" xfId="22118" xr:uid="{48A70234-9C37-4F7E-9F63-E0F1FA0C2D16}"/>
    <cellStyle name="Valuta 3 6 6 4 2" xfId="50958" xr:uid="{DC4C673E-3AE2-40DA-8A6B-04B117F39100}"/>
    <cellStyle name="Valuta 3 6 6 5" xfId="8082" xr:uid="{7647DF82-FBE5-48EA-868A-4ADE92FF4643}"/>
    <cellStyle name="Valuta 3 6 6 5 2" xfId="36930" xr:uid="{089C3879-E425-4ADF-8692-87373B6AFC15}"/>
    <cellStyle name="Valuta 3 6 6 6" xfId="32858" xr:uid="{53637AA3-5028-4A65-B0A0-9034B5BBE66C}"/>
    <cellStyle name="Valuta 3 6 7" xfId="2434" xr:uid="{9F95DC3D-653D-4115-BF31-315E7128D9D3}"/>
    <cellStyle name="Valuta 3 6 7 2" xfId="10937" xr:uid="{B16CF05F-6414-477D-9F9D-9BEB97DAD37D}"/>
    <cellStyle name="Valuta 3 6 7 2 2" xfId="39785" xr:uid="{D4D86F65-F67A-442E-A6E7-A5C39E68D48C}"/>
    <cellStyle name="Valuta 3 6 7 3" xfId="27299" xr:uid="{526CFFD8-9D95-4214-A424-88FDA607B08D}"/>
    <cellStyle name="Valuta 3 6 7 3 2" xfId="56139" xr:uid="{A08F3331-2970-4BFD-8C47-1063565288FB}"/>
    <cellStyle name="Valuta 3 6 7 4" xfId="9652" xr:uid="{CCE2AF79-1DEC-4E05-992E-95D00ACAE7D8}"/>
    <cellStyle name="Valuta 3 6 7 4 2" xfId="38500" xr:uid="{45B83B00-B625-4C87-9D28-8079D8E48372}"/>
    <cellStyle name="Valuta 3 6 7 5" xfId="31284" xr:uid="{79E11342-0560-4E18-BFB6-9EAB791836C6}"/>
    <cellStyle name="Valuta 3 6 8" xfId="4443" xr:uid="{E67486B6-034B-4D5F-B544-5ECF92E52D81}"/>
    <cellStyle name="Valuta 3 6 8 2" xfId="27398" xr:uid="{301F972E-BDDD-4249-9B75-2D7B2527D586}"/>
    <cellStyle name="Valuta 3 6 8 2 2" xfId="56238" xr:uid="{6A082BFF-D8E9-4772-93B7-B5EB1F4E2BC8}"/>
    <cellStyle name="Valuta 3 6 8 3" xfId="14109" xr:uid="{DAA2456F-E0E4-4598-8317-4CB54D055637}"/>
    <cellStyle name="Valuta 3 6 8 3 2" xfId="42957" xr:uid="{04851419-98A9-4DA6-B6F3-2FD6DFD0F381}"/>
    <cellStyle name="Valuta 3 6 8 4" xfId="33292" xr:uid="{F5562D79-F9F1-43B5-AA51-E775AD4AAA56}"/>
    <cellStyle name="Valuta 3 6 9" xfId="4898" xr:uid="{3F42AAB2-5A44-48F9-B08F-22FCB8D1A812}"/>
    <cellStyle name="Valuta 3 6 9 2" xfId="15862" xr:uid="{9F9FC1EC-F7F8-46AE-9E67-ECED4D5F611C}"/>
    <cellStyle name="Valuta 3 6 9 2 2" xfId="44710" xr:uid="{F2EF3737-C48D-4059-8D7C-3F0DAEDA50B7}"/>
    <cellStyle name="Valuta 3 6 9 3" xfId="33747" xr:uid="{9BFDD286-5694-4E35-A36C-F60EA6D1CD86}"/>
    <cellStyle name="Valuta 3 7" xfId="1946" xr:uid="{098DEE7D-5874-45A3-8C4F-614AE33D566C}"/>
    <cellStyle name="Valuta 3 7 10" xfId="27414" xr:uid="{EBA72A61-62D1-45E2-A330-DAE8B4A6AFCC}"/>
    <cellStyle name="Valuta 3 7 10 2" xfId="56254" xr:uid="{F28EE776-8B9F-4351-83B1-4BE37256CEA6}"/>
    <cellStyle name="Valuta 3 7 11" xfId="7813" xr:uid="{81D57719-C70A-4DB7-8E47-40B004F25804}"/>
    <cellStyle name="Valuta 3 7 11 2" xfId="36661" xr:uid="{0CC5D2D6-A3DA-4F34-9C6B-D99FD03E66C9}"/>
    <cellStyle name="Valuta 3 7 12" xfId="29022" xr:uid="{096F32EA-E9D0-4A2F-8CB1-7D21A5EBF2E1}"/>
    <cellStyle name="Valuta 3 7 12 2" xfId="57862" xr:uid="{3E954261-45DA-4189-BB85-3E389CE9A995}"/>
    <cellStyle name="Valuta 3 7 13" xfId="30797" xr:uid="{5F51A749-5DE2-4EA8-81BE-0B6B83AABBF0}"/>
    <cellStyle name="Valuta 3 7 2" xfId="3980" xr:uid="{0DF0FDA6-0A01-4357-851E-FF4B1674B7E7}"/>
    <cellStyle name="Valuta 3 7 2 2" xfId="4413" xr:uid="{3243574A-0F55-4978-BFBE-B9FC1C17782F}"/>
    <cellStyle name="Valuta 3 7 2 2 2" xfId="7015" xr:uid="{40EA9003-4343-471B-B0E2-265C754B4363}"/>
    <cellStyle name="Valuta 3 7 2 2 2 2" xfId="15834" xr:uid="{E29F8F2E-655B-4241-9935-39A416A46328}"/>
    <cellStyle name="Valuta 3 7 2 2 2 2 2" xfId="44682" xr:uid="{6C33ED07-2F71-4356-A08E-9297305C634D}"/>
    <cellStyle name="Valuta 3 7 2 2 2 3" xfId="35864" xr:uid="{2DC0E7E9-80AA-4B78-A4FE-42646AEE312D}"/>
    <cellStyle name="Valuta 3 7 2 2 3" xfId="12769" xr:uid="{5F02EFB2-DC64-41A9-9C5E-4604BCBDB90B}"/>
    <cellStyle name="Valuta 3 7 2 2 3 2" xfId="41617" xr:uid="{F6AD9A9D-C086-4CA7-BF29-30B849F849D5}"/>
    <cellStyle name="Valuta 3 7 2 2 4" xfId="22617" xr:uid="{0DAA95E1-4CBC-48E0-A586-B8EC3587F672}"/>
    <cellStyle name="Valuta 3 7 2 2 4 2" xfId="51457" xr:uid="{03244EEE-3BBC-4556-93C4-3AA9EB273C3A}"/>
    <cellStyle name="Valuta 3 7 2 2 5" xfId="8950" xr:uid="{C538609D-E2F0-42D3-B74C-22B9B279DABB}"/>
    <cellStyle name="Valuta 3 7 2 2 5 2" xfId="37798" xr:uid="{02799E74-81D0-49E2-8232-815E418FB227}"/>
    <cellStyle name="Valuta 3 7 2 2 6" xfId="33262" xr:uid="{A662BCBE-3B75-4E7C-A280-E32BEC22814D}"/>
    <cellStyle name="Valuta 3 7 2 3" xfId="6584" xr:uid="{91AD824A-2C72-4481-984D-2B08A816CAEA}"/>
    <cellStyle name="Valuta 3 7 2 3 2" xfId="15403" xr:uid="{A5E065DE-2F14-4469-84F1-44CF675E9C1D}"/>
    <cellStyle name="Valuta 3 7 2 3 2 2" xfId="44251" xr:uid="{606D2CC9-7B6A-4DBB-99F5-116C1635DEDC}"/>
    <cellStyle name="Valuta 3 7 2 3 3" xfId="35433" xr:uid="{A5F0303C-63C2-42D6-BDE6-CE3E9EAE915A}"/>
    <cellStyle name="Valuta 3 7 2 4" xfId="12338" xr:uid="{5D0F8373-570E-4C2C-B519-A53A540CA1C1}"/>
    <cellStyle name="Valuta 3 7 2 4 2" xfId="41186" xr:uid="{0AEBB992-C503-4875-933C-9B00FC85B29F}"/>
    <cellStyle name="Valuta 3 7 2 5" xfId="21102" xr:uid="{209B0652-DC38-4A2E-9CA7-068E5FD1429F}"/>
    <cellStyle name="Valuta 3 7 2 5 2" xfId="49942" xr:uid="{B25BE291-CCE6-498A-A42B-C0758338886B}"/>
    <cellStyle name="Valuta 3 7 2 6" xfId="8063" xr:uid="{8B0BFB1C-8FC9-48A0-87C0-502F16139B4B}"/>
    <cellStyle name="Valuta 3 7 2 6 2" xfId="36911" xr:uid="{6DC6A3AF-62B7-4F85-AC77-CA1075B2E6A0}"/>
    <cellStyle name="Valuta 3 7 2 7" xfId="32830" xr:uid="{0D99E120-5BC9-47DA-8238-9E5B12C01CAB}"/>
    <cellStyle name="Valuta 3 7 3" xfId="3958" xr:uid="{45DB1D6B-A035-48E3-B2E0-4D9063479998}"/>
    <cellStyle name="Valuta 3 7 3 2" xfId="4393" xr:uid="{EC4797FF-5B07-4731-A61C-4BB7C290AC80}"/>
    <cellStyle name="Valuta 3 7 3 2 2" xfId="6995" xr:uid="{ACFDA428-B9A9-4FE5-9CB9-ACDAB5A61381}"/>
    <cellStyle name="Valuta 3 7 3 2 2 2" xfId="15814" xr:uid="{DC62BCA7-D546-4453-9B47-EFC911DB0D58}"/>
    <cellStyle name="Valuta 3 7 3 2 2 2 2" xfId="44662" xr:uid="{D1EFDA09-CFDF-40FA-B01F-F9AA26001590}"/>
    <cellStyle name="Valuta 3 7 3 2 2 3" xfId="35844" xr:uid="{12516F99-BC99-46BB-969F-1BDB2EC6008A}"/>
    <cellStyle name="Valuta 3 7 3 2 3" xfId="22486" xr:uid="{3763222D-310F-4929-9DAD-C33DB6020778}"/>
    <cellStyle name="Valuta 3 7 3 2 3 2" xfId="51326" xr:uid="{0A804C0D-7C5B-4F7D-9444-D62CE010E18F}"/>
    <cellStyle name="Valuta 3 7 3 2 4" xfId="12749" xr:uid="{3C2090F6-4F85-4F87-89D5-06BB3CA463CF}"/>
    <cellStyle name="Valuta 3 7 3 2 4 2" xfId="41597" xr:uid="{D63775CD-891C-4034-9602-EEDD06CF21A5}"/>
    <cellStyle name="Valuta 3 7 3 2 5" xfId="33242" xr:uid="{5E11C490-57C7-4FD3-8792-6D3C26FE012C}"/>
    <cellStyle name="Valuta 3 7 3 3" xfId="6562" xr:uid="{D9F046BD-3CC5-47F7-949F-098715B646F7}"/>
    <cellStyle name="Valuta 3 7 3 3 2" xfId="15381" xr:uid="{609FA14E-3A25-4F34-BDED-1CE5991A80A9}"/>
    <cellStyle name="Valuta 3 7 3 3 2 2" xfId="44229" xr:uid="{35D80D12-B459-417D-9DDF-61A0323E306D}"/>
    <cellStyle name="Valuta 3 7 3 3 3" xfId="35411" xr:uid="{4CDD147F-A2D0-420C-83FF-9A762C01D53E}"/>
    <cellStyle name="Valuta 3 7 3 4" xfId="12316" xr:uid="{2890A7D6-D16E-4198-B4DB-00A4D5B09914}"/>
    <cellStyle name="Valuta 3 7 3 4 2" xfId="41164" xr:uid="{F0A729D0-B106-4C8E-8F26-1D229F1E21AE}"/>
    <cellStyle name="Valuta 3 7 3 5" xfId="21051" xr:uid="{03ED4300-BD8D-44F3-B114-801BA444156C}"/>
    <cellStyle name="Valuta 3 7 3 5 2" xfId="49891" xr:uid="{24B661EF-4FDF-490A-B67B-040EE271B9C2}"/>
    <cellStyle name="Valuta 3 7 3 6" xfId="9027" xr:uid="{9936C8D6-92D1-48C3-B5B8-534B317B6D1E}"/>
    <cellStyle name="Valuta 3 7 3 6 2" xfId="37875" xr:uid="{3C1EFB5D-CCE5-4EC5-8568-C559FC988DDE}"/>
    <cellStyle name="Valuta 3 7 3 7" xfId="32808" xr:uid="{1B703CE8-60E5-4333-9961-573EA88BC312}"/>
    <cellStyle name="Valuta 3 7 4" xfId="4038" xr:uid="{E3A3A968-D0D7-4640-8D77-7D4E6BCEE4BE}"/>
    <cellStyle name="Valuta 3 7 4 2" xfId="6640" xr:uid="{41E507EF-A947-455B-8EF6-99885E314C2F}"/>
    <cellStyle name="Valuta 3 7 4 2 2" xfId="15459" xr:uid="{23AE4218-2A02-4C4E-9FC8-DBC680E491BE}"/>
    <cellStyle name="Valuta 3 7 4 2 2 2" xfId="44307" xr:uid="{05B09D0F-6A8E-4E91-AE2D-0807F57F505B}"/>
    <cellStyle name="Valuta 3 7 4 2 3" xfId="35489" xr:uid="{34694421-70D7-40E7-A9F7-F88EF6CA964C}"/>
    <cellStyle name="Valuta 3 7 4 3" xfId="12394" xr:uid="{CC9C063F-FB15-4E61-9A9F-CAAD7511F020}"/>
    <cellStyle name="Valuta 3 7 4 3 2" xfId="41242" xr:uid="{240A1C85-8FCC-4764-A51C-FD2468E25450}"/>
    <cellStyle name="Valuta 3 7 4 4" xfId="22051" xr:uid="{27140557-D404-423B-858F-215602B5CA4D}"/>
    <cellStyle name="Valuta 3 7 4 4 2" xfId="50891" xr:uid="{C7260A19-6676-4ABE-9C3E-BE9531D39E32}"/>
    <cellStyle name="Valuta 3 7 4 5" xfId="8101" xr:uid="{F73FD38E-1970-4A49-B240-D890A9EC2A61}"/>
    <cellStyle name="Valuta 3 7 4 5 2" xfId="36949" xr:uid="{EC7E2D1D-6DFA-41A4-AF2B-27A96D210B8F}"/>
    <cellStyle name="Valuta 3 7 4 6" xfId="32887" xr:uid="{30328448-6782-4976-87A6-5F996317A2A2}"/>
    <cellStyle name="Valuta 3 7 5" xfId="2523" xr:uid="{48BCC831-CD05-449C-9274-973138E7D952}"/>
    <cellStyle name="Valuta 3 7 5 2" xfId="14336" xr:uid="{814736C2-B76C-4298-BB4C-200349A76401}"/>
    <cellStyle name="Valuta 3 7 5 2 2" xfId="43184" xr:uid="{F5D9C02C-5BFC-40DE-AC0E-EB900B7FB502}"/>
    <cellStyle name="Valuta 3 7 5 3" xfId="31373" xr:uid="{1A4AE5A1-8AE7-4166-B123-D4B150B8C2B0}"/>
    <cellStyle name="Valuta 3 7 6" xfId="5125" xr:uid="{7D80497A-DF2B-4911-A9D6-5B17BF549AB8}"/>
    <cellStyle name="Valuta 3 7 6 2" xfId="15865" xr:uid="{507C28ED-FE42-44BF-8AAA-3B34F3F3FD93}"/>
    <cellStyle name="Valuta 3 7 6 2 2" xfId="44713" xr:uid="{619967FF-56D0-42CB-9672-E734FE59847E}"/>
    <cellStyle name="Valuta 3 7 6 3" xfId="33974" xr:uid="{DCEC8505-7F62-4416-82A5-53AF8E86D9C9}"/>
    <cellStyle name="Valuta 3 7 7" xfId="16094" xr:uid="{0469D916-239B-4A4B-B287-58DC200C0DD4}"/>
    <cellStyle name="Valuta 3 7 7 2" xfId="44942" xr:uid="{17B14E0F-A8BD-4005-AC55-188007B39B96}"/>
    <cellStyle name="Valuta 3 7 8" xfId="11134" xr:uid="{52AC59F7-F41A-413E-AD3A-469AA138A246}"/>
    <cellStyle name="Valuta 3 7 8 2" xfId="39982" xr:uid="{340FA156-F0A7-49D9-9CC5-D99B9B38E395}"/>
    <cellStyle name="Valuta 3 7 9" xfId="20930" xr:uid="{D06D4DA7-0BDB-4AA7-8AB6-267788232B08}"/>
    <cellStyle name="Valuta 3 7 9 2" xfId="49770" xr:uid="{60E1630C-1748-439A-A444-1917E4DCA604}"/>
    <cellStyle name="Valuta 3 8" xfId="2187" xr:uid="{8B8E0E4D-92C9-4736-A167-D332BACD6EEA}"/>
    <cellStyle name="Valuta 3 8 2" xfId="3990" xr:uid="{3522CB96-C64D-418E-95A1-ED086276BFE7}"/>
    <cellStyle name="Valuta 3 8 2 2" xfId="4423" xr:uid="{DEDDFFA3-5084-4E05-9FD3-A06336B1E196}"/>
    <cellStyle name="Valuta 3 8 2 2 2" xfId="7025" xr:uid="{2736AE94-47EB-4AFF-B5C9-4869103CFE5F}"/>
    <cellStyle name="Valuta 3 8 2 2 2 2" xfId="15844" xr:uid="{66BB8C42-3AFB-40A7-9875-AE60466BD1DD}"/>
    <cellStyle name="Valuta 3 8 2 2 2 2 2" xfId="44692" xr:uid="{838CAAC2-1959-4EF3-910C-8DAD147778C7}"/>
    <cellStyle name="Valuta 3 8 2 2 2 3" xfId="35874" xr:uid="{0FC3C2E0-2615-4570-9839-0588A00F4B5A}"/>
    <cellStyle name="Valuta 3 8 2 2 3" xfId="22627" xr:uid="{42C1E8A8-56CE-422C-80C0-2E9896D5359D}"/>
    <cellStyle name="Valuta 3 8 2 2 3 2" xfId="51467" xr:uid="{B0042B28-A2E4-44BA-84EB-BCDD88655729}"/>
    <cellStyle name="Valuta 3 8 2 2 4" xfId="12779" xr:uid="{89959319-6024-4212-8D6A-BF0CC8B00861}"/>
    <cellStyle name="Valuta 3 8 2 2 4 2" xfId="41627" xr:uid="{C3261E9E-48ED-421E-95CD-3662538CCF2F}"/>
    <cellStyle name="Valuta 3 8 2 2 5" xfId="33272" xr:uid="{452DA5B7-6438-4F1C-B864-167D50005132}"/>
    <cellStyle name="Valuta 3 8 2 3" xfId="6594" xr:uid="{0E5FD2B0-889F-4658-85A7-3AB017B0102C}"/>
    <cellStyle name="Valuta 3 8 2 3 2" xfId="15413" xr:uid="{7F1F1C3C-E0FD-4860-99F3-61DAEA5C652D}"/>
    <cellStyle name="Valuta 3 8 2 3 2 2" xfId="44261" xr:uid="{C54DBDDE-3518-4F80-9ACA-A70A93CFACBF}"/>
    <cellStyle name="Valuta 3 8 2 3 3" xfId="35443" xr:uid="{FC2266D3-F9E5-464F-A812-20292BADCBA6}"/>
    <cellStyle name="Valuta 3 8 2 4" xfId="12348" xr:uid="{D79751D9-271D-469B-84AC-5EBEC1F3302C}"/>
    <cellStyle name="Valuta 3 8 2 4 2" xfId="41196" xr:uid="{96A7B4BA-E205-4D02-838D-40669C032880}"/>
    <cellStyle name="Valuta 3 8 2 5" xfId="21112" xr:uid="{5CDC3888-9D16-4DB7-B22F-EC9246CE3F27}"/>
    <cellStyle name="Valuta 3 8 2 5 2" xfId="49952" xr:uid="{35AA4D75-E7CD-4EE2-9FC1-19A49050F686}"/>
    <cellStyle name="Valuta 3 8 2 6" xfId="9037" xr:uid="{4830A591-8F5C-4BC8-A5D2-F6B27ED02BA6}"/>
    <cellStyle name="Valuta 3 8 2 6 2" xfId="37885" xr:uid="{F2EE7740-25FC-4607-A2A2-100400975339}"/>
    <cellStyle name="Valuta 3 8 2 7" xfId="32840" xr:uid="{570E86DA-2EAE-4CBA-A1E3-E20AF5C2CFB4}"/>
    <cellStyle name="Valuta 3 8 3" xfId="4012" xr:uid="{1805E11B-A981-4DA5-B537-48AC4C177C2C}"/>
    <cellStyle name="Valuta 3 8 3 2" xfId="6614" xr:uid="{CA64D4AD-E5D0-4B81-A879-E0E41E4E244D}"/>
    <cellStyle name="Valuta 3 8 3 2 2" xfId="15433" xr:uid="{14355295-D0FF-4A19-9E76-85D99335F4EC}"/>
    <cellStyle name="Valuta 3 8 3 2 2 2" xfId="44281" xr:uid="{4890F5B6-93A1-4DE5-9C00-8EABC74891DA}"/>
    <cellStyle name="Valuta 3 8 3 2 3" xfId="35463" xr:uid="{6E950FDE-DAF3-465C-9C38-CADE5B0C9B7A}"/>
    <cellStyle name="Valuta 3 8 3 3" xfId="12368" xr:uid="{6C2D117B-912A-48C5-BEB5-7C8177956FBE}"/>
    <cellStyle name="Valuta 3 8 3 3 2" xfId="41216" xr:uid="{9243B17F-D36A-4AA7-B177-A24D32AAA1A2}"/>
    <cellStyle name="Valuta 3 8 3 4" xfId="22122" xr:uid="{D624E0DC-6804-4B8C-82C3-23E1A648DC7E}"/>
    <cellStyle name="Valuta 3 8 3 4 2" xfId="50962" xr:uid="{3ED53065-A383-4B77-99F6-7D56993692F1}"/>
    <cellStyle name="Valuta 3 8 3 5" xfId="8959" xr:uid="{717D07A1-4DF5-4D05-9E2C-06E0914CFA3D}"/>
    <cellStyle name="Valuta 3 8 3 5 2" xfId="37807" xr:uid="{A0756DF7-2D9C-4ED7-8645-FE82AFB53C8D}"/>
    <cellStyle name="Valuta 3 8 3 6" xfId="32861" xr:uid="{05FD0F9F-B3C2-4B82-900C-CEA9A721ECFC}"/>
    <cellStyle name="Valuta 3 8 4" xfId="2437" xr:uid="{8A533A19-6AE4-48E8-9202-48C00C37B761}"/>
    <cellStyle name="Valuta 3 8 4 2" xfId="14250" xr:uid="{C590809B-2A2B-4E52-A1A6-3D265DF01C4A}"/>
    <cellStyle name="Valuta 3 8 4 2 2" xfId="43098" xr:uid="{3B7ED8CA-1415-4A83-8E65-41632C2CF8CB}"/>
    <cellStyle name="Valuta 3 8 4 3" xfId="31287" xr:uid="{0083F17F-AC31-4AB7-B6D2-E6E8F9EE71BC}"/>
    <cellStyle name="Valuta 3 8 5" xfId="5039" xr:uid="{7B196526-F2C5-459C-9032-9B7FDE4757C7}"/>
    <cellStyle name="Valuta 3 8 5 2" xfId="16104" xr:uid="{49C66410-808B-4D9E-9F1B-A82053950EC0}"/>
    <cellStyle name="Valuta 3 8 5 2 2" xfId="44952" xr:uid="{03BE8BEA-B29F-4874-B088-8E9E71CCA718}"/>
    <cellStyle name="Valuta 3 8 5 3" xfId="33888" xr:uid="{7E360832-2504-4790-8B5F-5176203E75A7}"/>
    <cellStyle name="Valuta 3 8 6" xfId="11078" xr:uid="{972A6627-C3AE-4B0D-9FDB-271E9809A72F}"/>
    <cellStyle name="Valuta 3 8 6 2" xfId="39926" xr:uid="{2467CD66-AD57-48C0-87E5-392E23A6464A}"/>
    <cellStyle name="Valuta 3 8 7" xfId="20957" xr:uid="{4EAB0D25-AE76-45E0-B147-63447EE8CBC3}"/>
    <cellStyle name="Valuta 3 8 7 2" xfId="49797" xr:uid="{431ED082-BA08-40C4-A899-A210F7EFA648}"/>
    <cellStyle name="Valuta 3 8 8" xfId="7986" xr:uid="{6D920E19-758E-4A9B-B5EB-2A5D988C81C0}"/>
    <cellStyle name="Valuta 3 8 8 2" xfId="36834" xr:uid="{76F568BE-967C-4D77-9F85-CB1236FD1AD2}"/>
    <cellStyle name="Valuta 3 8 9" xfId="31037" xr:uid="{E3D26717-CAF1-49AC-A6B9-1FC7A7945E3D}"/>
    <cellStyle name="Valuta 3 9" xfId="3970" xr:uid="{00B10A10-D2CB-46A9-ACA4-0055039B8B9E}"/>
    <cellStyle name="Valuta 3 9 2" xfId="4403" xr:uid="{2A120DBA-26EB-467E-8885-21A35C60508B}"/>
    <cellStyle name="Valuta 3 9 2 2" xfId="7005" xr:uid="{9D50C250-2FDD-4EF7-B320-D3764A99719B}"/>
    <cellStyle name="Valuta 3 9 2 2 2" xfId="22607" xr:uid="{1BD87025-0D9B-4959-8B37-BBC92861BC4B}"/>
    <cellStyle name="Valuta 3 9 2 2 2 2" xfId="51447" xr:uid="{9A2C49AB-E208-4BA9-AD5E-EE00D6F7BB4A}"/>
    <cellStyle name="Valuta 3 9 2 2 3" xfId="15824" xr:uid="{5A700F53-AC1A-4838-B82F-6CD92DD6538D}"/>
    <cellStyle name="Valuta 3 9 2 2 3 2" xfId="44672" xr:uid="{633F5547-7B30-4AF5-8D81-C8ADE49AEB9E}"/>
    <cellStyle name="Valuta 3 9 2 2 4" xfId="35854" xr:uid="{07C41F1B-7AAC-419B-887A-3060304048E2}"/>
    <cellStyle name="Valuta 3 9 2 3" xfId="12759" xr:uid="{938DE381-54B9-4B5B-B67E-D0A1C29220E3}"/>
    <cellStyle name="Valuta 3 9 2 3 2" xfId="41607" xr:uid="{ED041728-16B9-4E81-B583-342E17682071}"/>
    <cellStyle name="Valuta 3 9 2 4" xfId="21092" xr:uid="{70092BF5-5FE6-4C18-B00A-9F2081DE5C32}"/>
    <cellStyle name="Valuta 3 9 2 4 2" xfId="49932" xr:uid="{E4AC607D-69C1-46A6-B48B-CF11F949DAA1}"/>
    <cellStyle name="Valuta 3 9 2 5" xfId="9020" xr:uid="{615560F2-3A0E-4F24-9435-64374D040386}"/>
    <cellStyle name="Valuta 3 9 2 5 2" xfId="37868" xr:uid="{0E339130-3185-4EB9-A204-6C27B844CACA}"/>
    <cellStyle name="Valuta 3 9 2 6" xfId="33252" xr:uid="{8DB52830-2A7A-4416-8530-A199CCD3FFC5}"/>
    <cellStyle name="Valuta 3 9 3" xfId="6574" xr:uid="{3D7C20C5-EB78-4206-B734-45359A74C386}"/>
    <cellStyle name="Valuta 3 9 3 2" xfId="22044" xr:uid="{7BE874A9-A7B9-44D3-B9CB-B568F559C927}"/>
    <cellStyle name="Valuta 3 9 3 2 2" xfId="50884" xr:uid="{47520F87-CF8F-4027-8D84-34108FDCD155}"/>
    <cellStyle name="Valuta 3 9 3 3" xfId="15393" xr:uid="{40372A65-3ED7-4C7C-8DA8-415511DFE677}"/>
    <cellStyle name="Valuta 3 9 3 3 2" xfId="44241" xr:uid="{B7069878-34DF-44CA-9A29-3A3880A932C8}"/>
    <cellStyle name="Valuta 3 9 3 4" xfId="35423" xr:uid="{5325E7C5-A786-4855-A061-826AD78718E5}"/>
    <cellStyle name="Valuta 3 9 4" xfId="12328" xr:uid="{F919C4B1-CEF5-4B12-A84C-EE022EAAB45E}"/>
    <cellStyle name="Valuta 3 9 4 2" xfId="41176" xr:uid="{11330CB3-9A16-44C7-937C-75D6A8B1B6A6}"/>
    <cellStyle name="Valuta 3 9 5" xfId="20923" xr:uid="{BED6B37E-D855-4DBB-8787-D95DEA9EC579}"/>
    <cellStyle name="Valuta 3 9 5 2" xfId="49763" xr:uid="{1FE4B628-43E6-4E90-A52A-0E73FEF32D96}"/>
    <cellStyle name="Valuta 3 9 6" xfId="8940" xr:uid="{A8B9D1CA-F729-46E2-8A18-AE272E52C0E9}"/>
    <cellStyle name="Valuta 3 9 6 2" xfId="37788" xr:uid="{14E7397C-F3F2-4A04-AF64-D9EC1A84D09D}"/>
    <cellStyle name="Valuta 3 9 7" xfId="32820" xr:uid="{F6E8EA62-09A4-4159-9E02-69C10CBE90D0}"/>
    <cellStyle name="Valuta 4" xfId="946" xr:uid="{00000000-0005-0000-0000-00002D040000}"/>
    <cellStyle name="Valuta 4 10" xfId="4437" xr:uid="{395BBE16-7719-4CEF-AB18-8CA0B9D6ECA9}"/>
    <cellStyle name="Valuta 4 10 2" xfId="16788" xr:uid="{59E3AF3C-0D06-460C-A02D-64BA112F8895}"/>
    <cellStyle name="Valuta 4 10 2 2" xfId="21918" xr:uid="{E30ACA2E-73A5-4F49-A703-DF113A74D945}"/>
    <cellStyle name="Valuta 4 10 2 2 2" xfId="50758" xr:uid="{E5C87AD2-CC4A-414F-A965-2474CF94D813}"/>
    <cellStyle name="Valuta 4 10 2 3" xfId="45628" xr:uid="{8501AF12-DF11-4331-B6A5-217BF73865A8}"/>
    <cellStyle name="Valuta 4 10 3" xfId="20878" xr:uid="{9EC1DAD5-D56B-4544-B676-10B2588DB05C}"/>
    <cellStyle name="Valuta 4 10 3 2" xfId="49718" xr:uid="{3371FA65-6978-46C5-B264-582F9AB8832D}"/>
    <cellStyle name="Valuta 4 10 4" xfId="13573" xr:uid="{0ECEE019-B727-41F8-AC87-14CB70A86E47}"/>
    <cellStyle name="Valuta 4 10 4 2" xfId="42421" xr:uid="{F1152087-BADE-44B0-A3EF-39382796F4E8}"/>
    <cellStyle name="Valuta 4 10 5" xfId="33286" xr:uid="{FC9F364F-EF55-48D1-9F27-83C29363C2C6}"/>
    <cellStyle name="Valuta 4 11" xfId="4495" xr:uid="{F9095F24-82B5-4C7B-8767-10FDF42064AF}"/>
    <cellStyle name="Valuta 4 11 2" xfId="21818" xr:uid="{F3BA6C26-9DF2-4208-956E-2CF52E6DBEBE}"/>
    <cellStyle name="Valuta 4 11 2 2" xfId="50658" xr:uid="{1A8BC1F1-B763-43EC-973F-963747D900B7}"/>
    <cellStyle name="Valuta 4 11 3" xfId="15858" xr:uid="{844D5B91-32A6-496A-959A-1BBDF102F1C8}"/>
    <cellStyle name="Valuta 4 11 3 2" xfId="44706" xr:uid="{CD197598-2699-4AAC-B047-C2773E557D29}"/>
    <cellStyle name="Valuta 4 11 4" xfId="33344" xr:uid="{C8C6D2EF-B07C-4F48-942D-DD81DEA6310D}"/>
    <cellStyle name="Valuta 4 12" xfId="7086" xr:uid="{1D180851-2DDB-4BA6-8943-AD8C9310C091}"/>
    <cellStyle name="Valuta 4 12 2" xfId="27295" xr:uid="{751D560F-F1FC-4A71-A2B2-FC055675FFE3}"/>
    <cellStyle name="Valuta 4 12 2 2" xfId="56135" xr:uid="{E65D81FC-4A11-4BD2-9D2F-099C9915F33E}"/>
    <cellStyle name="Valuta 4 12 3" xfId="16085" xr:uid="{317BAD05-D628-4DEE-9BAF-70D7F7799A0A}"/>
    <cellStyle name="Valuta 4 12 3 2" xfId="44933" xr:uid="{B9626B24-A2F2-4F41-8CA7-ABDBB2F45CD8}"/>
    <cellStyle name="Valuta 4 12 4" xfId="35935" xr:uid="{C82F4AFF-751B-4AE4-AB6F-849584C79020}"/>
    <cellStyle name="Valuta 4 13" xfId="16141" xr:uid="{17826530-F205-4379-94CA-00BA8F65B00C}"/>
    <cellStyle name="Valuta 4 13 2" xfId="27394" xr:uid="{5E78110F-B9B7-47E2-A113-8EBCF3B1C94E}"/>
    <cellStyle name="Valuta 4 13 2 2" xfId="56234" xr:uid="{1B121BB9-6A68-49E5-A5D0-509075ACFC60}"/>
    <cellStyle name="Valuta 4 13 3" xfId="44989" xr:uid="{AE17BF00-DACD-4C8B-804B-CC51713C3B2F}"/>
    <cellStyle name="Valuta 4 14" xfId="9688" xr:uid="{2D737831-BC46-4296-8555-E00807253CE0}"/>
    <cellStyle name="Valuta 4 14 2" xfId="38536" xr:uid="{BE5BB41B-26A3-4527-A7F9-272B8AA718FA}"/>
    <cellStyle name="Valuta 4 15" xfId="7804" xr:uid="{2EA04A3F-6ED5-41DF-A1F0-EF964E7CBDE5}"/>
    <cellStyle name="Valuta 4 15 2" xfId="36652" xr:uid="{9C60552B-81D1-48C9-A562-FA8697CCFD4E}"/>
    <cellStyle name="Valuta 4 16" xfId="7639" xr:uid="{574D244D-A183-4AC1-9423-364ABC2E3597}"/>
    <cellStyle name="Valuta 4 16 2" xfId="36488" xr:uid="{590FB0C4-0171-4ACA-BF6E-59BF25E69C97}"/>
    <cellStyle name="Valuta 4 17" xfId="20857" xr:uid="{790F8141-C2E9-4FD7-8E09-4ACDBF4638E7}"/>
    <cellStyle name="Valuta 4 17 2" xfId="49697" xr:uid="{4742D26C-4E7F-47DD-90FA-9071D1EBEBD2}"/>
    <cellStyle name="Valuta 4 18" xfId="27407" xr:uid="{7575B95A-C9B3-40D4-9359-3AA9FBC63E73}"/>
    <cellStyle name="Valuta 4 18 2" xfId="56247" xr:uid="{FE7B2E38-AE72-408B-B17E-0E1674784B81}"/>
    <cellStyle name="Valuta 4 19" xfId="27427" xr:uid="{22802560-8DD2-42E2-89B7-A87A5A1FBF4A}"/>
    <cellStyle name="Valuta 4 19 2" xfId="56267" xr:uid="{F27FA9AF-2784-4B96-B7A5-4E08F4F31CA6}"/>
    <cellStyle name="Valuta 4 2" xfId="947" xr:uid="{00000000-0005-0000-0000-00002E040000}"/>
    <cellStyle name="Valuta 4 2 10" xfId="16090" xr:uid="{6123A182-9536-42F0-A1A7-164710168142}"/>
    <cellStyle name="Valuta 4 2 10 2" xfId="44938" xr:uid="{8402CD21-BDDB-47DF-B64A-AE9C1CACC58B}"/>
    <cellStyle name="Valuta 4 2 11" xfId="16144" xr:uid="{B802DD13-9AED-4034-A511-D6B61C95E2EE}"/>
    <cellStyle name="Valuta 4 2 11 2" xfId="44992" xr:uid="{9D37DA6A-CB74-4BA5-8829-36C1CFCE8F36}"/>
    <cellStyle name="Valuta 4 2 12" xfId="9843" xr:uid="{6E616442-49C1-4788-959B-068B86FFAF93}"/>
    <cellStyle name="Valuta 4 2 12 2" xfId="38691" xr:uid="{811EE07A-36EB-4586-9F10-14DBF0ABCE6A}"/>
    <cellStyle name="Valuta 4 2 13" xfId="7809" xr:uid="{EB16A7AA-707F-44FD-B77B-D6C0D4F0B890}"/>
    <cellStyle name="Valuta 4 2 13 2" xfId="36657" xr:uid="{1175CF00-E160-4007-8E2B-4C61B2FF1013}"/>
    <cellStyle name="Valuta 4 2 14" xfId="7796" xr:uid="{6EF859B1-6B28-4273-A839-17013BFC606B}"/>
    <cellStyle name="Valuta 4 2 14 2" xfId="36645" xr:uid="{4DEB28C2-A8B0-41E1-922B-128A47BCC25F}"/>
    <cellStyle name="Valuta 4 2 15" xfId="20899" xr:uid="{9CD982EC-6504-4D6B-AF2A-17952FFFFBF9}"/>
    <cellStyle name="Valuta 4 2 15 2" xfId="49739" xr:uid="{D58F31B6-A0A2-4826-AF13-D59739101F93}"/>
    <cellStyle name="Valuta 4 2 16" xfId="27410" xr:uid="{AA0C4243-74D0-4018-ACDD-1FB80E1696AE}"/>
    <cellStyle name="Valuta 4 2 16 2" xfId="56250" xr:uid="{FC5AA16C-2036-4951-B8EB-A3D590DDA1F8}"/>
    <cellStyle name="Valuta 4 2 17" xfId="27430" xr:uid="{0531E5B3-1F43-445C-BE43-1FE602E29B8A}"/>
    <cellStyle name="Valuta 4 2 17 2" xfId="56270" xr:uid="{DB88D82A-6A7F-4690-91ED-74D9A442F026}"/>
    <cellStyle name="Valuta 4 2 18" xfId="7188" xr:uid="{9DAED59F-1059-4AF7-A754-C04E438DE8DE}"/>
    <cellStyle name="Valuta 4 2 18 2" xfId="36037" xr:uid="{3ED50BC2-5B76-4CE7-99B4-69D72538CABA}"/>
    <cellStyle name="Valuta 4 2 19" xfId="27615" xr:uid="{44D046DE-DF18-4116-B481-2609B6D9BB88}"/>
    <cellStyle name="Valuta 4 2 19 2" xfId="56455" xr:uid="{05ADA578-4A2B-4EE4-B89B-A91D3D345E77}"/>
    <cellStyle name="Valuta 4 2 2" xfId="948" xr:uid="{00000000-0005-0000-0000-00002F040000}"/>
    <cellStyle name="Valuta 4 2 2 10" xfId="27420" xr:uid="{E0E7B24E-3363-4BED-AE2F-E79209E5C479}"/>
    <cellStyle name="Valuta 4 2 2 10 2" xfId="56260" xr:uid="{05B6DED4-6444-49B0-BACC-B89573BAF138}"/>
    <cellStyle name="Valuta 4 2 2 11" xfId="7819" xr:uid="{E1B5C2FF-7689-4205-AA26-3093D5DCF254}"/>
    <cellStyle name="Valuta 4 2 2 11 2" xfId="36667" xr:uid="{2771DC49-CABF-46F8-9A46-4C263E420258}"/>
    <cellStyle name="Valuta 4 2 2 12" xfId="29180" xr:uid="{70EEBF02-BAB5-404C-9CFB-69080FD0C762}"/>
    <cellStyle name="Valuta 4 2 2 12 2" xfId="58020" xr:uid="{83F2E8F5-CD66-4C48-B5D2-5A6BA5BD6E06}"/>
    <cellStyle name="Valuta 4 2 2 13" xfId="2106" xr:uid="{AC2DE900-38AC-48B4-A332-CCD25D7C9AD2}"/>
    <cellStyle name="Valuta 4 2 2 13 2" xfId="30957" xr:uid="{59BD282F-9711-48E2-BD7F-0FDEB88A8495}"/>
    <cellStyle name="Valuta 4 2 2 14" xfId="29804" xr:uid="{DBE3867D-7EC2-4D6B-9B6B-27E5272C92BC}"/>
    <cellStyle name="Valuta 4 2 2 2" xfId="3986" xr:uid="{986B6D80-595D-4BD4-A7DD-07B4BF717BBE}"/>
    <cellStyle name="Valuta 4 2 2 2 2" xfId="4419" xr:uid="{4D46483B-5082-4DC5-BD98-BBF76F4FE3F3}"/>
    <cellStyle name="Valuta 4 2 2 2 2 2" xfId="7021" xr:uid="{10CC34EF-80DA-47CD-9A9E-B1DDDAC0D165}"/>
    <cellStyle name="Valuta 4 2 2 2 2 2 2" xfId="15840" xr:uid="{AED3107A-BFC1-4197-BA9B-842C46C66385}"/>
    <cellStyle name="Valuta 4 2 2 2 2 2 2 2" xfId="44688" xr:uid="{C33FBA83-FF21-4404-A0F5-BDA72C38C733}"/>
    <cellStyle name="Valuta 4 2 2 2 2 2 3" xfId="35870" xr:uid="{B196EAD3-C0C9-4398-B975-D57E4E39364B}"/>
    <cellStyle name="Valuta 4 2 2 2 2 3" xfId="12775" xr:uid="{DAD918B4-861E-4D0B-BCA8-C56B26F2D0F8}"/>
    <cellStyle name="Valuta 4 2 2 2 2 3 2" xfId="41623" xr:uid="{CD73087A-36A4-4E77-9DB7-1FE5642A0D05}"/>
    <cellStyle name="Valuta 4 2 2 2 2 4" xfId="22623" xr:uid="{81AA78AD-B372-4C86-A7E1-C5F6E54729E7}"/>
    <cellStyle name="Valuta 4 2 2 2 2 4 2" xfId="51463" xr:uid="{6D19B62A-C855-422C-8306-8B030D55EC7C}"/>
    <cellStyle name="Valuta 4 2 2 2 2 5" xfId="8956" xr:uid="{88192494-C554-4DE4-809B-89100D0284F7}"/>
    <cellStyle name="Valuta 4 2 2 2 2 5 2" xfId="37804" xr:uid="{96362FB1-ACD2-41DD-9BD5-F2EA7864046F}"/>
    <cellStyle name="Valuta 4 2 2 2 2 6" xfId="33268" xr:uid="{416F830F-DCE3-42E4-B23D-35CF8C0C473C}"/>
    <cellStyle name="Valuta 4 2 2 2 3" xfId="6590" xr:uid="{F9B70BC1-CA71-4AFE-B2BE-26490445E0F5}"/>
    <cellStyle name="Valuta 4 2 2 2 3 2" xfId="15409" xr:uid="{69D329D8-3A30-47A5-BD32-A50F925D27E5}"/>
    <cellStyle name="Valuta 4 2 2 2 3 2 2" xfId="44257" xr:uid="{948D3AC7-8C5A-4C69-9958-79E8FD0F3E19}"/>
    <cellStyle name="Valuta 4 2 2 2 3 3" xfId="35439" xr:uid="{6C498CE8-3A19-4BAA-B4C4-87D5DFC95A93}"/>
    <cellStyle name="Valuta 4 2 2 2 4" xfId="12344" xr:uid="{2C34EDAC-02CA-42CF-8AF0-70C9C4316832}"/>
    <cellStyle name="Valuta 4 2 2 2 4 2" xfId="41192" xr:uid="{6A43E23F-FDFD-4F25-BDA9-4A71E99C4CDF}"/>
    <cellStyle name="Valuta 4 2 2 2 5" xfId="21108" xr:uid="{AC55A22D-6884-4BE8-BB7F-9A3DCB3A6732}"/>
    <cellStyle name="Valuta 4 2 2 2 5 2" xfId="49948" xr:uid="{FF96D486-D7A9-4F1F-99C4-D574CE9CEB31}"/>
    <cellStyle name="Valuta 4 2 2 2 6" xfId="8071" xr:uid="{4F7F2DED-9DA7-489D-9739-FAF1017117C6}"/>
    <cellStyle name="Valuta 4 2 2 2 6 2" xfId="36919" xr:uid="{E69E2922-DBAD-4F5F-9FC2-63CCFF877C72}"/>
    <cellStyle name="Valuta 4 2 2 2 7" xfId="32836" xr:uid="{A895C573-C8F5-4A14-A4F6-EF5D63B6061E}"/>
    <cellStyle name="Valuta 4 2 2 3" xfId="3966" xr:uid="{8075C806-BBB4-4A42-9E61-0B394C29FD24}"/>
    <cellStyle name="Valuta 4 2 2 3 2" xfId="4399" xr:uid="{0AED9259-D8A2-48D1-88E8-0DD519435C4C}"/>
    <cellStyle name="Valuta 4 2 2 3 2 2" xfId="7001" xr:uid="{32944C2A-38EC-4735-9EFB-B22C5CC7C777}"/>
    <cellStyle name="Valuta 4 2 2 3 2 2 2" xfId="15820" xr:uid="{9F7B63F7-A881-4888-88B6-1098B0F4ADF6}"/>
    <cellStyle name="Valuta 4 2 2 3 2 2 2 2" xfId="44668" xr:uid="{C7ADC280-EE82-485D-9058-E1ACE60B215F}"/>
    <cellStyle name="Valuta 4 2 2 3 2 2 3" xfId="35850" xr:uid="{4BFDFDD2-D736-4544-82B5-AA437671D0EA}"/>
    <cellStyle name="Valuta 4 2 2 3 2 3" xfId="22603" xr:uid="{34472B88-843C-4BCF-B551-060AA9085737}"/>
    <cellStyle name="Valuta 4 2 2 3 2 3 2" xfId="51443" xr:uid="{00B92FAF-B256-4892-B0FF-25BEC6A19997}"/>
    <cellStyle name="Valuta 4 2 2 3 2 4" xfId="12755" xr:uid="{6BCF03A0-6710-49ED-9B7E-63F02E189C0C}"/>
    <cellStyle name="Valuta 4 2 2 3 2 4 2" xfId="41603" xr:uid="{2DF6F92E-E805-443F-A4DF-CFADB7092DCC}"/>
    <cellStyle name="Valuta 4 2 2 3 2 5" xfId="33248" xr:uid="{EA307BBD-F8CE-475A-9663-28D16DF115F3}"/>
    <cellStyle name="Valuta 4 2 2 3 3" xfId="6570" xr:uid="{0FD5047E-A682-479B-B3CA-221B23223258}"/>
    <cellStyle name="Valuta 4 2 2 3 3 2" xfId="15389" xr:uid="{9C2E0DBC-1098-4DE1-890D-E86401EE0109}"/>
    <cellStyle name="Valuta 4 2 2 3 3 2 2" xfId="44237" xr:uid="{0B92DB9E-9BCE-47E3-A629-65E5597E9B0B}"/>
    <cellStyle name="Valuta 4 2 2 3 3 3" xfId="35419" xr:uid="{3C5C7743-322A-4589-BDA2-3D308A2C10C2}"/>
    <cellStyle name="Valuta 4 2 2 3 4" xfId="12324" xr:uid="{743F385B-68AD-4A93-A780-FD9F83887D8B}"/>
    <cellStyle name="Valuta 4 2 2 3 4 2" xfId="41172" xr:uid="{937A1001-66D3-44E5-82E8-79D2F129DBD9}"/>
    <cellStyle name="Valuta 4 2 2 3 5" xfId="21088" xr:uid="{B286C358-112F-4F1D-9257-BCD3BED2BAF6}"/>
    <cellStyle name="Valuta 4 2 2 3 5 2" xfId="49928" xr:uid="{D28B13A3-BBCD-4630-9610-5AC7F03A02B5}"/>
    <cellStyle name="Valuta 4 2 2 3 6" xfId="9411" xr:uid="{FD2924DF-FF7A-4E8D-8130-7D3E8DE7E6C6}"/>
    <cellStyle name="Valuta 4 2 2 3 6 2" xfId="38259" xr:uid="{9DBF3FD3-2A51-4A63-9F2D-B47D22A06CB4}"/>
    <cellStyle name="Valuta 4 2 2 3 7" xfId="32816" xr:uid="{FA6E8997-D7F9-4976-93C2-4C212571B63C}"/>
    <cellStyle name="Valuta 4 2 2 4" xfId="4076" xr:uid="{8519ACFD-0762-45B4-A9E3-5D68F78ECF91}"/>
    <cellStyle name="Valuta 4 2 2 4 2" xfId="6678" xr:uid="{93A350C0-01D9-4301-AF50-9908022AA405}"/>
    <cellStyle name="Valuta 4 2 2 4 2 2" xfId="15497" xr:uid="{66A126E7-9CB7-4455-8FDB-BD57EBF598B6}"/>
    <cellStyle name="Valuta 4 2 2 4 2 2 2" xfId="44345" xr:uid="{4AF02213-AF5A-4C1A-9412-4E196A3D0CF9}"/>
    <cellStyle name="Valuta 4 2 2 4 2 3" xfId="35527" xr:uid="{7A01B8AE-0EDE-4F48-B58C-C00C8B2442E2}"/>
    <cellStyle name="Valuta 4 2 2 4 3" xfId="12432" xr:uid="{0230C80E-A744-4DA2-87D4-5F26B81579EE}"/>
    <cellStyle name="Valuta 4 2 2 4 3 2" xfId="41280" xr:uid="{A9644863-C2B7-4900-BDD4-214886005DE7}"/>
    <cellStyle name="Valuta 4 2 2 4 4" xfId="22473" xr:uid="{1EECB872-B6F1-4A76-86AB-7E9A8F285754}"/>
    <cellStyle name="Valuta 4 2 2 4 4 2" xfId="51313" xr:uid="{F2AF5642-5DD0-4D0A-A22C-8FDAD8C0E8C9}"/>
    <cellStyle name="Valuta 4 2 2 4 5" xfId="8139" xr:uid="{5ED353A3-A517-4C9C-BE15-4CCE21504D81}"/>
    <cellStyle name="Valuta 4 2 2 4 5 2" xfId="36987" xr:uid="{0635D121-0AC2-4DEF-867E-9C68CF4DB1D4}"/>
    <cellStyle name="Valuta 4 2 2 4 6" xfId="32925" xr:uid="{F8DA057F-98D5-401F-B307-AA218029B853}"/>
    <cellStyle name="Valuta 4 2 2 5" xfId="2681" xr:uid="{F4C15F96-EEDA-4D95-BB56-8525672F8962}"/>
    <cellStyle name="Valuta 4 2 2 5 2" xfId="14494" xr:uid="{83D92060-55FB-4567-B8F8-4C94E4C70E57}"/>
    <cellStyle name="Valuta 4 2 2 5 2 2" xfId="43342" xr:uid="{9F88604E-6B53-46A6-8847-D4BD0E16F12E}"/>
    <cellStyle name="Valuta 4 2 2 5 3" xfId="31531" xr:uid="{25C2B5E1-A01B-4DFF-8108-7E10A5F4E94C}"/>
    <cellStyle name="Valuta 4 2 2 6" xfId="5283" xr:uid="{0F2DDEED-6176-4219-836D-A3AA868A389A}"/>
    <cellStyle name="Valuta 4 2 2 6 2" xfId="15871" xr:uid="{F38822E3-D59A-49BD-B493-1FCD4FE487E7}"/>
    <cellStyle name="Valuta 4 2 2 6 2 2" xfId="44719" xr:uid="{F27E03E8-0EF8-4161-9550-D58DA12AC9E3}"/>
    <cellStyle name="Valuta 4 2 2 6 3" xfId="34132" xr:uid="{686BBAB0-E252-4F53-8F25-C662FD5D393C}"/>
    <cellStyle name="Valuta 4 2 2 7" xfId="16100" xr:uid="{82ADD75A-86E1-4330-8AAC-FC2CD1EFEC00}"/>
    <cellStyle name="Valuta 4 2 2 7 2" xfId="44948" xr:uid="{D575FA66-36AD-48FA-9078-4A42CBF6B24E}"/>
    <cellStyle name="Valuta 4 2 2 8" xfId="11232" xr:uid="{0ACD4A93-BC0D-4572-9681-F892A26046D1}"/>
    <cellStyle name="Valuta 4 2 2 8 2" xfId="40080" xr:uid="{6B21898E-2554-4F85-9366-00F5921CED9B}"/>
    <cellStyle name="Valuta 4 2 2 9" xfId="21038" xr:uid="{54ABE045-5CE4-490C-A449-D7E9E08C082A}"/>
    <cellStyle name="Valuta 4 2 2 9 2" xfId="49878" xr:uid="{04AFAC3A-8130-4E26-8E41-2AA7EA116A8B}"/>
    <cellStyle name="Valuta 4 2 20" xfId="28424" xr:uid="{7CCA5C38-9E25-4BDF-8298-E59DAF80358E}"/>
    <cellStyle name="Valuta 4 2 20 2" xfId="57264" xr:uid="{8C5B6990-1F4D-40ED-9C26-F44ECBEBDD01}"/>
    <cellStyle name="Valuta 4 2 21" xfId="1348" xr:uid="{DE76965E-E6C8-460E-AFC9-DC14B4B96BD0}"/>
    <cellStyle name="Valuta 4 2 21 2" xfId="30199" xr:uid="{C12C6231-B3A0-452A-A372-A74B1CF1685C}"/>
    <cellStyle name="Valuta 4 2 22" xfId="29803" xr:uid="{C53DEC2E-4E20-4E18-86B0-CC96614A43E5}"/>
    <cellStyle name="Valuta 4 2 3" xfId="2347" xr:uid="{FF1E1B95-8CBB-44A6-B188-16BC7549A1C9}"/>
    <cellStyle name="Valuta 4 2 3 2" xfId="3996" xr:uid="{84422506-2FF9-4E0D-8855-C5B07EA7A12E}"/>
    <cellStyle name="Valuta 4 2 3 2 2" xfId="4429" xr:uid="{C4AEAA60-2FE2-434D-AE98-89BF11DE12E3}"/>
    <cellStyle name="Valuta 4 2 3 2 2 2" xfId="7031" xr:uid="{D0B4F293-3BCF-4B8E-AC60-E6A60CDC1784}"/>
    <cellStyle name="Valuta 4 2 3 2 2 2 2" xfId="15850" xr:uid="{E28706EC-E1DA-46BA-9EFF-43F23AE841A1}"/>
    <cellStyle name="Valuta 4 2 3 2 2 2 2 2" xfId="44698" xr:uid="{98D39486-4A13-4395-B9B3-433FDF9C0B26}"/>
    <cellStyle name="Valuta 4 2 3 2 2 2 3" xfId="35880" xr:uid="{4B5D6680-4946-49DD-A8BD-087B6E50108D}"/>
    <cellStyle name="Valuta 4 2 3 2 2 3" xfId="22633" xr:uid="{368E97A6-4ABC-430B-ACDA-705C06D3AD29}"/>
    <cellStyle name="Valuta 4 2 3 2 2 3 2" xfId="51473" xr:uid="{BB5F5681-4C03-4718-91A0-EC1E4AA9ACBA}"/>
    <cellStyle name="Valuta 4 2 3 2 2 4" xfId="12785" xr:uid="{9CD59A62-57E3-4AFF-8F45-44FE40B3C808}"/>
    <cellStyle name="Valuta 4 2 3 2 2 4 2" xfId="41633" xr:uid="{5CA4DB70-6526-4035-B8D4-1961A86A6CC0}"/>
    <cellStyle name="Valuta 4 2 3 2 2 5" xfId="33278" xr:uid="{CB66679A-C66F-499D-8E19-514A70B18FB7}"/>
    <cellStyle name="Valuta 4 2 3 2 3" xfId="6600" xr:uid="{CFFF612D-023F-4B27-BBFE-949EB7609646}"/>
    <cellStyle name="Valuta 4 2 3 2 3 2" xfId="15419" xr:uid="{961C581A-BB59-4F37-89C3-104161827E90}"/>
    <cellStyle name="Valuta 4 2 3 2 3 2 2" xfId="44267" xr:uid="{9DB04DCB-B10D-4550-93E8-81E0A8F0DBA2}"/>
    <cellStyle name="Valuta 4 2 3 2 3 3" xfId="35449" xr:uid="{55EF77A3-08E5-4C4B-B7C2-B1103D25CBFE}"/>
    <cellStyle name="Valuta 4 2 3 2 4" xfId="12354" xr:uid="{851B6E31-E469-48EC-8BE5-FD7EA5E93366}"/>
    <cellStyle name="Valuta 4 2 3 2 4 2" xfId="41202" xr:uid="{B625F22A-79C1-4D8D-A3DF-A33D32F52DF8}"/>
    <cellStyle name="Valuta 4 2 3 2 5" xfId="21118" xr:uid="{659B9A53-C317-437B-97D7-19F503D60376}"/>
    <cellStyle name="Valuta 4 2 3 2 5 2" xfId="49958" xr:uid="{A1E3DDB3-D5F7-4D16-81C5-1DB89E142DBE}"/>
    <cellStyle name="Valuta 4 2 3 2 6" xfId="8965" xr:uid="{DB527806-1FE3-403F-BA72-D0D44B70D905}"/>
    <cellStyle name="Valuta 4 2 3 2 6 2" xfId="37813" xr:uid="{E87C17A3-41B3-47FF-B95C-FC7EB3E52BB7}"/>
    <cellStyle name="Valuta 4 2 3 2 7" xfId="32846" xr:uid="{37895CA1-6853-4228-BEBA-19F3B159A502}"/>
    <cellStyle name="Valuta 4 2 3 3" xfId="4018" xr:uid="{B1118195-461F-44DB-93CA-CA060530FA73}"/>
    <cellStyle name="Valuta 4 2 3 3 2" xfId="6620" xr:uid="{1CA47023-D1DB-4DFE-8A1D-7EBAEFBF4065}"/>
    <cellStyle name="Valuta 4 2 3 3 2 2" xfId="15439" xr:uid="{D8611D2C-28AF-4629-91A0-FD175D9A2CCA}"/>
    <cellStyle name="Valuta 4 2 3 3 2 2 2" xfId="44287" xr:uid="{BAA353B8-A79C-4BC0-95CD-1FE58E0617E9}"/>
    <cellStyle name="Valuta 4 2 3 3 2 3" xfId="35469" xr:uid="{ABAD7894-F7AB-4AC8-8611-06800757EA84}"/>
    <cellStyle name="Valuta 4 2 3 3 3" xfId="22116" xr:uid="{F460E9FC-21E1-4D44-9E62-67876C4C6B8B}"/>
    <cellStyle name="Valuta 4 2 3 3 3 2" xfId="50956" xr:uid="{D28B3691-2366-481B-8B88-882A608ACB49}"/>
    <cellStyle name="Valuta 4 2 3 3 4" xfId="12374" xr:uid="{F2A858D4-29D5-4FA9-AA62-9A3785AA1945}"/>
    <cellStyle name="Valuta 4 2 3 3 4 2" xfId="41222" xr:uid="{6C7D9A84-7F46-48C6-947A-3F9AAA95D0A7}"/>
    <cellStyle name="Valuta 4 2 3 3 5" xfId="32867" xr:uid="{2C7B60C7-C8E9-48F6-87C4-DDECD04E4E11}"/>
    <cellStyle name="Valuta 4 2 3 4" xfId="2443" xr:uid="{693220E3-B48C-4BE7-8D7D-A5164C751515}"/>
    <cellStyle name="Valuta 4 2 3 4 2" xfId="14256" xr:uid="{2320DB62-1F5D-479E-86C5-9CEB0F38EFEA}"/>
    <cellStyle name="Valuta 4 2 3 4 2 2" xfId="43104" xr:uid="{4EE83169-B056-46B4-8701-A6C456ECE3F1}"/>
    <cellStyle name="Valuta 4 2 3 4 3" xfId="31293" xr:uid="{C09C0472-BF2E-483F-AA6B-EC527F0EA5E0}"/>
    <cellStyle name="Valuta 4 2 3 5" xfId="5045" xr:uid="{8862BBE2-B327-4C86-8EF2-E4A13F11F7BB}"/>
    <cellStyle name="Valuta 4 2 3 5 2" xfId="16110" xr:uid="{9A4C5852-DC5C-47A1-91AE-B8EA46076361}"/>
    <cellStyle name="Valuta 4 2 3 5 2 2" xfId="44958" xr:uid="{F97C1CDF-CC80-4986-9A3F-D3A9F380942E}"/>
    <cellStyle name="Valuta 4 2 3 5 3" xfId="33894" xr:uid="{CB823EBB-4ABC-4EBC-BF02-F3FF19D62E04}"/>
    <cellStyle name="Valuta 4 2 3 6" xfId="11084" xr:uid="{C5E3935D-9E91-44BB-8024-75DC753F1918}"/>
    <cellStyle name="Valuta 4 2 3 6 2" xfId="39932" xr:uid="{A500282F-F7F8-4D92-9678-FF8493280F5B}"/>
    <cellStyle name="Valuta 4 2 3 7" xfId="20953" xr:uid="{697309B4-7F05-41E1-B24B-D528E91828D9}"/>
    <cellStyle name="Valuta 4 2 3 7 2" xfId="49793" xr:uid="{3DBB12CA-988D-40D2-A781-4E88DD3BC0A7}"/>
    <cellStyle name="Valuta 4 2 3 8" xfId="8036" xr:uid="{687C3F6C-97FA-4617-B5DB-FB642BC33C1F}"/>
    <cellStyle name="Valuta 4 2 3 8 2" xfId="36884" xr:uid="{44AB3561-6BD5-4D28-842E-32C8BA6E8AFE}"/>
    <cellStyle name="Valuta 4 2 3 9" xfId="31197" xr:uid="{27002998-D7C3-4FDE-A491-EFFDD5FE23D0}"/>
    <cellStyle name="Valuta 4 2 4" xfId="3976" xr:uid="{722712DC-52ED-4B70-A3FD-41BC107926C2}"/>
    <cellStyle name="Valuta 4 2 4 2" xfId="4409" xr:uid="{3457E721-673A-406D-AB9B-2CC9D8CC31E5}"/>
    <cellStyle name="Valuta 4 2 4 2 2" xfId="7011" xr:uid="{69382659-4251-4950-93E8-08AC55EEFBE7}"/>
    <cellStyle name="Valuta 4 2 4 2 2 2" xfId="15830" xr:uid="{E3D44CC8-4FC3-44DA-AE9E-2C8C14D8E5EB}"/>
    <cellStyle name="Valuta 4 2 4 2 2 2 2" xfId="44678" xr:uid="{8D4E4FE4-EDDE-4E28-9440-4A23CE3A7394}"/>
    <cellStyle name="Valuta 4 2 4 2 2 3" xfId="35860" xr:uid="{BDC2282F-003C-4329-8E78-DE15693E831F}"/>
    <cellStyle name="Valuta 4 2 4 2 3" xfId="22613" xr:uid="{F27A1157-1C16-4803-86D8-0D5C483619F5}"/>
    <cellStyle name="Valuta 4 2 4 2 3 2" xfId="51453" xr:uid="{20C39CAA-DA0B-4CA3-8821-9B28AB470AB9}"/>
    <cellStyle name="Valuta 4 2 4 2 4" xfId="12765" xr:uid="{BFAF4ECE-D5F3-4548-80E2-4B5478A8C01E}"/>
    <cellStyle name="Valuta 4 2 4 2 4 2" xfId="41613" xr:uid="{AE40BF01-6F2D-4F0A-B755-23D27638284C}"/>
    <cellStyle name="Valuta 4 2 4 2 5" xfId="33258" xr:uid="{BBBA0248-CB80-45B1-B54E-D0A918F4CE27}"/>
    <cellStyle name="Valuta 4 2 4 3" xfId="6580" xr:uid="{AD7B011B-B751-4398-B23A-88F2D848B567}"/>
    <cellStyle name="Valuta 4 2 4 3 2" xfId="15399" xr:uid="{B6B343F9-FC5B-46C0-B039-17792EB62773}"/>
    <cellStyle name="Valuta 4 2 4 3 2 2" xfId="44247" xr:uid="{DD8C48EF-2022-4326-96F6-E7D1079B2B7C}"/>
    <cellStyle name="Valuta 4 2 4 3 3" xfId="35429" xr:uid="{6B672BDE-5724-4D51-A6AD-14BD01F51BF1}"/>
    <cellStyle name="Valuta 4 2 4 4" xfId="12334" xr:uid="{D3855E3D-1F3B-40BC-97ED-905AB4B0DAE8}"/>
    <cellStyle name="Valuta 4 2 4 4 2" xfId="41182" xr:uid="{37681147-A986-401C-A46B-699F1552A199}"/>
    <cellStyle name="Valuta 4 2 4 5" xfId="21098" xr:uid="{6F67B198-157A-4FEB-BB31-215B5111F881}"/>
    <cellStyle name="Valuta 4 2 4 5 2" xfId="49938" xr:uid="{991C82E1-9DE7-4E72-99B1-55095EFF351D}"/>
    <cellStyle name="Valuta 4 2 4 6" xfId="8946" xr:uid="{50B5254B-FF49-4DAD-96A2-60D791FC9E1B}"/>
    <cellStyle name="Valuta 4 2 4 6 2" xfId="37794" xr:uid="{27331708-943E-49D2-B804-2CA41E521035}"/>
    <cellStyle name="Valuta 4 2 4 7" xfId="32826" xr:uid="{303B1896-5E6E-41B5-A406-91B7A26C0D5D}"/>
    <cellStyle name="Valuta 4 2 5" xfId="3955" xr:uid="{0ACB7B66-2F58-40B5-ADD5-DAC0952B65E2}"/>
    <cellStyle name="Valuta 4 2 5 2" xfId="4390" xr:uid="{3EF2F8D0-B56B-4A6E-9994-A5EBD1AD0E32}"/>
    <cellStyle name="Valuta 4 2 5 2 2" xfId="6992" xr:uid="{00F84348-FC5A-4AA5-9EF5-2157DB2CB97A}"/>
    <cellStyle name="Valuta 4 2 5 2 2 2" xfId="15811" xr:uid="{35263BA0-8749-4877-A304-DFDD325F82AA}"/>
    <cellStyle name="Valuta 4 2 5 2 2 2 2" xfId="44659" xr:uid="{33520A19-5DCC-4BDF-BB29-50D26279B493}"/>
    <cellStyle name="Valuta 4 2 5 2 2 3" xfId="35841" xr:uid="{2ECB0C23-0B90-445A-A528-F8D1281EA7C3}"/>
    <cellStyle name="Valuta 4 2 5 2 3" xfId="22483" xr:uid="{82CF8859-1950-470E-B4FE-AB6451EC2FD1}"/>
    <cellStyle name="Valuta 4 2 5 2 3 2" xfId="51323" xr:uid="{B2CA6968-3174-458F-A261-7FB2418F496E}"/>
    <cellStyle name="Valuta 4 2 5 2 4" xfId="12746" xr:uid="{7392A1E4-D68A-4C48-9FC0-CC3246C1ED98}"/>
    <cellStyle name="Valuta 4 2 5 2 4 2" xfId="41594" xr:uid="{495DED4F-4EA2-4A61-8073-C0DD395971E3}"/>
    <cellStyle name="Valuta 4 2 5 2 5" xfId="33239" xr:uid="{B81F1C5A-FC97-426B-94B9-CA7EBFE76CD6}"/>
    <cellStyle name="Valuta 4 2 5 3" xfId="6559" xr:uid="{D2E96B0B-2F96-4B62-B463-062C324206D0}"/>
    <cellStyle name="Valuta 4 2 5 3 2" xfId="15378" xr:uid="{97C674A2-747D-4015-944F-BF7CAD4B4ED8}"/>
    <cellStyle name="Valuta 4 2 5 3 2 2" xfId="44226" xr:uid="{826CE431-62C4-4F43-81B7-83E6F698ABBB}"/>
    <cellStyle name="Valuta 4 2 5 3 3" xfId="35408" xr:uid="{1E414C3F-A13D-47E6-A97A-2FD7D49DA822}"/>
    <cellStyle name="Valuta 4 2 5 4" xfId="12313" xr:uid="{E11C9B63-1AEC-4D0D-8BDB-8507ABDAF77B}"/>
    <cellStyle name="Valuta 4 2 5 4 2" xfId="41161" xr:uid="{F3D21741-67CE-4AFB-AC6C-5440B3D24D59}"/>
    <cellStyle name="Valuta 4 2 5 5" xfId="21048" xr:uid="{5E1B6712-0A45-4D05-B99B-C31E17C3CB35}"/>
    <cellStyle name="Valuta 4 2 5 5 2" xfId="49888" xr:uid="{49A88D22-CA17-4FAB-B205-5E65B94294D3}"/>
    <cellStyle name="Valuta 4 2 5 6" xfId="9033" xr:uid="{168AAB8D-564D-46CC-9EE3-2BB5AE6BC73A}"/>
    <cellStyle name="Valuta 4 2 5 6 2" xfId="37881" xr:uid="{3C75B3B6-71E2-43BF-8CD0-DB5E6DC5C030}"/>
    <cellStyle name="Valuta 4 2 5 7" xfId="32805" xr:uid="{F8ADC36E-1E3D-46B9-A250-75A948B76BF2}"/>
    <cellStyle name="Valuta 4 2 6" xfId="4007" xr:uid="{E47141D2-AECB-4E95-B682-C6A66693392B}"/>
    <cellStyle name="Valuta 4 2 6 2" xfId="6610" xr:uid="{960D5FF6-4688-4088-8B0C-AB531F98A677}"/>
    <cellStyle name="Valuta 4 2 6 2 2" xfId="15429" xr:uid="{FC743694-AFEF-484A-8A3B-A3B53D75F202}"/>
    <cellStyle name="Valuta 4 2 6 2 2 2" xfId="44277" xr:uid="{364A4AD5-103A-481E-8690-CD8551EC2288}"/>
    <cellStyle name="Valuta 4 2 6 2 3" xfId="35459" xr:uid="{23A15829-02A3-4EDB-B854-D93DF9F426B2}"/>
    <cellStyle name="Valuta 4 2 6 3" xfId="12364" xr:uid="{8975BAA5-02EC-4D4F-B388-7519F605CD8C}"/>
    <cellStyle name="Valuta 4 2 6 3 2" xfId="41212" xr:uid="{D8E10A98-923B-4B34-A532-D03D8A0E6E43}"/>
    <cellStyle name="Valuta 4 2 6 4" xfId="21978" xr:uid="{7797EC1B-C354-474D-906D-42C3AFBBACC2}"/>
    <cellStyle name="Valuta 4 2 6 4 2" xfId="50818" xr:uid="{843F185C-108C-44E9-907E-BE4ABB3D8E7D}"/>
    <cellStyle name="Valuta 4 2 6 5" xfId="8081" xr:uid="{E54A148B-D537-440A-82E5-170AE140808C}"/>
    <cellStyle name="Valuta 4 2 6 5 2" xfId="36929" xr:uid="{061E8524-7E2D-482C-BD5E-176F2F832782}"/>
    <cellStyle name="Valuta 4 2 6 6" xfId="32857" xr:uid="{6B4BB774-3D2D-4BEF-B1EC-A792FD605AEA}"/>
    <cellStyle name="Valuta 4 2 7" xfId="2358" xr:uid="{17A3DF5E-1D8D-4BFD-A306-FFE133C1ED5A}"/>
    <cellStyle name="Valuta 4 2 7 2" xfId="10556" xr:uid="{5A2C38B6-AA00-431C-AF6E-453BB29AFCDD}"/>
    <cellStyle name="Valuta 4 2 7 2 2" xfId="39404" xr:uid="{6A9612E0-7956-4B5D-8EAC-EA8D6B6DF26C}"/>
    <cellStyle name="Valuta 4 2 7 3" xfId="27298" xr:uid="{74CC153A-6216-485A-BC6B-F260DD137FF6}"/>
    <cellStyle name="Valuta 4 2 7 3 2" xfId="56138" xr:uid="{E8CF0AAF-1949-4ED1-A2B1-CFF82DBBEE77}"/>
    <cellStyle name="Valuta 4 2 7 4" xfId="9651" xr:uid="{88370EC6-EEB5-4E80-BFE6-3DDAC117EFEE}"/>
    <cellStyle name="Valuta 4 2 7 4 2" xfId="38499" xr:uid="{38635722-1D8B-44AA-92FE-D1E1A774DC98}"/>
    <cellStyle name="Valuta 4 2 7 5" xfId="31208" xr:uid="{4A9AADC0-E80A-4676-94BF-446982223D46}"/>
    <cellStyle name="Valuta 4 2 8" xfId="4442" xr:uid="{E07A89EF-C83D-40D4-87B5-B5A8326C1890}"/>
    <cellStyle name="Valuta 4 2 8 2" xfId="27397" xr:uid="{61C132D4-A043-445D-898F-0D6EA1320074}"/>
    <cellStyle name="Valuta 4 2 8 2 2" xfId="56237" xr:uid="{BA335EB1-3632-4A50-BA84-288198291BEB}"/>
    <cellStyle name="Valuta 4 2 8 3" xfId="13728" xr:uid="{B7F2D552-64E2-4599-9EC5-D0481AD65C82}"/>
    <cellStyle name="Valuta 4 2 8 3 2" xfId="42576" xr:uid="{88052C91-B56D-4B93-9A55-B1C26C0977CB}"/>
    <cellStyle name="Valuta 4 2 8 4" xfId="33291" xr:uid="{04352868-C70F-40BA-BF09-F66326FBE120}"/>
    <cellStyle name="Valuta 4 2 9" xfId="4592" xr:uid="{3C77615B-7114-4F8D-866C-60C62F3C13C3}"/>
    <cellStyle name="Valuta 4 2 9 2" xfId="15861" xr:uid="{0684BECB-FF3E-483B-97D8-BCA7B1CCB4CE}"/>
    <cellStyle name="Valuta 4 2 9 2 2" xfId="44709" xr:uid="{092985AE-4D56-4C6D-A918-F20780C1FD2C}"/>
    <cellStyle name="Valuta 4 2 9 3" xfId="33441" xr:uid="{A2CE45CF-3EA6-4C3B-A8D1-50EF96CC5F78}"/>
    <cellStyle name="Valuta 4 20" xfId="7093" xr:uid="{94E1E61E-0E48-40A0-9F7B-DDB82AEF51DB}"/>
    <cellStyle name="Valuta 4 20 2" xfId="35942" xr:uid="{A089649D-BAB5-498B-B4AC-4EABF8E883D7}"/>
    <cellStyle name="Valuta 4 21" xfId="27611" xr:uid="{4A997BF1-9223-4574-BF3C-F5E31E0DD63D}"/>
    <cellStyle name="Valuta 4 21 2" xfId="56451" xr:uid="{588F0BB9-26D5-4A1A-98AF-7319FF77470A}"/>
    <cellStyle name="Valuta 4 22" xfId="28269" xr:uid="{5F54EAEA-DD6F-4CF3-84C4-175B986A8A4C}"/>
    <cellStyle name="Valuta 4 22 2" xfId="57109" xr:uid="{FFEDC27B-338B-47AA-A7A4-FA7DAD675BDF}"/>
    <cellStyle name="Valuta 4 23" xfId="1191" xr:uid="{D4233829-1685-468E-9AF5-B8C1E11650C7}"/>
    <cellStyle name="Valuta 4 23 2" xfId="30042" xr:uid="{8B89DDA9-3B12-4D0B-9C6E-CC13F9357E0E}"/>
    <cellStyle name="Valuta 4 24" xfId="29802" xr:uid="{FDFD8B94-3428-4ACF-B105-ED126A48F5A0}"/>
    <cellStyle name="Valuta 4 3" xfId="949" xr:uid="{00000000-0005-0000-0000-000030040000}"/>
    <cellStyle name="Valuta 4 3 2" xfId="1108" xr:uid="{00000000-0005-0000-0000-000031040000}"/>
    <cellStyle name="Valuta 4 3 3" xfId="29805" xr:uid="{3F9A67C5-1A93-44E7-8FB6-27B50BF6106A}"/>
    <cellStyle name="Valuta 4 4" xfId="950" xr:uid="{00000000-0005-0000-0000-000032040000}"/>
    <cellStyle name="Valuta 4 4 10" xfId="27417" xr:uid="{A3448CC5-367A-42DE-AFE8-7713CCAC7C20}"/>
    <cellStyle name="Valuta 4 4 10 2" xfId="56257" xr:uid="{BF3F3E18-0A80-41FC-BF8B-745B6F4BB5D4}"/>
    <cellStyle name="Valuta 4 4 11" xfId="7816" xr:uid="{E4B3677D-E7B0-4FCF-9750-54B636BC57A2}"/>
    <cellStyle name="Valuta 4 4 11 2" xfId="36664" xr:uid="{7CED3A73-C769-4734-B63A-0B6ACC6F344B}"/>
    <cellStyle name="Valuta 4 4 12" xfId="29025" xr:uid="{0C031412-E200-4FE2-AFC0-C0AFCBC7213A}"/>
    <cellStyle name="Valuta 4 4 12 2" xfId="57865" xr:uid="{8CF2D70E-F938-49B3-9E0B-9E458C63063B}"/>
    <cellStyle name="Valuta 4 4 13" xfId="1949" xr:uid="{0635614D-BB6C-477F-88C3-3C12C0F3A6DD}"/>
    <cellStyle name="Valuta 4 4 13 2" xfId="30800" xr:uid="{A7CDBF26-21C9-4F8D-978E-B95054EAF4B5}"/>
    <cellStyle name="Valuta 4 4 2" xfId="3983" xr:uid="{218C7C3A-EA33-4602-A533-DC72DF6826C1}"/>
    <cellStyle name="Valuta 4 4 2 2" xfId="4416" xr:uid="{696F905E-5354-4B89-A5CE-F250EA76674B}"/>
    <cellStyle name="Valuta 4 4 2 2 2" xfId="7018" xr:uid="{992D9879-98CE-4463-8C6F-A2B0E15DCD2C}"/>
    <cellStyle name="Valuta 4 4 2 2 2 2" xfId="15837" xr:uid="{524036E6-D140-4D1E-85EA-C3F57F9637CE}"/>
    <cellStyle name="Valuta 4 4 2 2 2 2 2" xfId="44685" xr:uid="{F732D1E1-D2EB-44E4-906C-1858DAA99EAD}"/>
    <cellStyle name="Valuta 4 4 2 2 2 3" xfId="35867" xr:uid="{D2482B57-EADF-485D-915D-50E3512861F5}"/>
    <cellStyle name="Valuta 4 4 2 2 3" xfId="12772" xr:uid="{C73BBE2E-02A6-4E24-A6E2-B0C56D7A7E56}"/>
    <cellStyle name="Valuta 4 4 2 2 3 2" xfId="41620" xr:uid="{E347C908-C947-466C-92BC-B2A98F0A25CF}"/>
    <cellStyle name="Valuta 4 4 2 2 4" xfId="22620" xr:uid="{BFAB1B23-F80E-4546-A010-E5A07CB92FB1}"/>
    <cellStyle name="Valuta 4 4 2 2 4 2" xfId="51460" xr:uid="{13B77783-FC8D-4B11-A6B4-0BC71C66745F}"/>
    <cellStyle name="Valuta 4 4 2 2 5" xfId="8953" xr:uid="{9EFDAB3E-E91E-495F-A912-A3EF70C0096F}"/>
    <cellStyle name="Valuta 4 4 2 2 5 2" xfId="37801" xr:uid="{B4AE4DB3-34E4-4318-BCAD-DB3F2F896A64}"/>
    <cellStyle name="Valuta 4 4 2 2 6" xfId="33265" xr:uid="{D705C1D7-0966-4170-8BFC-45EC3619BC5B}"/>
    <cellStyle name="Valuta 4 4 2 3" xfId="6587" xr:uid="{DB81B421-058B-4346-A1C2-70B9D1511A6A}"/>
    <cellStyle name="Valuta 4 4 2 3 2" xfId="15406" xr:uid="{7A4C2BE8-36EA-4CBD-93ED-3691E17F1207}"/>
    <cellStyle name="Valuta 4 4 2 3 2 2" xfId="44254" xr:uid="{73253857-E758-4C0E-88B8-145B6F176CD4}"/>
    <cellStyle name="Valuta 4 4 2 3 3" xfId="35436" xr:uid="{58378D15-A57F-43A4-9357-E78576A291C6}"/>
    <cellStyle name="Valuta 4 4 2 4" xfId="12341" xr:uid="{15C88893-463D-46D7-9FD9-9DCDA40ECCA3}"/>
    <cellStyle name="Valuta 4 4 2 4 2" xfId="41189" xr:uid="{41EB37D8-696F-4041-BCF3-D3999BED18CF}"/>
    <cellStyle name="Valuta 4 4 2 5" xfId="21105" xr:uid="{125A5841-A282-40C3-9117-880E967F2E6E}"/>
    <cellStyle name="Valuta 4 4 2 5 2" xfId="49945" xr:uid="{7CACDC2E-1731-4F2F-AC67-8E6B131C4AE9}"/>
    <cellStyle name="Valuta 4 4 2 6" xfId="8066" xr:uid="{DA7B31F5-6953-495B-8A47-B1966303C465}"/>
    <cellStyle name="Valuta 4 4 2 6 2" xfId="36914" xr:uid="{03332A91-45F7-4D81-854F-864BEF7C7157}"/>
    <cellStyle name="Valuta 4 4 2 7" xfId="32833" xr:uid="{A30437C9-DC46-4505-A1E4-B525436263EC}"/>
    <cellStyle name="Valuta 4 4 3" xfId="3961" xr:uid="{EF09FDAE-F50F-4588-A911-3CBB307FE58A}"/>
    <cellStyle name="Valuta 4 4 3 2" xfId="4396" xr:uid="{2783EEC7-8B25-4174-893B-C78DDE08B3BC}"/>
    <cellStyle name="Valuta 4 4 3 2 2" xfId="6998" xr:uid="{701967B3-D6DA-41D9-8F02-0EA3C6FD074C}"/>
    <cellStyle name="Valuta 4 4 3 2 2 2" xfId="15817" xr:uid="{4B745A1F-FD71-4C83-AF5A-1EA865863976}"/>
    <cellStyle name="Valuta 4 4 3 2 2 2 2" xfId="44665" xr:uid="{FEDB8474-DF0D-485E-A291-3A26BAD98C1C}"/>
    <cellStyle name="Valuta 4 4 3 2 2 3" xfId="35847" xr:uid="{233B62FC-56F4-4C8A-AF64-51CF55196D10}"/>
    <cellStyle name="Valuta 4 4 3 2 3" xfId="22489" xr:uid="{B32F5D4C-0B93-453E-B4E1-5DECFB5F9B9B}"/>
    <cellStyle name="Valuta 4 4 3 2 3 2" xfId="51329" xr:uid="{30221822-8943-48E5-928A-BDDE7F295751}"/>
    <cellStyle name="Valuta 4 4 3 2 4" xfId="12752" xr:uid="{CC15E108-B96C-4DF3-8F21-8158ED8D814C}"/>
    <cellStyle name="Valuta 4 4 3 2 4 2" xfId="41600" xr:uid="{8F7DAAD7-08AF-44D8-94AF-0BA8AFFBDBFC}"/>
    <cellStyle name="Valuta 4 4 3 2 5" xfId="33245" xr:uid="{F1D54638-C074-4ACF-88D4-F5CF89B0B773}"/>
    <cellStyle name="Valuta 4 4 3 3" xfId="6565" xr:uid="{531779FF-A8C7-4362-9F25-7DC02733DB0F}"/>
    <cellStyle name="Valuta 4 4 3 3 2" xfId="15384" xr:uid="{C41448D8-1882-4A46-AFDD-994761E4B3C1}"/>
    <cellStyle name="Valuta 4 4 3 3 2 2" xfId="44232" xr:uid="{49F06028-5184-450D-B2E6-737B75FA5D26}"/>
    <cellStyle name="Valuta 4 4 3 3 3" xfId="35414" xr:uid="{62A246B5-689D-4821-AAA6-5218FB86E4A3}"/>
    <cellStyle name="Valuta 4 4 3 4" xfId="12319" xr:uid="{8F94582A-4D2A-43E3-9417-E92C5D7BE77E}"/>
    <cellStyle name="Valuta 4 4 3 4 2" xfId="41167" xr:uid="{8A846AAD-44BA-4407-A966-FECBED42D434}"/>
    <cellStyle name="Valuta 4 4 3 5" xfId="21054" xr:uid="{50A340D9-7EE9-4FBE-9B97-88BDA49A74D6}"/>
    <cellStyle name="Valuta 4 4 3 5 2" xfId="49894" xr:uid="{60A3F1E5-AA87-43BE-89FB-6DD2F3C6183B}"/>
    <cellStyle name="Valuta 4 4 3 6" xfId="9030" xr:uid="{4C2C06B4-CAFC-4995-89F8-98C6A3500C5C}"/>
    <cellStyle name="Valuta 4 4 3 6 2" xfId="37878" xr:uid="{F984CC09-E2CA-49E3-AC7D-48E5373B19D5}"/>
    <cellStyle name="Valuta 4 4 3 7" xfId="32811" xr:uid="{1FD291EF-B454-4C70-A2DA-28427518065F}"/>
    <cellStyle name="Valuta 4 4 4" xfId="4041" xr:uid="{2DF77E32-543F-4AF6-954B-44A4EC41195E}"/>
    <cellStyle name="Valuta 4 4 4 2" xfId="6643" xr:uid="{38D0983A-B113-4AF3-8772-4A08B6F84700}"/>
    <cellStyle name="Valuta 4 4 4 2 2" xfId="15462" xr:uid="{C6B0B44F-C6A5-4519-93D8-F1833340F7A7}"/>
    <cellStyle name="Valuta 4 4 4 2 2 2" xfId="44310" xr:uid="{D8D97183-D659-425F-8BB3-6D59EC3B2439}"/>
    <cellStyle name="Valuta 4 4 4 2 3" xfId="35492" xr:uid="{593773E9-5747-449A-9D0A-DA1C0E80F611}"/>
    <cellStyle name="Valuta 4 4 4 3" xfId="12397" xr:uid="{2528E1C3-9847-4940-9E8A-5C30AE9B9458}"/>
    <cellStyle name="Valuta 4 4 4 3 2" xfId="41245" xr:uid="{9EE3A69C-5D7A-497F-834D-D9A5A8DBA8CA}"/>
    <cellStyle name="Valuta 4 4 4 4" xfId="22054" xr:uid="{F039ACC2-A87E-4284-9900-66B5D2256893}"/>
    <cellStyle name="Valuta 4 4 4 4 2" xfId="50894" xr:uid="{71BB4603-CC58-4B68-BF78-6D694769203B}"/>
    <cellStyle name="Valuta 4 4 4 5" xfId="8104" xr:uid="{2CC27007-C52F-4D60-AC68-42E9F030C7D7}"/>
    <cellStyle name="Valuta 4 4 4 5 2" xfId="36952" xr:uid="{740671C6-909B-4479-A640-360E2FF3C53D}"/>
    <cellStyle name="Valuta 4 4 4 6" xfId="32890" xr:uid="{31ED4BD7-43C0-4A4C-B245-D4E50ADD7221}"/>
    <cellStyle name="Valuta 4 4 5" xfId="2526" xr:uid="{0EE40ABD-9245-4FEB-91CC-B9AB000A0808}"/>
    <cellStyle name="Valuta 4 4 5 2" xfId="14339" xr:uid="{1E6398F0-8075-4721-B889-F331066E36DA}"/>
    <cellStyle name="Valuta 4 4 5 2 2" xfId="43187" xr:uid="{6EAB7B06-9F29-4253-8E19-422389735DB2}"/>
    <cellStyle name="Valuta 4 4 5 3" xfId="31376" xr:uid="{721B1D34-C235-467E-8209-FDAC7AF71A5D}"/>
    <cellStyle name="Valuta 4 4 6" xfId="5128" xr:uid="{7FD69D4E-3252-489C-8F36-F278FD99421D}"/>
    <cellStyle name="Valuta 4 4 6 2" xfId="15868" xr:uid="{49D6C609-8D2F-41F0-8AB9-927EC49869C5}"/>
    <cellStyle name="Valuta 4 4 6 2 2" xfId="44716" xr:uid="{82917F8F-2587-4919-B00F-3A5E17AD3C33}"/>
    <cellStyle name="Valuta 4 4 6 3" xfId="33977" xr:uid="{8D9AA610-886B-4110-91CD-09D14BAB836C}"/>
    <cellStyle name="Valuta 4 4 7" xfId="16097" xr:uid="{3466A41D-F194-40E6-9AA7-D59AA7527A23}"/>
    <cellStyle name="Valuta 4 4 7 2" xfId="44945" xr:uid="{A45FDC36-A1A9-4CF0-AD71-44611EB051BE}"/>
    <cellStyle name="Valuta 4 4 8" xfId="11137" xr:uid="{0564FB32-448B-4DF7-86C1-8EB70FA25002}"/>
    <cellStyle name="Valuta 4 4 8 2" xfId="39985" xr:uid="{924667B5-A58C-47AD-9DD3-CC7A4512854B}"/>
    <cellStyle name="Valuta 4 4 9" xfId="20933" xr:uid="{B15EC3BB-E88E-476A-8C36-1F03CD682A99}"/>
    <cellStyle name="Valuta 4 4 9 2" xfId="49773" xr:uid="{2C7F12D2-A91C-4453-BEF8-4D84A1B7F6DE}"/>
    <cellStyle name="Valuta 4 5" xfId="951" xr:uid="{00000000-0005-0000-0000-000033040000}"/>
    <cellStyle name="Valuta 4 5 2" xfId="3993" xr:uid="{6AB122FB-076B-4912-9A19-FBD2AB6E6826}"/>
    <cellStyle name="Valuta 4 5 2 2" xfId="4426" xr:uid="{7F8BCBFD-B70E-46BA-9134-B2D6C0DB6D3A}"/>
    <cellStyle name="Valuta 4 5 2 2 2" xfId="7028" xr:uid="{B23C6626-D2E2-40AF-B8D3-7244B1C24DAD}"/>
    <cellStyle name="Valuta 4 5 2 2 2 2" xfId="15847" xr:uid="{328A8C5A-1A83-4209-8C4A-FE10D4A3F76E}"/>
    <cellStyle name="Valuta 4 5 2 2 2 2 2" xfId="44695" xr:uid="{977D73D5-42A2-4C1D-A3B2-528138FCA628}"/>
    <cellStyle name="Valuta 4 5 2 2 2 3" xfId="35877" xr:uid="{7A618C41-4EC4-4330-8F41-E75C75CD4409}"/>
    <cellStyle name="Valuta 4 5 2 2 3" xfId="22630" xr:uid="{FEADC70C-6085-4C71-A46B-963F645BEF50}"/>
    <cellStyle name="Valuta 4 5 2 2 3 2" xfId="51470" xr:uid="{03DA3A7F-2A6E-4D2B-A26E-73D2F0B64932}"/>
    <cellStyle name="Valuta 4 5 2 2 4" xfId="12782" xr:uid="{16F7316F-625E-4B03-BDCC-1F3FC37D9B93}"/>
    <cellStyle name="Valuta 4 5 2 2 4 2" xfId="41630" xr:uid="{9C5F2A85-C49E-4FFD-A4B7-86C84A61CE71}"/>
    <cellStyle name="Valuta 4 5 2 2 5" xfId="33275" xr:uid="{AAACC674-F2CE-453B-8D5C-914FAB10FFD4}"/>
    <cellStyle name="Valuta 4 5 2 3" xfId="6597" xr:uid="{DC840787-A808-412C-9785-82A1FBC9B2D0}"/>
    <cellStyle name="Valuta 4 5 2 3 2" xfId="15416" xr:uid="{5E1F4A74-0F44-4B2D-A293-77C9AD8186E5}"/>
    <cellStyle name="Valuta 4 5 2 3 2 2" xfId="44264" xr:uid="{148C0D35-FD61-4763-8E5B-CF57D608A93F}"/>
    <cellStyle name="Valuta 4 5 2 3 3" xfId="35446" xr:uid="{F31FB922-F3C0-4739-906B-5C023B244DCD}"/>
    <cellStyle name="Valuta 4 5 2 4" xfId="12351" xr:uid="{33678642-D7A2-437B-BB04-56C2AD75FAC3}"/>
    <cellStyle name="Valuta 4 5 2 4 2" xfId="41199" xr:uid="{E3CBC546-C545-4626-B1F4-C4BC66E9C33E}"/>
    <cellStyle name="Valuta 4 5 2 5" xfId="21115" xr:uid="{D7B34569-08A6-48CF-9801-589121A08F30}"/>
    <cellStyle name="Valuta 4 5 2 5 2" xfId="49955" xr:uid="{429C06FE-3080-4E4A-99EA-044B2382CD54}"/>
    <cellStyle name="Valuta 4 5 2 6" xfId="9040" xr:uid="{5EB152DE-46B6-471E-B026-DD0B2037A30E}"/>
    <cellStyle name="Valuta 4 5 2 6 2" xfId="37888" xr:uid="{31A420FF-A6C5-4559-B513-43F9992EE40D}"/>
    <cellStyle name="Valuta 4 5 2 7" xfId="32843" xr:uid="{044DA802-8F0C-4EA2-87F1-E6F684BB40B7}"/>
    <cellStyle name="Valuta 4 5 3" xfId="4015" xr:uid="{589BA383-7561-4A72-8E46-20860DD2B98A}"/>
    <cellStyle name="Valuta 4 5 3 2" xfId="6617" xr:uid="{AF1E348A-7B95-48A3-B98B-6DDD98E6F0E1}"/>
    <cellStyle name="Valuta 4 5 3 2 2" xfId="15436" xr:uid="{D64AC69B-B404-4C3A-A4CA-68ED7A24CC32}"/>
    <cellStyle name="Valuta 4 5 3 2 2 2" xfId="44284" xr:uid="{FF687B74-E3EB-4EEC-B5EB-03716132FC6F}"/>
    <cellStyle name="Valuta 4 5 3 2 3" xfId="35466" xr:uid="{3870142F-2F28-4050-9EDC-AD354024B855}"/>
    <cellStyle name="Valuta 4 5 3 3" xfId="12371" xr:uid="{4F6BCC9B-D298-4EA8-AF0E-0A242C9B3EF2}"/>
    <cellStyle name="Valuta 4 5 3 3 2" xfId="41219" xr:uid="{30CF817D-FD90-40D8-8F1B-1F6CC04DE778}"/>
    <cellStyle name="Valuta 4 5 3 4" xfId="22125" xr:uid="{3621A4E4-E66A-40E3-8CDE-F81524A8501D}"/>
    <cellStyle name="Valuta 4 5 3 4 2" xfId="50965" xr:uid="{0FAC5B98-5683-4DA6-BE17-09A5614C9558}"/>
    <cellStyle name="Valuta 4 5 3 5" xfId="8962" xr:uid="{1BC0FD6E-7870-4979-9BD3-3761A8D9ED64}"/>
    <cellStyle name="Valuta 4 5 3 5 2" xfId="37810" xr:uid="{C999EEB6-E5C5-44E1-82F3-9D2F98D58C3B}"/>
    <cellStyle name="Valuta 4 5 3 6" xfId="32864" xr:uid="{23A45196-2024-4145-8E79-F0BE5CC0A83C}"/>
    <cellStyle name="Valuta 4 5 4" xfId="2440" xr:uid="{2A734AAC-D1F9-484A-B2F7-E65C03BD3552}"/>
    <cellStyle name="Valuta 4 5 4 2" xfId="14253" xr:uid="{3BB4B126-8322-4F55-8A86-775985529011}"/>
    <cellStyle name="Valuta 4 5 4 2 2" xfId="43101" xr:uid="{5D5834D6-E7A5-46C8-A839-8CCF8457A8D3}"/>
    <cellStyle name="Valuta 4 5 4 3" xfId="31290" xr:uid="{1DC35DF4-C3FC-4C54-97D1-19F60A74B652}"/>
    <cellStyle name="Valuta 4 5 5" xfId="5042" xr:uid="{85CB9E3F-E240-47C8-AB07-7C17ED0F256B}"/>
    <cellStyle name="Valuta 4 5 5 2" xfId="16107" xr:uid="{11B0EBD8-6058-4F20-BD21-437A2DA320F9}"/>
    <cellStyle name="Valuta 4 5 5 2 2" xfId="44955" xr:uid="{DBF0CCE9-0F93-4943-9162-008986364F14}"/>
    <cellStyle name="Valuta 4 5 5 3" xfId="33891" xr:uid="{FF4E8012-ED9B-4935-B0F0-F8161AD8C4E0}"/>
    <cellStyle name="Valuta 4 5 6" xfId="11081" xr:uid="{8776A793-ABCB-4F3E-9728-D6F13BD2243D}"/>
    <cellStyle name="Valuta 4 5 6 2" xfId="39929" xr:uid="{1B1F7E9D-82BE-4367-808B-5E766C1E7FB7}"/>
    <cellStyle name="Valuta 4 5 7" xfId="20960" xr:uid="{118A4A1E-261A-43D4-A01A-40A67860C20B}"/>
    <cellStyle name="Valuta 4 5 7 2" xfId="49800" xr:uid="{0CB1516A-9E64-4DF6-9B8A-B42BA5F15796}"/>
    <cellStyle name="Valuta 4 5 8" xfId="7989" xr:uid="{94C33D8E-AD66-4E37-86BF-1F98F6BBB525}"/>
    <cellStyle name="Valuta 4 5 8 2" xfId="36837" xr:uid="{4589F51E-39B3-44FE-8009-8CDB845EA6C1}"/>
    <cellStyle name="Valuta 4 5 9" xfId="2190" xr:uid="{28012EF8-2773-4A1E-8094-7D36E2363718}"/>
    <cellStyle name="Valuta 4 5 9 2" xfId="31040" xr:uid="{CD31CD2C-06CD-45E7-BAD5-7F7C2AA22435}"/>
    <cellStyle name="Valuta 4 6" xfId="3973" xr:uid="{604AC66A-794D-4D27-B01A-3B07562C5988}"/>
    <cellStyle name="Valuta 4 6 2" xfId="4406" xr:uid="{937B9282-8AC2-4261-90E5-95CDC73D3E98}"/>
    <cellStyle name="Valuta 4 6 2 2" xfId="7008" xr:uid="{A2D1F0A3-5365-46CD-BA4F-97DD12E7FAC6}"/>
    <cellStyle name="Valuta 4 6 2 2 2" xfId="22610" xr:uid="{567E2E77-F845-432A-B004-EE6986EE5DE6}"/>
    <cellStyle name="Valuta 4 6 2 2 2 2" xfId="51450" xr:uid="{7C172C48-3603-4D7A-923F-9702D3358027}"/>
    <cellStyle name="Valuta 4 6 2 2 3" xfId="15827" xr:uid="{A952D4A0-9783-484F-A808-DC8FDAE0AA8A}"/>
    <cellStyle name="Valuta 4 6 2 2 3 2" xfId="44675" xr:uid="{85101D51-9862-44A6-A824-3E0429B03FC7}"/>
    <cellStyle name="Valuta 4 6 2 2 4" xfId="35857" xr:uid="{9980ED14-9FD0-4607-BF08-1B888B3F2786}"/>
    <cellStyle name="Valuta 4 6 2 3" xfId="12762" xr:uid="{CCFC1E7B-3A2D-4D65-A475-B934542CC0D2}"/>
    <cellStyle name="Valuta 4 6 2 3 2" xfId="41610" xr:uid="{F0C2B304-4088-492E-B1FC-B57A8C4FFFE5}"/>
    <cellStyle name="Valuta 4 6 2 4" xfId="21095" xr:uid="{C3A872FE-A47E-4A76-88CB-397934405306}"/>
    <cellStyle name="Valuta 4 6 2 4 2" xfId="49935" xr:uid="{EE3CCF59-56BB-4C2E-BED1-BF2A5CDA7182}"/>
    <cellStyle name="Valuta 4 6 2 5" xfId="9023" xr:uid="{AC5A34EC-79FA-4537-AEA6-1A2EE5658EAB}"/>
    <cellStyle name="Valuta 4 6 2 5 2" xfId="37871" xr:uid="{7347C38F-BBFC-42D5-935B-F15597FE4E07}"/>
    <cellStyle name="Valuta 4 6 2 6" xfId="33255" xr:uid="{537F8FED-3DD0-4528-9049-BF2E3C6CECDE}"/>
    <cellStyle name="Valuta 4 6 3" xfId="6577" xr:uid="{814B143F-6789-4383-9542-AEF7DD138EE0}"/>
    <cellStyle name="Valuta 4 6 3 2" xfId="22047" xr:uid="{C883D9F2-15E6-43EA-AC6A-DCCF316B4121}"/>
    <cellStyle name="Valuta 4 6 3 2 2" xfId="50887" xr:uid="{C47BE57F-C349-42AF-9E20-04FAE0206978}"/>
    <cellStyle name="Valuta 4 6 3 3" xfId="15396" xr:uid="{93CB40BF-DAA5-4BEB-AAAE-81FE64D31AD6}"/>
    <cellStyle name="Valuta 4 6 3 3 2" xfId="44244" xr:uid="{AC3F81EF-3605-4501-A981-8942570F41C7}"/>
    <cellStyle name="Valuta 4 6 3 4" xfId="35426" xr:uid="{EF46B5CF-E863-4D15-8F0A-D12D9A5DEDAB}"/>
    <cellStyle name="Valuta 4 6 4" xfId="12331" xr:uid="{D9CE41CC-483A-49DE-946E-7BCD19551BC1}"/>
    <cellStyle name="Valuta 4 6 4 2" xfId="41179" xr:uid="{3FBA8DF8-A3B0-44C8-BCCF-7FB5FCB57C15}"/>
    <cellStyle name="Valuta 4 6 5" xfId="20926" xr:uid="{F6654CB1-21D2-439D-B252-640659ADBDB4}"/>
    <cellStyle name="Valuta 4 6 5 2" xfId="49766" xr:uid="{9D59A85D-ECE9-43A6-98AD-2BE4EA5E55BA}"/>
    <cellStyle name="Valuta 4 6 6" xfId="8943" xr:uid="{6B63A8B5-87DD-479F-A0A5-648F572B552B}"/>
    <cellStyle name="Valuta 4 6 6 2" xfId="37791" xr:uid="{3E05FB60-9609-492F-A582-2830B64B3685}"/>
    <cellStyle name="Valuta 4 6 7" xfId="32823" xr:uid="{B5D7D346-54CD-4559-94AA-E31D0AEBDE83}"/>
    <cellStyle name="Valuta 4 7" xfId="3952" xr:uid="{41E86515-0BF9-4EAE-8DCD-C51CAA637828}"/>
    <cellStyle name="Valuta 4 7 2" xfId="4387" xr:uid="{2A863F55-F0EF-4DB2-BE3B-0547F6754AE5}"/>
    <cellStyle name="Valuta 4 7 2 2" xfId="6989" xr:uid="{115E919D-212F-4B87-8805-9154A9E0803A}"/>
    <cellStyle name="Valuta 4 7 2 2 2" xfId="15808" xr:uid="{D42DF79D-03B6-4DB4-B1E4-8C803298C72C}"/>
    <cellStyle name="Valuta 4 7 2 2 2 2" xfId="44656" xr:uid="{1D8253AF-F567-4864-8693-ED55C81DFA48}"/>
    <cellStyle name="Valuta 4 7 2 2 3" xfId="35838" xr:uid="{CD9F03F4-B982-43AD-A878-9B0F2598CF67}"/>
    <cellStyle name="Valuta 4 7 2 3" xfId="21989" xr:uid="{F0D27F3E-C9DC-4F8C-8052-AD3733EBF793}"/>
    <cellStyle name="Valuta 4 7 2 3 2" xfId="50829" xr:uid="{B4459B5B-D936-4F55-B8C8-E0CBEA3C96C2}"/>
    <cellStyle name="Valuta 4 7 2 4" xfId="12743" xr:uid="{34A4A637-913C-4D41-A7A6-125DCB07B467}"/>
    <cellStyle name="Valuta 4 7 2 4 2" xfId="41591" xr:uid="{3066FE71-415D-48FA-8A5F-27FD09F68991}"/>
    <cellStyle name="Valuta 4 7 2 5" xfId="33236" xr:uid="{18929823-2014-4457-9624-1A4F44F6FFC6}"/>
    <cellStyle name="Valuta 4 7 3" xfId="6554" xr:uid="{6CD56A11-4B82-44B3-95BF-FC2BEBF9C696}"/>
    <cellStyle name="Valuta 4 7 3 2" xfId="15375" xr:uid="{39099289-7582-46F0-812F-878A5FC44250}"/>
    <cellStyle name="Valuta 4 7 3 2 2" xfId="44223" xr:uid="{EC99814C-A2C1-4E58-899E-33CD762DA2CE}"/>
    <cellStyle name="Valuta 4 7 3 3" xfId="35403" xr:uid="{4AE3B00C-4ECF-4B68-9A09-00F1D22DC8C7}"/>
    <cellStyle name="Valuta 4 7 4" xfId="12308" xr:uid="{196D4700-88B6-4184-B0EE-C5CC2CB321C7}"/>
    <cellStyle name="Valuta 4 7 4 2" xfId="41156" xr:uid="{1B62D1F8-8A39-4077-9B80-6543D2624534}"/>
    <cellStyle name="Valuta 4 7 5" xfId="20905" xr:uid="{EE62A738-0B7F-4743-A69A-4FAB6C56D4A7}"/>
    <cellStyle name="Valuta 4 7 5 2" xfId="49745" xr:uid="{BB8C8900-61A0-4379-9627-F53BBE3A90C2}"/>
    <cellStyle name="Valuta 4 7 6" xfId="8971" xr:uid="{CA4F5BBD-813E-4628-8A93-EBA94D352F30}"/>
    <cellStyle name="Valuta 4 7 6 2" xfId="37819" xr:uid="{FF9543AC-BEE8-41CF-93F7-927CCFAC3508}"/>
    <cellStyle name="Valuta 4 7 7" xfId="32802" xr:uid="{4A073927-F32C-4BCC-8B30-472D7F1592DF}"/>
    <cellStyle name="Valuta 4 8" xfId="4004" xr:uid="{CB75F51C-7CA6-446E-9020-55C91E97DBBB}"/>
    <cellStyle name="Valuta 4 8 2" xfId="6607" xr:uid="{0A914292-9FBC-4EFE-B8A8-AA3016E69580}"/>
    <cellStyle name="Valuta 4 8 2 2" xfId="22480" xr:uid="{CFB28F1B-61DB-44A8-A460-900693F68FE1}"/>
    <cellStyle name="Valuta 4 8 2 2 2" xfId="51320" xr:uid="{39DFA575-E899-4EC3-8D0B-AB63F9DF1BC6}"/>
    <cellStyle name="Valuta 4 8 2 3" xfId="15426" xr:uid="{E56EACA6-316B-48BD-A3F2-286E7312FE58}"/>
    <cellStyle name="Valuta 4 8 2 3 2" xfId="44274" xr:uid="{75E4F6EF-5716-4013-A172-035D64F29BEB}"/>
    <cellStyle name="Valuta 4 8 2 4" xfId="35456" xr:uid="{46CAD6AA-34D3-4B18-8F0C-FD129556FE28}"/>
    <cellStyle name="Valuta 4 8 3" xfId="12361" xr:uid="{001F6EC8-C426-4AD6-B931-589474D7C612}"/>
    <cellStyle name="Valuta 4 8 3 2" xfId="41209" xr:uid="{971FBF66-2E1E-46B0-9625-FEE825B79B30}"/>
    <cellStyle name="Valuta 4 8 4" xfId="21045" xr:uid="{73C1B322-9666-45D4-86E8-F1172A0737D2}"/>
    <cellStyle name="Valuta 4 8 4 2" xfId="49885" xr:uid="{158643C1-A6A4-4981-8FC6-461A48248A06}"/>
    <cellStyle name="Valuta 4 8 5" xfId="8078" xr:uid="{E07FD999-34EC-4B5B-AB6B-372A5B54230E}"/>
    <cellStyle name="Valuta 4 8 5 2" xfId="36926" xr:uid="{0D789952-C891-4C2D-8C13-EC5D554D06F9}"/>
    <cellStyle name="Valuta 4 8 6" xfId="32854" xr:uid="{264141B5-368B-4AE0-BEA6-488805B97613}"/>
    <cellStyle name="Valuta 4 9" xfId="2355" xr:uid="{48604DE9-79C0-4717-A603-C6CDDBE593E8}"/>
    <cellStyle name="Valuta 4 9 2" xfId="10429" xr:uid="{29FCEAE5-8FC5-4857-B065-65A4F33AAD0D}"/>
    <cellStyle name="Valuta 4 9 2 2" xfId="22641" xr:uid="{E2F1B9D8-108D-4435-9B38-C3C75B22762D}"/>
    <cellStyle name="Valuta 4 9 2 2 2" xfId="51481" xr:uid="{5747D189-3499-4C67-8246-B55BC0206143}"/>
    <cellStyle name="Valuta 4 9 2 3" xfId="39277" xr:uid="{A024FB44-F6F4-4004-81C9-DB399997110C}"/>
    <cellStyle name="Valuta 4 9 3" xfId="21125" xr:uid="{560576F0-DC35-4D05-9949-71F68A8B9BA6}"/>
    <cellStyle name="Valuta 4 9 3 2" xfId="49965" xr:uid="{747D1A29-E210-4FE9-9B31-0CF026A33A7F}"/>
    <cellStyle name="Valuta 4 9 4" xfId="9494" xr:uid="{0A17DD64-97E5-4702-9C77-3421598407A2}"/>
    <cellStyle name="Valuta 4 9 4 2" xfId="38342" xr:uid="{061EBDB7-0559-4B39-B9BB-B1F3B7F91057}"/>
    <cellStyle name="Valuta 4 9 5" xfId="31205" xr:uid="{2B98045F-75EE-4339-BEC3-61C73389FBF1}"/>
    <cellStyle name="Valuta 5" xfId="952" xr:uid="{00000000-0005-0000-0000-000034040000}"/>
    <cellStyle name="Valuta 5 2" xfId="7033" xr:uid="{9DFC7A9C-B7B4-42A7-BE3D-AA10CF1945B6}"/>
    <cellStyle name="Valuta 5 2 2" xfId="22048" xr:uid="{B5C6F45D-3A79-4524-A3BA-93CD06AF245C}"/>
    <cellStyle name="Valuta 5 2 2 2" xfId="50888" xr:uid="{FA2E4959-39F7-43F0-B7F1-C3F2ECC0B084}"/>
    <cellStyle name="Valuta 5 2 3" xfId="15852" xr:uid="{0C32EBA9-5971-4B93-BBCE-C16C31A1DD5F}"/>
    <cellStyle name="Valuta 5 2 3 2" xfId="44700" xr:uid="{28F7E1CE-2E74-46B5-9D15-5040EE164C5E}"/>
    <cellStyle name="Valuta 5 2 4" xfId="35882" xr:uid="{7C898C74-8213-4100-9C62-E4B3C2FF5828}"/>
    <cellStyle name="Valuta 5 3" xfId="15873" xr:uid="{8263C024-435D-4C44-9157-BA2A5EC8E03C}"/>
    <cellStyle name="Valuta 5 3 2" xfId="44721" xr:uid="{0A49DDB8-DF04-4FB4-A840-38000DC27C74}"/>
    <cellStyle name="Valuta 5 4" xfId="12787" xr:uid="{1C447E89-7A5C-4A7B-98A5-45E323A97E06}"/>
    <cellStyle name="Valuta 5 4 2" xfId="41635" xr:uid="{144485C0-3CB7-491B-915B-47C53C3A694D}"/>
    <cellStyle name="Valuta 5 5" xfId="20927" xr:uid="{5C52C90A-0F81-439D-9988-68BE9137D06E}"/>
    <cellStyle name="Valuta 5 5 2" xfId="49767" xr:uid="{534C4083-940A-4FFE-AEF9-95747B36AE1C}"/>
    <cellStyle name="Valuta 5 6" xfId="9024" xr:uid="{2CD03FD4-318E-4EDE-8BA9-24926DCABC9A}"/>
    <cellStyle name="Valuta 5 6 2" xfId="37872" xr:uid="{AB72E67A-4502-40A8-8AF5-3B103BA5541C}"/>
    <cellStyle name="Valuta 5 7" xfId="4431" xr:uid="{75396E72-CD15-43F2-8011-2A3A9FDB8CD3}"/>
    <cellStyle name="Valuta 5 7 2" xfId="33280" xr:uid="{6A05F844-F6F8-4CFD-A7FF-6F0437D47A13}"/>
    <cellStyle name="Valuta 6" xfId="953" xr:uid="{00000000-0005-0000-0000-000035040000}"/>
    <cellStyle name="Valuta 6 2" xfId="17214" xr:uid="{8A002844-EF0E-403C-83DD-6926D64E3157}"/>
    <cellStyle name="Valuta 6 2 2" xfId="22642" xr:uid="{4D754E96-B53F-4123-90F7-F76BC28D0C5D}"/>
    <cellStyle name="Valuta 6 2 2 2" xfId="51482" xr:uid="{2D05414D-27B9-474A-B902-F3E1C08D1347}"/>
    <cellStyle name="Valuta 6 2 3" xfId="46054" xr:uid="{2720056A-A6A1-4F12-91A3-AB2500427ADD}"/>
    <cellStyle name="Valuta 6 3" xfId="21126" xr:uid="{A4C4F8F7-48E7-45CF-95E9-5786E2719A72}"/>
    <cellStyle name="Valuta 6 3 2" xfId="49966" xr:uid="{92D31D08-B16D-4685-A8EA-780C04A75B5D}"/>
    <cellStyle name="Valuta 6 4" xfId="16444" xr:uid="{20ABA2CF-3896-4AB2-BD2E-09D845EAC304}"/>
    <cellStyle name="Valuta 6 4 2" xfId="45284" xr:uid="{9F686D7B-E48F-4314-BB61-2F344DB0FEB5}"/>
    <cellStyle name="Valuta 6 5" xfId="3998" xr:uid="{EA25F017-EADC-4CFB-8117-88FDF1F3010F}"/>
    <cellStyle name="Valuta 6 5 2" xfId="32848" xr:uid="{F1F17951-99B9-40B6-8929-40FBE962FA30}"/>
    <cellStyle name="Valuta 6 6" xfId="29806" xr:uid="{BC01E799-0C43-45EE-A5F7-C88D471CB081}"/>
    <cellStyle name="Valuta 7" xfId="954" xr:uid="{00000000-0005-0000-0000-000036040000}"/>
    <cellStyle name="Valuta 7 2" xfId="7087" xr:uid="{FB8B0E8E-8B9F-47F5-A538-33BD16D3D5D6}"/>
    <cellStyle name="Valuta 7 2 2" xfId="35936" xr:uid="{54EC220E-631C-4C0F-AD68-B91C7ADDAF6F}"/>
    <cellStyle name="Valuta 7 3" xfId="29807" xr:uid="{8DEAE11D-BE05-47F8-B00A-E970473370B0}"/>
    <cellStyle name="Valuta 8" xfId="955" xr:uid="{00000000-0005-0000-0000-000037040000}"/>
    <cellStyle name="Valuta 8 2" xfId="29808" xr:uid="{9DB9EA75-A797-4D2E-B9D5-263E0EB38FCE}"/>
    <cellStyle name="Valuta 9" xfId="956" xr:uid="{00000000-0005-0000-0000-000038040000}"/>
    <cellStyle name="Valuta 9 2" xfId="29809" xr:uid="{4D04F015-C620-4AA3-85FB-458CEBDBA5D9}"/>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xdr:row>
      <xdr:rowOff>66675</xdr:rowOff>
    </xdr:from>
    <xdr:to>
      <xdr:col>7</xdr:col>
      <xdr:colOff>848995</xdr:colOff>
      <xdr:row>3</xdr:row>
      <xdr:rowOff>418465</xdr:rowOff>
    </xdr:to>
    <xdr:pic>
      <xdr:nvPicPr>
        <xdr:cNvPr id="2" name="Afbeelding 1" descr="Afbeelding met tekst, teken, donker&#10;&#10;Automatisch gegenereerde beschrijving">
          <a:extLst>
            <a:ext uri="{FF2B5EF4-FFF2-40B4-BE49-F238E27FC236}">
              <a16:creationId xmlns:a16="http://schemas.microsoft.com/office/drawing/2014/main" id="{1F41B926-3C05-471D-9C11-BBDB34EF2A58}"/>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028700" y="466725"/>
          <a:ext cx="4354195" cy="2247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showGridLines="0" tabSelected="1" zoomScaleNormal="100" zoomScaleSheetLayoutView="100" workbookViewId="0">
      <selection activeCell="K11" sqref="K11"/>
    </sheetView>
  </sheetViews>
  <sheetFormatPr defaultColWidth="9.140625" defaultRowHeight="13.5" x14ac:dyDescent="0.25"/>
  <cols>
    <col min="1" max="1" width="3.7109375" style="11" customWidth="1"/>
    <col min="2" max="3" width="5.28515625" style="11" customWidth="1"/>
    <col min="4" max="8" width="13.42578125" style="11" customWidth="1"/>
    <col min="9" max="9" width="11.140625" style="11" customWidth="1"/>
    <col min="10" max="10" width="9.140625" style="11"/>
    <col min="11" max="11" width="98.140625" style="11" bestFit="1" customWidth="1"/>
    <col min="12" max="16384" width="9.140625" style="11"/>
  </cols>
  <sheetData>
    <row r="1" spans="2:9" ht="31.5" customHeight="1" x14ac:dyDescent="0.25"/>
    <row r="2" spans="2:9" ht="108.75" customHeight="1" x14ac:dyDescent="0.25">
      <c r="B2" s="13"/>
      <c r="C2" s="14"/>
      <c r="D2" s="14"/>
      <c r="E2" s="14"/>
      <c r="F2" s="14"/>
      <c r="G2" s="14"/>
      <c r="H2" s="14"/>
      <c r="I2" s="15"/>
    </row>
    <row r="3" spans="2:9" ht="40.5" customHeight="1" x14ac:dyDescent="0.25">
      <c r="B3" s="16"/>
      <c r="I3" s="17"/>
    </row>
    <row r="4" spans="2:9" ht="92.25" customHeight="1" x14ac:dyDescent="0.25">
      <c r="B4" s="91" t="s">
        <v>29</v>
      </c>
      <c r="C4" s="92"/>
      <c r="D4" s="92"/>
      <c r="E4" s="92"/>
      <c r="F4" s="92"/>
      <c r="G4" s="92"/>
      <c r="H4" s="92"/>
      <c r="I4" s="93"/>
    </row>
    <row r="5" spans="2:9" x14ac:dyDescent="0.25">
      <c r="B5" s="16"/>
      <c r="I5" s="17"/>
    </row>
    <row r="6" spans="2:9" s="23" customFormat="1" ht="25.5" customHeight="1" x14ac:dyDescent="0.3">
      <c r="B6" s="94"/>
      <c r="C6" s="95"/>
      <c r="D6" s="95"/>
      <c r="E6" s="95"/>
      <c r="F6" s="95"/>
      <c r="G6" s="95"/>
      <c r="H6" s="95"/>
      <c r="I6" s="96"/>
    </row>
    <row r="7" spans="2:9" x14ac:dyDescent="0.25">
      <c r="B7" s="97"/>
      <c r="C7" s="98"/>
      <c r="D7" s="98"/>
      <c r="E7" s="98"/>
      <c r="F7" s="98"/>
      <c r="G7" s="98"/>
      <c r="H7" s="98"/>
      <c r="I7" s="99"/>
    </row>
    <row r="8" spans="2:9" x14ac:dyDescent="0.25">
      <c r="B8" s="18"/>
      <c r="C8" s="12"/>
      <c r="D8" s="12"/>
      <c r="E8" s="12"/>
      <c r="F8" s="12"/>
      <c r="G8" s="12"/>
      <c r="H8" s="12"/>
      <c r="I8" s="19"/>
    </row>
    <row r="9" spans="2:9" ht="22.5" customHeight="1" x14ac:dyDescent="0.25">
      <c r="B9" s="18"/>
      <c r="C9" s="12"/>
      <c r="D9" s="12" t="s">
        <v>36</v>
      </c>
      <c r="E9" s="12" t="s">
        <v>39</v>
      </c>
      <c r="F9" s="12"/>
      <c r="G9" s="12"/>
      <c r="H9" s="12"/>
      <c r="I9" s="19"/>
    </row>
    <row r="10" spans="2:9" ht="22.5" customHeight="1" x14ac:dyDescent="0.25">
      <c r="B10" s="18"/>
      <c r="C10" s="12"/>
      <c r="D10" s="12" t="s">
        <v>37</v>
      </c>
      <c r="E10" s="12" t="s">
        <v>38</v>
      </c>
      <c r="F10" s="12"/>
      <c r="G10" s="12"/>
      <c r="H10" s="12"/>
      <c r="I10" s="19"/>
    </row>
    <row r="11" spans="2:9" ht="27.75" customHeight="1" x14ac:dyDescent="0.25">
      <c r="B11" s="18"/>
      <c r="C11" s="12"/>
      <c r="D11" s="89"/>
      <c r="E11" s="90"/>
      <c r="F11" s="90"/>
      <c r="G11" s="90"/>
      <c r="H11" s="90"/>
      <c r="I11" s="19"/>
    </row>
    <row r="12" spans="2:9" ht="45" customHeight="1" x14ac:dyDescent="0.25">
      <c r="B12" s="18"/>
      <c r="D12" s="46" t="s">
        <v>0</v>
      </c>
      <c r="E12" s="12"/>
      <c r="F12" s="12"/>
      <c r="G12" s="12"/>
      <c r="H12" s="12"/>
      <c r="I12" s="19"/>
    </row>
    <row r="13" spans="2:9" ht="29.25" customHeight="1" x14ac:dyDescent="0.25">
      <c r="B13" s="18"/>
      <c r="D13" s="11" t="s">
        <v>2</v>
      </c>
      <c r="E13" s="12"/>
      <c r="F13" s="12"/>
      <c r="G13" s="12"/>
      <c r="H13" s="12"/>
      <c r="I13" s="19"/>
    </row>
    <row r="14" spans="2:9" ht="29.25" customHeight="1" x14ac:dyDescent="0.25">
      <c r="B14" s="18"/>
      <c r="D14" s="45"/>
      <c r="E14" s="12"/>
      <c r="F14" s="12"/>
      <c r="G14" s="12"/>
      <c r="H14" s="12"/>
      <c r="I14" s="19"/>
    </row>
    <row r="15" spans="2:9" ht="29.25" customHeight="1" x14ac:dyDescent="0.25">
      <c r="B15" s="18"/>
      <c r="D15" s="45"/>
      <c r="E15" s="12"/>
      <c r="F15" s="12"/>
      <c r="G15" s="12"/>
      <c r="H15" s="12"/>
      <c r="I15" s="19"/>
    </row>
    <row r="16" spans="2:9" ht="29.25" customHeight="1" x14ac:dyDescent="0.25">
      <c r="B16" s="18"/>
      <c r="D16" s="45"/>
      <c r="E16" s="12"/>
      <c r="F16" s="12"/>
      <c r="G16" s="12"/>
      <c r="H16" s="12"/>
      <c r="I16" s="19"/>
    </row>
    <row r="17" spans="2:9" ht="29.25" customHeight="1" x14ac:dyDescent="0.25">
      <c r="B17" s="18"/>
      <c r="D17" s="45"/>
      <c r="E17" s="12"/>
      <c r="F17" s="12"/>
      <c r="G17" s="12"/>
      <c r="H17" s="12"/>
      <c r="I17" s="19"/>
    </row>
    <row r="18" spans="2:9" ht="29.25" customHeight="1" x14ac:dyDescent="0.25">
      <c r="B18" s="18"/>
      <c r="D18" s="45"/>
      <c r="E18" s="12"/>
      <c r="F18" s="12"/>
      <c r="G18" s="12"/>
      <c r="H18" s="12"/>
      <c r="I18" s="19"/>
    </row>
    <row r="19" spans="2:9" ht="21.75" customHeight="1" x14ac:dyDescent="0.25">
      <c r="B19" s="20"/>
      <c r="C19" s="21"/>
      <c r="D19" s="21"/>
      <c r="E19" s="21"/>
      <c r="F19" s="21"/>
      <c r="G19" s="21"/>
      <c r="H19" s="21"/>
      <c r="I19" s="22"/>
    </row>
  </sheetData>
  <sheetProtection algorithmName="SHA-512" hashValue="ngG+MaexFMEK0FAFDZEsjic2XzRhhTfl6IT5bDqdA6twv2czd0iOwjpahM6s36wZVYFk40aBnYOPAeEfYSAlJA==" saltValue="Pivatr2dp05PwAcqYLa9ag==" spinCount="100000" sheet="1" objects="1" scenarios="1"/>
  <mergeCells count="4">
    <mergeCell ref="D11:H11"/>
    <mergeCell ref="B4:I4"/>
    <mergeCell ref="B6:I6"/>
    <mergeCell ref="B7:I7"/>
  </mergeCells>
  <phoneticPr fontId="15" type="noConversion"/>
  <printOptions horizontalCentered="1"/>
  <pageMargins left="0.70866141732283472" right="0.70866141732283472" top="0.47244094488188981" bottom="0.43307086614173229"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68"/>
  <sheetViews>
    <sheetView showGridLines="0" zoomScaleNormal="100" zoomScaleSheetLayoutView="100" workbookViewId="0">
      <pane ySplit="2" topLeftCell="A3" activePane="bottomLeft" state="frozen"/>
      <selection activeCell="B4" sqref="B4"/>
      <selection pane="bottomLeft" activeCell="B16" sqref="B16"/>
    </sheetView>
  </sheetViews>
  <sheetFormatPr defaultColWidth="9.140625" defaultRowHeight="13.5" x14ac:dyDescent="0.2"/>
  <cols>
    <col min="1" max="1" width="7.7109375" style="1" customWidth="1"/>
    <col min="2" max="2" width="125.7109375" style="1" customWidth="1"/>
    <col min="3" max="3" width="25.7109375" style="1" customWidth="1"/>
    <col min="4" max="5" width="25.7109375" style="2" customWidth="1"/>
    <col min="6" max="16384" width="9.140625" style="1"/>
  </cols>
  <sheetData>
    <row r="1" spans="1:5" ht="18.75" customHeight="1" x14ac:dyDescent="0.2">
      <c r="A1" s="81" t="s">
        <v>2</v>
      </c>
      <c r="B1" s="82"/>
      <c r="C1" s="100" t="s">
        <v>3</v>
      </c>
      <c r="D1" s="100"/>
      <c r="E1" s="101"/>
    </row>
    <row r="2" spans="1:5" x14ac:dyDescent="0.2">
      <c r="A2" s="30" t="s">
        <v>1</v>
      </c>
      <c r="B2" s="34" t="s">
        <v>4</v>
      </c>
      <c r="C2" s="35" t="s">
        <v>5</v>
      </c>
      <c r="D2" s="35" t="s">
        <v>6</v>
      </c>
      <c r="E2" s="35" t="s">
        <v>7</v>
      </c>
    </row>
    <row r="3" spans="1:5" x14ac:dyDescent="0.2">
      <c r="A3" s="36"/>
      <c r="B3" s="37" t="s">
        <v>8</v>
      </c>
      <c r="C3" s="36"/>
      <c r="D3" s="36" t="s">
        <v>9</v>
      </c>
      <c r="E3" s="36"/>
    </row>
    <row r="4" spans="1:5" ht="57" x14ac:dyDescent="0.2">
      <c r="A4" s="38" t="s">
        <v>85</v>
      </c>
      <c r="B4" s="33" t="s">
        <v>54</v>
      </c>
      <c r="C4" s="61" t="s">
        <v>10</v>
      </c>
      <c r="D4" s="31">
        <v>2</v>
      </c>
      <c r="E4" s="31" t="s">
        <v>34</v>
      </c>
    </row>
    <row r="5" spans="1:5" ht="57" x14ac:dyDescent="0.2">
      <c r="A5" s="38" t="s">
        <v>98</v>
      </c>
      <c r="B5" s="43" t="s">
        <v>55</v>
      </c>
      <c r="C5" s="61" t="s">
        <v>11</v>
      </c>
      <c r="D5" s="31">
        <v>2</v>
      </c>
      <c r="E5" s="31" t="s">
        <v>12</v>
      </c>
    </row>
    <row r="6" spans="1:5" ht="42.75" x14ac:dyDescent="0.2">
      <c r="A6" s="38" t="s">
        <v>99</v>
      </c>
      <c r="B6" s="43" t="s">
        <v>56</v>
      </c>
      <c r="C6" s="61" t="s">
        <v>10</v>
      </c>
      <c r="D6" s="31">
        <v>2</v>
      </c>
      <c r="E6" s="31" t="s">
        <v>13</v>
      </c>
    </row>
    <row r="7" spans="1:5" ht="57" x14ac:dyDescent="0.2">
      <c r="A7" s="38" t="s">
        <v>100</v>
      </c>
      <c r="B7" s="43" t="s">
        <v>57</v>
      </c>
      <c r="C7" s="61" t="s">
        <v>25</v>
      </c>
      <c r="D7" s="31">
        <v>2</v>
      </c>
      <c r="E7" s="31" t="s">
        <v>14</v>
      </c>
    </row>
    <row r="8" spans="1:5" ht="57" x14ac:dyDescent="0.2">
      <c r="A8" s="38" t="s">
        <v>101</v>
      </c>
      <c r="B8" s="32" t="s">
        <v>58</v>
      </c>
      <c r="C8" s="61" t="s">
        <v>15</v>
      </c>
      <c r="D8" s="31">
        <v>2</v>
      </c>
      <c r="E8" s="31" t="s">
        <v>16</v>
      </c>
    </row>
    <row r="9" spans="1:5" ht="71.25" x14ac:dyDescent="0.2">
      <c r="A9" s="38" t="s">
        <v>102</v>
      </c>
      <c r="B9" s="55" t="s">
        <v>50</v>
      </c>
      <c r="C9" s="54" t="s">
        <v>51</v>
      </c>
      <c r="D9" s="31">
        <v>2</v>
      </c>
      <c r="E9" s="31" t="s">
        <v>53</v>
      </c>
    </row>
    <row r="10" spans="1:5" x14ac:dyDescent="0.2">
      <c r="A10" s="36"/>
      <c r="B10" s="37" t="s">
        <v>17</v>
      </c>
      <c r="C10" s="36"/>
      <c r="D10" s="36" t="s">
        <v>9</v>
      </c>
      <c r="E10" s="36"/>
    </row>
    <row r="11" spans="1:5" ht="57" x14ac:dyDescent="0.2">
      <c r="A11" s="38" t="s">
        <v>86</v>
      </c>
      <c r="B11" s="32" t="s">
        <v>59</v>
      </c>
      <c r="C11" s="61" t="s">
        <v>43</v>
      </c>
      <c r="D11" s="31">
        <v>3</v>
      </c>
      <c r="E11" s="39" t="s">
        <v>18</v>
      </c>
    </row>
    <row r="12" spans="1:5" ht="85.5" x14ac:dyDescent="0.2">
      <c r="A12" s="38" t="s">
        <v>96</v>
      </c>
      <c r="B12" s="47" t="s">
        <v>60</v>
      </c>
      <c r="C12" s="62" t="s">
        <v>35</v>
      </c>
      <c r="D12" s="59">
        <v>3</v>
      </c>
      <c r="E12" s="48" t="s">
        <v>52</v>
      </c>
    </row>
    <row r="13" spans="1:5" ht="54" x14ac:dyDescent="0.2">
      <c r="A13" s="38" t="s">
        <v>97</v>
      </c>
      <c r="B13" s="56" t="s">
        <v>40</v>
      </c>
      <c r="C13" s="40" t="s">
        <v>61</v>
      </c>
      <c r="D13" s="60">
        <v>4</v>
      </c>
      <c r="E13" s="39" t="s">
        <v>20</v>
      </c>
    </row>
    <row r="14" spans="1:5" x14ac:dyDescent="0.2">
      <c r="A14" s="36"/>
      <c r="B14" s="37" t="s">
        <v>19</v>
      </c>
      <c r="C14" s="36"/>
      <c r="D14" s="36" t="s">
        <v>9</v>
      </c>
      <c r="E14" s="36"/>
    </row>
    <row r="15" spans="1:5" ht="42.75" x14ac:dyDescent="0.2">
      <c r="A15" s="38" t="s">
        <v>87</v>
      </c>
      <c r="B15" s="43" t="s">
        <v>47</v>
      </c>
      <c r="C15" s="40" t="s">
        <v>62</v>
      </c>
      <c r="D15" s="31">
        <v>4</v>
      </c>
      <c r="E15" s="39" t="s">
        <v>20</v>
      </c>
    </row>
    <row r="16" spans="1:5" ht="228" x14ac:dyDescent="0.2">
      <c r="A16" s="38" t="s">
        <v>92</v>
      </c>
      <c r="B16" s="80" t="s">
        <v>48</v>
      </c>
      <c r="C16" s="40" t="s">
        <v>63</v>
      </c>
      <c r="D16" s="31">
        <v>6</v>
      </c>
      <c r="E16" s="39" t="s">
        <v>20</v>
      </c>
    </row>
    <row r="17" spans="1:5" ht="58.5" customHeight="1" x14ac:dyDescent="0.2">
      <c r="A17" s="38" t="s">
        <v>93</v>
      </c>
      <c r="B17" s="32" t="s">
        <v>26</v>
      </c>
      <c r="C17" s="61" t="s">
        <v>27</v>
      </c>
      <c r="D17" s="31">
        <v>2</v>
      </c>
      <c r="E17" s="31" t="s">
        <v>65</v>
      </c>
    </row>
    <row r="18" spans="1:5" ht="85.5" x14ac:dyDescent="0.2">
      <c r="A18" s="38" t="s">
        <v>94</v>
      </c>
      <c r="B18" s="50" t="s">
        <v>49</v>
      </c>
      <c r="C18" s="61" t="s">
        <v>27</v>
      </c>
      <c r="D18" s="58">
        <v>4</v>
      </c>
      <c r="E18" s="31" t="s">
        <v>66</v>
      </c>
    </row>
    <row r="19" spans="1:5" ht="57" x14ac:dyDescent="0.2">
      <c r="A19" s="38" t="s">
        <v>95</v>
      </c>
      <c r="B19" s="44" t="s">
        <v>30</v>
      </c>
      <c r="C19" s="40" t="s">
        <v>64</v>
      </c>
      <c r="D19" s="31">
        <v>2</v>
      </c>
      <c r="E19" s="31" t="s">
        <v>20</v>
      </c>
    </row>
    <row r="20" spans="1:5" x14ac:dyDescent="0.2">
      <c r="A20" s="36"/>
      <c r="B20" s="37" t="s">
        <v>24</v>
      </c>
      <c r="C20" s="36"/>
      <c r="D20" s="36" t="s">
        <v>9</v>
      </c>
      <c r="E20" s="36"/>
    </row>
    <row r="21" spans="1:5" ht="185.25" x14ac:dyDescent="0.2">
      <c r="A21" s="38" t="s">
        <v>88</v>
      </c>
      <c r="B21" s="41" t="s">
        <v>31</v>
      </c>
      <c r="C21" s="31" t="s">
        <v>21</v>
      </c>
      <c r="D21" s="31">
        <v>7</v>
      </c>
      <c r="E21" s="39" t="s">
        <v>20</v>
      </c>
    </row>
    <row r="22" spans="1:5" ht="141" customHeight="1" x14ac:dyDescent="0.2">
      <c r="A22" s="38" t="s">
        <v>90</v>
      </c>
      <c r="B22" s="41" t="s">
        <v>41</v>
      </c>
      <c r="C22" s="31" t="s">
        <v>21</v>
      </c>
      <c r="D22" s="58">
        <v>7</v>
      </c>
      <c r="E22" s="39" t="s">
        <v>20</v>
      </c>
    </row>
    <row r="23" spans="1:5" ht="142.5" x14ac:dyDescent="0.2">
      <c r="A23" s="38" t="s">
        <v>91</v>
      </c>
      <c r="B23" s="42" t="s">
        <v>32</v>
      </c>
      <c r="C23" s="31" t="s">
        <v>21</v>
      </c>
      <c r="D23" s="31">
        <v>5</v>
      </c>
      <c r="E23" s="39" t="s">
        <v>20</v>
      </c>
    </row>
    <row r="24" spans="1:5" x14ac:dyDescent="0.2">
      <c r="A24" s="52"/>
      <c r="B24" s="51" t="s">
        <v>44</v>
      </c>
      <c r="C24" s="52"/>
      <c r="D24" s="52"/>
      <c r="E24" s="52"/>
    </row>
    <row r="25" spans="1:5" ht="114" x14ac:dyDescent="0.2">
      <c r="A25" s="38" t="s">
        <v>89</v>
      </c>
      <c r="B25" s="50" t="s">
        <v>45</v>
      </c>
      <c r="C25" s="49" t="s">
        <v>21</v>
      </c>
      <c r="D25" s="57">
        <v>6</v>
      </c>
      <c r="E25" s="53" t="s">
        <v>46</v>
      </c>
    </row>
    <row r="26" spans="1:5" ht="14.25" x14ac:dyDescent="0.3">
      <c r="A26" s="24"/>
      <c r="B26" s="25"/>
      <c r="C26" s="28" t="s">
        <v>22</v>
      </c>
      <c r="D26" s="29">
        <f>SUM(D4:D25)</f>
        <v>65</v>
      </c>
      <c r="E26" s="27"/>
    </row>
    <row r="27" spans="1:5" ht="14.25" x14ac:dyDescent="0.3">
      <c r="A27" s="24"/>
      <c r="B27" s="25"/>
      <c r="C27" s="26"/>
      <c r="D27" s="25"/>
      <c r="E27" s="27"/>
    </row>
    <row r="28" spans="1:5" ht="14.25" x14ac:dyDescent="0.2">
      <c r="A28" s="86" t="s">
        <v>23</v>
      </c>
      <c r="B28" s="87"/>
      <c r="C28" s="87"/>
      <c r="D28" s="87"/>
      <c r="E28" s="87"/>
    </row>
    <row r="30" spans="1:5" x14ac:dyDescent="0.2">
      <c r="A30" s="88" t="s">
        <v>28</v>
      </c>
      <c r="B30" s="88"/>
      <c r="C30" s="88"/>
      <c r="D30" s="88"/>
      <c r="E30" s="88"/>
    </row>
    <row r="36" spans="1:5" x14ac:dyDescent="0.2">
      <c r="A36" s="7"/>
      <c r="B36" s="8"/>
      <c r="C36" s="8"/>
      <c r="D36" s="9"/>
      <c r="E36" s="9"/>
    </row>
    <row r="40" spans="1:5" x14ac:dyDescent="0.2">
      <c r="A40" s="7"/>
      <c r="B40" s="8"/>
      <c r="C40" s="8"/>
      <c r="D40" s="9"/>
      <c r="E40" s="9"/>
    </row>
    <row r="41" spans="1:5" x14ac:dyDescent="0.2">
      <c r="B41" s="5"/>
      <c r="C41" s="5"/>
      <c r="D41" s="6"/>
      <c r="E41" s="6"/>
    </row>
    <row r="42" spans="1:5" x14ac:dyDescent="0.2">
      <c r="B42" s="10"/>
      <c r="C42" s="10"/>
    </row>
    <row r="43" spans="1:5" x14ac:dyDescent="0.2">
      <c r="A43" s="3"/>
      <c r="B43" s="3"/>
      <c r="C43" s="3"/>
      <c r="D43" s="4"/>
      <c r="E43" s="4"/>
    </row>
    <row r="45" spans="1:5" x14ac:dyDescent="0.2">
      <c r="A45" s="3"/>
      <c r="B45" s="3"/>
      <c r="C45" s="3"/>
      <c r="D45" s="4"/>
      <c r="E45" s="4"/>
    </row>
    <row r="46" spans="1:5" x14ac:dyDescent="0.2">
      <c r="A46" s="3"/>
      <c r="B46" s="3"/>
      <c r="C46" s="3"/>
      <c r="D46" s="4"/>
      <c r="E46" s="4"/>
    </row>
    <row r="47" spans="1:5" x14ac:dyDescent="0.2">
      <c r="A47" s="3"/>
      <c r="B47" s="3"/>
      <c r="C47" s="3"/>
      <c r="D47" s="4"/>
      <c r="E47" s="4"/>
    </row>
    <row r="48" spans="1:5" x14ac:dyDescent="0.2">
      <c r="A48" s="3"/>
    </row>
    <row r="49" spans="1:5" x14ac:dyDescent="0.2">
      <c r="A49" s="3"/>
    </row>
    <row r="50" spans="1:5" x14ac:dyDescent="0.2">
      <c r="A50" s="3"/>
      <c r="B50" s="5"/>
      <c r="C50" s="5"/>
      <c r="D50" s="6"/>
      <c r="E50" s="6"/>
    </row>
    <row r="51" spans="1:5" x14ac:dyDescent="0.2">
      <c r="A51" s="3"/>
    </row>
    <row r="52" spans="1:5" x14ac:dyDescent="0.2">
      <c r="A52" s="3"/>
      <c r="B52" s="5"/>
      <c r="C52" s="5"/>
      <c r="D52" s="6"/>
      <c r="E52" s="6"/>
    </row>
    <row r="53" spans="1:5" x14ac:dyDescent="0.2">
      <c r="A53" s="3"/>
    </row>
    <row r="54" spans="1:5" x14ac:dyDescent="0.2">
      <c r="A54" s="3"/>
      <c r="B54" s="5"/>
      <c r="C54" s="5"/>
      <c r="D54" s="6"/>
      <c r="E54" s="6"/>
    </row>
    <row r="55" spans="1:5" x14ac:dyDescent="0.2">
      <c r="A55" s="3"/>
    </row>
    <row r="56" spans="1:5" x14ac:dyDescent="0.2">
      <c r="A56" s="3"/>
      <c r="B56" s="5"/>
      <c r="C56" s="5"/>
      <c r="D56" s="6"/>
      <c r="E56" s="6"/>
    </row>
    <row r="57" spans="1:5" x14ac:dyDescent="0.2">
      <c r="A57" s="3"/>
    </row>
    <row r="58" spans="1:5" x14ac:dyDescent="0.2">
      <c r="A58" s="3"/>
    </row>
    <row r="59" spans="1:5" x14ac:dyDescent="0.2">
      <c r="A59" s="3"/>
      <c r="B59" s="5"/>
      <c r="C59" s="5"/>
      <c r="D59" s="6"/>
      <c r="E59" s="6"/>
    </row>
    <row r="60" spans="1:5" x14ac:dyDescent="0.2">
      <c r="A60" s="3"/>
    </row>
    <row r="61" spans="1:5" x14ac:dyDescent="0.2">
      <c r="A61" s="3"/>
    </row>
    <row r="62" spans="1:5" x14ac:dyDescent="0.2">
      <c r="A62" s="3"/>
    </row>
    <row r="63" spans="1:5" x14ac:dyDescent="0.2">
      <c r="A63" s="3"/>
      <c r="B63" s="5"/>
      <c r="C63" s="5"/>
      <c r="D63" s="6"/>
      <c r="E63" s="6"/>
    </row>
    <row r="64" spans="1:5" x14ac:dyDescent="0.2">
      <c r="A64" s="3"/>
    </row>
    <row r="65" spans="1:5" x14ac:dyDescent="0.2">
      <c r="A65" s="3"/>
      <c r="B65" s="5"/>
      <c r="C65" s="5"/>
      <c r="D65" s="6"/>
      <c r="E65" s="6"/>
    </row>
    <row r="66" spans="1:5" x14ac:dyDescent="0.2">
      <c r="A66" s="3"/>
    </row>
    <row r="67" spans="1:5" x14ac:dyDescent="0.2">
      <c r="A67" s="3"/>
    </row>
    <row r="68" spans="1:5" x14ac:dyDescent="0.2">
      <c r="A68" s="3"/>
    </row>
  </sheetData>
  <sheetProtection algorithmName="SHA-512" hashValue="RRQOm8Tuci+xo12ll9K0BIBGWQG98SlasSjl8/zG/u3zJ5RWeNIMlZFMbN6F2cZLC8UW4RJUIxi0zgZdlLtfrw==" saltValue="bUBY024T6sntB1W/GG5B9A==" spinCount="100000" sheet="1" objects="1" scenarios="1"/>
  <mergeCells count="4">
    <mergeCell ref="A28:E28"/>
    <mergeCell ref="C1:E1"/>
    <mergeCell ref="A1:B1"/>
    <mergeCell ref="A30:E30"/>
  </mergeCells>
  <phoneticPr fontId="15" type="noConversion"/>
  <pageMargins left="0.74803149606299213" right="0.35433070866141736" top="0.82677165354330717" bottom="0.62992125984251968" header="0.51181102362204722" footer="0.23622047244094491"/>
  <pageSetup paperSize="9" scale="6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5B5FF-6DBF-4743-A087-F36DBC7CF87C}">
  <sheetPr>
    <pageSetUpPr fitToPage="1"/>
  </sheetPr>
  <dimension ref="A1:G68"/>
  <sheetViews>
    <sheetView showGridLines="0" zoomScaleNormal="100" zoomScaleSheetLayoutView="100" workbookViewId="0">
      <pane ySplit="2" topLeftCell="A4" activePane="bottomLeft" state="frozen"/>
      <selection activeCell="B4" sqref="B4"/>
      <selection pane="bottomLeft" activeCell="C6" sqref="C6"/>
    </sheetView>
  </sheetViews>
  <sheetFormatPr defaultColWidth="9.140625" defaultRowHeight="14.25" x14ac:dyDescent="0.2"/>
  <cols>
    <col min="1" max="1" width="7.7109375" style="1" customWidth="1"/>
    <col min="2" max="2" width="125.7109375" style="1" customWidth="1"/>
    <col min="3" max="3" width="25.7109375" style="1" customWidth="1"/>
    <col min="4" max="5" width="25.7109375" style="2" customWidth="1"/>
    <col min="6" max="6" width="29.42578125" style="65" customWidth="1"/>
    <col min="7" max="7" width="23.42578125" style="65" customWidth="1"/>
    <col min="8" max="16384" width="9.140625" style="1"/>
  </cols>
  <sheetData>
    <row r="1" spans="1:7" ht="18.75" customHeight="1" x14ac:dyDescent="0.2">
      <c r="A1" s="81" t="s">
        <v>2</v>
      </c>
      <c r="B1" s="82"/>
      <c r="C1" s="83" t="s">
        <v>3</v>
      </c>
      <c r="D1" s="83"/>
      <c r="E1" s="84"/>
    </row>
    <row r="2" spans="1:7" x14ac:dyDescent="0.2">
      <c r="A2" s="30" t="s">
        <v>1</v>
      </c>
      <c r="B2" s="34" t="s">
        <v>4</v>
      </c>
      <c r="C2" s="35" t="s">
        <v>5</v>
      </c>
      <c r="D2" s="35" t="s">
        <v>6</v>
      </c>
      <c r="E2" s="35" t="s">
        <v>7</v>
      </c>
    </row>
    <row r="3" spans="1:7" x14ac:dyDescent="0.2">
      <c r="A3" s="36"/>
      <c r="B3" s="37" t="s">
        <v>8</v>
      </c>
      <c r="C3" s="36"/>
      <c r="D3" s="36" t="s">
        <v>9</v>
      </c>
      <c r="E3" s="36"/>
      <c r="F3" s="79"/>
      <c r="G3" s="79"/>
    </row>
    <row r="4" spans="1:7" ht="57" x14ac:dyDescent="0.2">
      <c r="A4" s="38" t="s">
        <v>72</v>
      </c>
      <c r="B4" s="33" t="s">
        <v>103</v>
      </c>
      <c r="C4" s="61" t="s">
        <v>10</v>
      </c>
      <c r="D4" s="63">
        <v>2</v>
      </c>
      <c r="E4" s="31" t="s">
        <v>34</v>
      </c>
      <c r="F4" s="78"/>
    </row>
    <row r="5" spans="1:7" ht="57" x14ac:dyDescent="0.3">
      <c r="A5" s="38" t="s">
        <v>77</v>
      </c>
      <c r="B5" s="43" t="s">
        <v>104</v>
      </c>
      <c r="C5" s="61" t="s">
        <v>11</v>
      </c>
      <c r="D5" s="63">
        <v>2</v>
      </c>
      <c r="E5" s="31" t="s">
        <v>12</v>
      </c>
      <c r="F5" s="76"/>
    </row>
    <row r="6" spans="1:7" ht="42.75" x14ac:dyDescent="0.2">
      <c r="A6" s="38" t="s">
        <v>78</v>
      </c>
      <c r="B6" s="43" t="s">
        <v>105</v>
      </c>
      <c r="C6" s="61" t="s">
        <v>10</v>
      </c>
      <c r="D6" s="63">
        <v>2</v>
      </c>
      <c r="E6" s="31" t="s">
        <v>13</v>
      </c>
      <c r="F6" s="77"/>
    </row>
    <row r="7" spans="1:7" ht="57" x14ac:dyDescent="0.3">
      <c r="A7" s="38" t="s">
        <v>79</v>
      </c>
      <c r="B7" s="43" t="s">
        <v>106</v>
      </c>
      <c r="C7" s="61" t="s">
        <v>25</v>
      </c>
      <c r="D7" s="63">
        <v>2</v>
      </c>
      <c r="E7" s="31" t="s">
        <v>14</v>
      </c>
      <c r="F7" s="76"/>
    </row>
    <row r="8" spans="1:7" ht="57" x14ac:dyDescent="0.3">
      <c r="A8" s="38" t="s">
        <v>80</v>
      </c>
      <c r="B8" s="32" t="s">
        <v>107</v>
      </c>
      <c r="C8" s="61" t="s">
        <v>15</v>
      </c>
      <c r="D8" s="63">
        <v>2</v>
      </c>
      <c r="E8" s="31" t="s">
        <v>16</v>
      </c>
      <c r="F8" s="76"/>
    </row>
    <row r="9" spans="1:7" x14ac:dyDescent="0.3">
      <c r="A9" s="36"/>
      <c r="B9" s="37" t="s">
        <v>17</v>
      </c>
      <c r="C9" s="36"/>
      <c r="D9" s="36" t="s">
        <v>9</v>
      </c>
      <c r="E9" s="36"/>
      <c r="F9" s="66"/>
    </row>
    <row r="10" spans="1:7" ht="57" x14ac:dyDescent="0.3">
      <c r="A10" s="38" t="s">
        <v>73</v>
      </c>
      <c r="B10" s="32" t="s">
        <v>108</v>
      </c>
      <c r="C10" s="61" t="s">
        <v>43</v>
      </c>
      <c r="D10" s="63">
        <v>3</v>
      </c>
      <c r="E10" s="39" t="s">
        <v>18</v>
      </c>
      <c r="F10" s="73"/>
    </row>
    <row r="11" spans="1:7" ht="85.5" x14ac:dyDescent="0.3">
      <c r="A11" s="38" t="s">
        <v>74</v>
      </c>
      <c r="B11" s="47" t="s">
        <v>109</v>
      </c>
      <c r="C11" s="62" t="s">
        <v>35</v>
      </c>
      <c r="D11" s="75">
        <v>3</v>
      </c>
      <c r="E11" s="48" t="s">
        <v>52</v>
      </c>
      <c r="F11" s="73"/>
    </row>
    <row r="12" spans="1:7" ht="54" x14ac:dyDescent="0.3">
      <c r="A12" s="38" t="s">
        <v>76</v>
      </c>
      <c r="B12" s="56" t="s">
        <v>40</v>
      </c>
      <c r="C12" s="40" t="s">
        <v>110</v>
      </c>
      <c r="D12" s="72">
        <v>4</v>
      </c>
      <c r="E12" s="39" t="s">
        <v>20</v>
      </c>
      <c r="F12" s="73"/>
    </row>
    <row r="13" spans="1:7" x14ac:dyDescent="0.3">
      <c r="A13" s="36"/>
      <c r="B13" s="37" t="s">
        <v>19</v>
      </c>
      <c r="C13" s="36"/>
      <c r="D13" s="36" t="s">
        <v>9</v>
      </c>
      <c r="E13" s="36"/>
      <c r="F13" s="66"/>
    </row>
    <row r="14" spans="1:7" ht="42.75" x14ac:dyDescent="0.3">
      <c r="A14" s="38" t="s">
        <v>75</v>
      </c>
      <c r="B14" s="43" t="s">
        <v>47</v>
      </c>
      <c r="C14" s="40" t="s">
        <v>111</v>
      </c>
      <c r="D14" s="63">
        <v>4</v>
      </c>
      <c r="E14" s="39" t="s">
        <v>20</v>
      </c>
      <c r="F14" s="66"/>
    </row>
    <row r="15" spans="1:7" ht="228" x14ac:dyDescent="0.3">
      <c r="A15" s="38" t="s">
        <v>81</v>
      </c>
      <c r="B15" s="74" t="s">
        <v>48</v>
      </c>
      <c r="C15" s="40" t="s">
        <v>112</v>
      </c>
      <c r="D15" s="63">
        <v>6</v>
      </c>
      <c r="E15" s="39" t="s">
        <v>20</v>
      </c>
      <c r="F15" s="66"/>
    </row>
    <row r="16" spans="1:7" ht="58.5" customHeight="1" x14ac:dyDescent="0.2">
      <c r="A16" s="38" t="s">
        <v>82</v>
      </c>
      <c r="B16" s="32" t="s">
        <v>26</v>
      </c>
      <c r="C16" s="61" t="s">
        <v>27</v>
      </c>
      <c r="D16" s="63">
        <v>2</v>
      </c>
      <c r="E16" s="31" t="s">
        <v>65</v>
      </c>
      <c r="F16" s="71"/>
    </row>
    <row r="17" spans="1:6" ht="85.5" x14ac:dyDescent="0.2">
      <c r="A17" s="38" t="s">
        <v>83</v>
      </c>
      <c r="B17" s="50" t="s">
        <v>49</v>
      </c>
      <c r="C17" s="61" t="s">
        <v>27</v>
      </c>
      <c r="D17" s="70">
        <v>4</v>
      </c>
      <c r="E17" s="31" t="s">
        <v>66</v>
      </c>
      <c r="F17" s="71"/>
    </row>
    <row r="18" spans="1:6" ht="57" x14ac:dyDescent="0.2">
      <c r="A18" s="38" t="s">
        <v>84</v>
      </c>
      <c r="B18" s="44" t="s">
        <v>30</v>
      </c>
      <c r="C18" s="40" t="s">
        <v>113</v>
      </c>
      <c r="D18" s="63">
        <v>2</v>
      </c>
      <c r="E18" s="31" t="s">
        <v>20</v>
      </c>
      <c r="F18" s="64"/>
    </row>
    <row r="19" spans="1:6" x14ac:dyDescent="0.3">
      <c r="A19" s="36"/>
      <c r="B19" s="37" t="s">
        <v>24</v>
      </c>
      <c r="C19" s="36"/>
      <c r="D19" s="36" t="s">
        <v>9</v>
      </c>
      <c r="E19" s="36"/>
      <c r="F19" s="66"/>
    </row>
    <row r="20" spans="1:6" ht="185.25" x14ac:dyDescent="0.2">
      <c r="A20" s="38" t="s">
        <v>68</v>
      </c>
      <c r="B20" s="41" t="s">
        <v>31</v>
      </c>
      <c r="C20" s="31" t="s">
        <v>21</v>
      </c>
      <c r="D20" s="63">
        <v>7</v>
      </c>
      <c r="E20" s="39" t="s">
        <v>20</v>
      </c>
      <c r="F20" s="85"/>
    </row>
    <row r="21" spans="1:6" ht="141" customHeight="1" x14ac:dyDescent="0.2">
      <c r="A21" s="38" t="s">
        <v>69</v>
      </c>
      <c r="B21" s="41" t="s">
        <v>42</v>
      </c>
      <c r="C21" s="31" t="s">
        <v>21</v>
      </c>
      <c r="D21" s="63">
        <v>6</v>
      </c>
      <c r="E21" s="39" t="s">
        <v>20</v>
      </c>
      <c r="F21" s="85"/>
    </row>
    <row r="22" spans="1:6" ht="42.75" x14ac:dyDescent="0.2">
      <c r="A22" s="38" t="s">
        <v>70</v>
      </c>
      <c r="B22" s="67" t="s">
        <v>33</v>
      </c>
      <c r="C22" s="31" t="s">
        <v>21</v>
      </c>
      <c r="D22" s="63">
        <v>3</v>
      </c>
      <c r="E22" s="39" t="s">
        <v>20</v>
      </c>
      <c r="F22" s="85"/>
    </row>
    <row r="23" spans="1:6" ht="142.5" x14ac:dyDescent="0.2">
      <c r="A23" s="38" t="s">
        <v>71</v>
      </c>
      <c r="B23" s="42" t="s">
        <v>32</v>
      </c>
      <c r="C23" s="31" t="s">
        <v>21</v>
      </c>
      <c r="D23" s="63">
        <v>5</v>
      </c>
      <c r="E23" s="39" t="s">
        <v>20</v>
      </c>
      <c r="F23" s="85"/>
    </row>
    <row r="24" spans="1:6" x14ac:dyDescent="0.2">
      <c r="A24" s="52"/>
      <c r="B24" s="51" t="s">
        <v>44</v>
      </c>
      <c r="C24" s="52"/>
      <c r="D24" s="52"/>
      <c r="E24" s="52"/>
      <c r="F24" s="68"/>
    </row>
    <row r="25" spans="1:6" ht="114" x14ac:dyDescent="0.2">
      <c r="A25" s="38" t="s">
        <v>67</v>
      </c>
      <c r="B25" s="50" t="s">
        <v>45</v>
      </c>
      <c r="C25" s="49" t="s">
        <v>21</v>
      </c>
      <c r="D25" s="69">
        <v>6</v>
      </c>
      <c r="E25" s="53" t="s">
        <v>46</v>
      </c>
      <c r="F25" s="68"/>
    </row>
    <row r="26" spans="1:6" x14ac:dyDescent="0.3">
      <c r="A26" s="24"/>
      <c r="B26" s="25"/>
      <c r="C26" s="28" t="s">
        <v>22</v>
      </c>
      <c r="D26" s="29">
        <f>SUM(D4:D25)</f>
        <v>65</v>
      </c>
      <c r="E26" s="27"/>
      <c r="F26" s="66"/>
    </row>
    <row r="27" spans="1:6" x14ac:dyDescent="0.3">
      <c r="A27" s="24"/>
      <c r="B27" s="25"/>
      <c r="C27" s="26"/>
      <c r="D27" s="25"/>
      <c r="E27" s="27"/>
      <c r="F27" s="66"/>
    </row>
    <row r="28" spans="1:6" x14ac:dyDescent="0.3">
      <c r="A28" s="86" t="s">
        <v>23</v>
      </c>
      <c r="B28" s="87"/>
      <c r="C28" s="87"/>
      <c r="D28" s="87"/>
      <c r="E28" s="87"/>
      <c r="F28" s="66"/>
    </row>
    <row r="30" spans="1:6" x14ac:dyDescent="0.2">
      <c r="A30" s="88" t="s">
        <v>28</v>
      </c>
      <c r="B30" s="88"/>
      <c r="C30" s="88"/>
      <c r="D30" s="88"/>
      <c r="E30" s="88"/>
    </row>
    <row r="36" spans="1:5" x14ac:dyDescent="0.2">
      <c r="A36" s="7"/>
      <c r="B36" s="8"/>
      <c r="C36" s="8"/>
      <c r="D36" s="9"/>
      <c r="E36" s="9"/>
    </row>
    <row r="40" spans="1:5" x14ac:dyDescent="0.2">
      <c r="A40" s="7"/>
      <c r="B40" s="8"/>
      <c r="C40" s="8"/>
      <c r="D40" s="9"/>
      <c r="E40" s="9"/>
    </row>
    <row r="41" spans="1:5" x14ac:dyDescent="0.2">
      <c r="B41" s="5"/>
      <c r="C41" s="5"/>
      <c r="D41" s="6"/>
      <c r="E41" s="6"/>
    </row>
    <row r="42" spans="1:5" x14ac:dyDescent="0.2">
      <c r="B42" s="10"/>
      <c r="C42" s="10"/>
    </row>
    <row r="43" spans="1:5" x14ac:dyDescent="0.2">
      <c r="A43" s="3"/>
      <c r="B43" s="3"/>
      <c r="C43" s="3"/>
      <c r="D43" s="4"/>
      <c r="E43" s="4"/>
    </row>
    <row r="45" spans="1:5" x14ac:dyDescent="0.2">
      <c r="A45" s="3"/>
      <c r="B45" s="3"/>
      <c r="C45" s="3"/>
      <c r="D45" s="4"/>
      <c r="E45" s="4"/>
    </row>
    <row r="46" spans="1:5" x14ac:dyDescent="0.2">
      <c r="A46" s="3"/>
      <c r="B46" s="3"/>
      <c r="C46" s="3"/>
      <c r="D46" s="4"/>
      <c r="E46" s="4"/>
    </row>
    <row r="47" spans="1:5" x14ac:dyDescent="0.2">
      <c r="A47" s="3"/>
      <c r="B47" s="3"/>
      <c r="C47" s="3"/>
      <c r="D47" s="4"/>
      <c r="E47" s="4"/>
    </row>
    <row r="48" spans="1:5" x14ac:dyDescent="0.2">
      <c r="A48" s="3"/>
    </row>
    <row r="49" spans="1:5" x14ac:dyDescent="0.2">
      <c r="A49" s="3"/>
    </row>
    <row r="50" spans="1:5" x14ac:dyDescent="0.2">
      <c r="A50" s="3"/>
      <c r="B50" s="5"/>
      <c r="C50" s="5"/>
      <c r="D50" s="6"/>
      <c r="E50" s="6"/>
    </row>
    <row r="51" spans="1:5" x14ac:dyDescent="0.2">
      <c r="A51" s="3"/>
    </row>
    <row r="52" spans="1:5" x14ac:dyDescent="0.2">
      <c r="A52" s="3"/>
      <c r="B52" s="5"/>
      <c r="C52" s="5"/>
      <c r="D52" s="6"/>
      <c r="E52" s="6"/>
    </row>
    <row r="53" spans="1:5" x14ac:dyDescent="0.2">
      <c r="A53" s="3"/>
    </row>
    <row r="54" spans="1:5" x14ac:dyDescent="0.2">
      <c r="A54" s="3"/>
      <c r="B54" s="5"/>
      <c r="C54" s="5"/>
      <c r="D54" s="6"/>
      <c r="E54" s="6"/>
    </row>
    <row r="55" spans="1:5" x14ac:dyDescent="0.2">
      <c r="A55" s="3"/>
    </row>
    <row r="56" spans="1:5" x14ac:dyDescent="0.2">
      <c r="A56" s="3"/>
      <c r="B56" s="5"/>
      <c r="C56" s="5"/>
      <c r="D56" s="6"/>
      <c r="E56" s="6"/>
    </row>
    <row r="57" spans="1:5" x14ac:dyDescent="0.2">
      <c r="A57" s="3"/>
    </row>
    <row r="58" spans="1:5" x14ac:dyDescent="0.2">
      <c r="A58" s="3"/>
    </row>
    <row r="59" spans="1:5" x14ac:dyDescent="0.2">
      <c r="A59" s="3"/>
      <c r="B59" s="5"/>
      <c r="C59" s="5"/>
      <c r="D59" s="6"/>
      <c r="E59" s="6"/>
    </row>
    <row r="60" spans="1:5" x14ac:dyDescent="0.2">
      <c r="A60" s="3"/>
    </row>
    <row r="61" spans="1:5" x14ac:dyDescent="0.2">
      <c r="A61" s="3"/>
    </row>
    <row r="62" spans="1:5" x14ac:dyDescent="0.2">
      <c r="A62" s="3"/>
    </row>
    <row r="63" spans="1:5" x14ac:dyDescent="0.2">
      <c r="A63" s="3"/>
      <c r="B63" s="5"/>
      <c r="C63" s="5"/>
      <c r="D63" s="6"/>
      <c r="E63" s="6"/>
    </row>
    <row r="64" spans="1:5" x14ac:dyDescent="0.2">
      <c r="A64" s="3"/>
    </row>
    <row r="65" spans="1:5" x14ac:dyDescent="0.2">
      <c r="A65" s="3"/>
      <c r="B65" s="5"/>
      <c r="C65" s="5"/>
      <c r="D65" s="6"/>
      <c r="E65" s="6"/>
    </row>
    <row r="66" spans="1:5" x14ac:dyDescent="0.2">
      <c r="A66" s="3"/>
    </row>
    <row r="67" spans="1:5" x14ac:dyDescent="0.2">
      <c r="A67" s="3"/>
    </row>
    <row r="68" spans="1:5" x14ac:dyDescent="0.2">
      <c r="A68" s="3"/>
    </row>
  </sheetData>
  <sheetProtection algorithmName="SHA-512" hashValue="6/5BW/kB6RILNpy5WJ+Vt2eDEsjgpqQnTMgX38GLVNxiP/OuVBcsCJ1sAJOEi+Fpi9KEollmKXNdK7Sn9b0M3Q==" saltValue="3Kxe2Kt7co+A+SYDF5EAdQ==" spinCount="100000" sheet="1" objects="1" scenarios="1"/>
  <mergeCells count="5">
    <mergeCell ref="A1:B1"/>
    <mergeCell ref="C1:E1"/>
    <mergeCell ref="F20:F23"/>
    <mergeCell ref="A28:E28"/>
    <mergeCell ref="A30:E30"/>
  </mergeCells>
  <phoneticPr fontId="15" type="noConversion"/>
  <pageMargins left="0.74803149606299213" right="0.35433070866141736" top="0.82677165354330717" bottom="0.62992125984251968" header="0.51181102362204722" footer="0.23622047244094491"/>
  <pageSetup paperSize="9" scale="5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724E5DD3-99FB-4895-9BB0-A7AC3FD7D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KG Perceel 1</vt:lpstr>
      <vt:lpstr>KG Perceel 2</vt:lpstr>
      <vt:lpstr>'KG Perceel 1'!Afdrukbereik</vt:lpstr>
      <vt:lpstr>'KG Perceel 2'!Afdrukbereik</vt:lpstr>
      <vt:lpstr>Voorblad!Afdrukbereik</vt:lpstr>
      <vt:lpstr>'KG Perceel 1'!Afdruktitels</vt:lpstr>
      <vt:lpstr>'KG Perceel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Geert Huising</cp:lastModifiedBy>
  <cp:revision/>
  <cp:lastPrinted>2026-07-01T13:17:52Z</cp:lastPrinted>
  <dcterms:created xsi:type="dcterms:W3CDTF">2008-02-01T08:20:49Z</dcterms:created>
  <dcterms:modified xsi:type="dcterms:W3CDTF">2026-07-01T13:27:20Z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