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rommeBoot\Downloads\"/>
    </mc:Choice>
  </mc:AlternateContent>
  <xr:revisionPtr revIDLastSave="0" documentId="8_{5A48CF95-C761-4AA2-9986-F85A9917B38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xport" sheetId="1" r:id="rId1"/>
  </sheets>
  <definedNames>
    <definedName name="_xlnm._FilterDatabase" localSheetId="0" hidden="1">Export!$A$1:$C$1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</calcChain>
</file>

<file path=xl/sharedStrings.xml><?xml version="1.0" encoding="utf-8"?>
<sst xmlns="http://schemas.openxmlformats.org/spreadsheetml/2006/main" count="82" uniqueCount="82">
  <si>
    <t>Omschrijving</t>
  </si>
  <si>
    <t>Waarde</t>
  </si>
  <si>
    <t>Datum</t>
  </si>
  <si>
    <t>31/10/2024</t>
  </si>
  <si>
    <t>Escrow CURO Payments Valinso Payment Service Report 202401-29 - 2024-02-04/2024-02-07</t>
  </si>
  <si>
    <t>07/02/2024</t>
  </si>
  <si>
    <t>Escrow CURO Payments Valinso Payment Service Report 202402-05 - 2024-02-11/2024-02-14</t>
  </si>
  <si>
    <t>14/02/2024</t>
  </si>
  <si>
    <t>Escrow CURO Payments Valinso Payment Service Report 202402-12 - 2024-02-18/2024-02-21</t>
  </si>
  <si>
    <t>21/02/2024</t>
  </si>
  <si>
    <t>Escrow CURO Payments Valinso Payment Service Report 202402-19 - 2024-02-25/2024-02-28</t>
  </si>
  <si>
    <t>28/02/2024</t>
  </si>
  <si>
    <t>Escrow CURO Payments Valinso Payment Service Report 202402-26 - 2024-03-03/2024-03-06</t>
  </si>
  <si>
    <t>06/03/2024</t>
  </si>
  <si>
    <t>Escrow CURO Payments Valinso Payment Service Report 202403-04 - 2024-03-10/2024-03-13</t>
  </si>
  <si>
    <t>13/03/2024</t>
  </si>
  <si>
    <t>Escrow CURO Payments Valinso Payment Service Report 202403-11 - 2024-03-17/2024-03-21</t>
  </si>
  <si>
    <t>21/03/2024</t>
  </si>
  <si>
    <t>Escrow CURO Payments Valinso Payment Service Report 202403-18 - 2024-03-24/2024-03-27</t>
  </si>
  <si>
    <t>27/03/2024</t>
  </si>
  <si>
    <t>15/05/2024</t>
  </si>
  <si>
    <t>23/05/2024</t>
  </si>
  <si>
    <t>02/05/2024</t>
  </si>
  <si>
    <t>04/04/2024</t>
  </si>
  <si>
    <t>10/04/2024</t>
  </si>
  <si>
    <t>11/04/2024</t>
  </si>
  <si>
    <t>17/04/2024</t>
  </si>
  <si>
    <t>24/04/2024</t>
  </si>
  <si>
    <t>04/09/2024</t>
  </si>
  <si>
    <t>16/10/2024</t>
  </si>
  <si>
    <t>17/07/2024</t>
  </si>
  <si>
    <t>19/09/2024</t>
  </si>
  <si>
    <t>25/07/2024</t>
  </si>
  <si>
    <t>27/06/2024</t>
  </si>
  <si>
    <t>06/06/2024</t>
  </si>
  <si>
    <t>13/06/2024</t>
  </si>
  <si>
    <t>20/06/2024</t>
  </si>
  <si>
    <t>21/08/2024</t>
  </si>
  <si>
    <t>26/09/2024</t>
  </si>
  <si>
    <t>29/05/2024</t>
  </si>
  <si>
    <t>28/08/2024</t>
  </si>
  <si>
    <t>31/07/2024</t>
  </si>
  <si>
    <t>04/07/2024</t>
  </si>
  <si>
    <t>08/08/2024</t>
  </si>
  <si>
    <t>24/10/2024</t>
  </si>
  <si>
    <t>02/10/2024</t>
  </si>
  <si>
    <t>10/10/2024</t>
  </si>
  <si>
    <t>11/09/2024</t>
  </si>
  <si>
    <t>15/08/2024</t>
  </si>
  <si>
    <t>Valinso Vendingomzet 02/05</t>
  </si>
  <si>
    <t>Valinso Vendingomzet 02/10</t>
  </si>
  <si>
    <t>Valinso Vendingomzet 04/04</t>
  </si>
  <si>
    <t>Valinso Vendingomzet 04/07</t>
  </si>
  <si>
    <t>Valinso Vendingomzet 04/09</t>
  </si>
  <si>
    <t>Valinso Vendingomzet 06/06</t>
  </si>
  <si>
    <t>Valinso Vendingomzet 08/08</t>
  </si>
  <si>
    <t>Valinso Vendingomzet 09/05</t>
  </si>
  <si>
    <t>09/05/2024</t>
  </si>
  <si>
    <t>Valinso Vendingomzet 10/04</t>
  </si>
  <si>
    <t>Valinso Vendingomzet 10/10</t>
  </si>
  <si>
    <t>Valinso Vendingomzet 11/07</t>
  </si>
  <si>
    <t>Valinso Vendingomzet 11/09</t>
  </si>
  <si>
    <t>Valinso Vendingomzet 13/06</t>
  </si>
  <si>
    <t>Valinso Vendingomzet 15/05</t>
  </si>
  <si>
    <t>Valinso Vendingomzet 15/08</t>
  </si>
  <si>
    <t>Valinso Vendingomzet 16/10</t>
  </si>
  <si>
    <t>Valinso Vendingomzet 17/04</t>
  </si>
  <si>
    <t>Valinso Vendingomzet 17/07</t>
  </si>
  <si>
    <t>Valinso Vendingomzet 19/09</t>
  </si>
  <si>
    <t>Valinso Vendingomzet 20/06</t>
  </si>
  <si>
    <t>Valinso Vendingomzet 21/08</t>
  </si>
  <si>
    <t>Valinso Vendingomzet 23/05</t>
  </si>
  <si>
    <t>Valinso Vendingomzet 24/04</t>
  </si>
  <si>
    <t>Valinso Vendingomzet 24/10</t>
  </si>
  <si>
    <t>Valinso Vendingomzet 25/07</t>
  </si>
  <si>
    <t>Valinso Vendingomzet 26/09</t>
  </si>
  <si>
    <t>Valinso Vendingomzet 27/06</t>
  </si>
  <si>
    <t>Valinso Vendingomzet 28/08</t>
  </si>
  <si>
    <t>Valinso Vendingomzet 29/05</t>
  </si>
  <si>
    <t>Valinso Vendingomzet 31/07</t>
  </si>
  <si>
    <t>Valinso Vendingomzet 31/10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</si>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</sst>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\-&quot;€&quot;\ #,##0;&quot;€&quot;\ #,##0"/>
  </numFmts>
  <fonts count="2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/>
  </sheetViews>
  <sheetFormatPr defaultRowHeight="15"/>
  <cols>
    <col min="1" max="1" width="82.28515625" bestFit="1" customWidth="1"/>
    <col min="2" max="2" width="10.140625" bestFit="1" customWidth="1"/>
    <col min="3" max="3" width="10.4257812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t="s">
        <v>4</v>
      </c>
      <c r="B2" s="3">
        <v>65.5</v>
      </c>
      <c r="C2" t="s">
        <v>5</v>
      </c>
    </row>
    <row r="3" spans="1:3">
      <c r="A3" t="s">
        <v>6</v>
      </c>
      <c r="B3" s="3">
        <v>78</v>
      </c>
      <c r="C3" t="s">
        <v>7</v>
      </c>
    </row>
    <row r="4" spans="1:3">
      <c r="A4" t="s">
        <v>8</v>
      </c>
      <c r="B4" s="3">
        <v>66.55</v>
      </c>
      <c r="C4" t="s">
        <v>9</v>
      </c>
    </row>
    <row r="5" spans="1:3">
      <c r="A5" t="s">
        <v>10</v>
      </c>
      <c r="B5" s="3">
        <v>85.6</v>
      </c>
      <c r="C5" t="s">
        <v>11</v>
      </c>
    </row>
    <row r="6" spans="1:3">
      <c r="A6" t="s">
        <v>12</v>
      </c>
      <c r="B6" s="3">
        <v>105.5</v>
      </c>
      <c r="C6" t="s">
        <v>13</v>
      </c>
    </row>
    <row r="7" spans="1:3">
      <c r="A7" t="s">
        <v>14</v>
      </c>
      <c r="B7" s="3">
        <v>111.74</v>
      </c>
      <c r="C7" t="s">
        <v>15</v>
      </c>
    </row>
    <row r="8" spans="1:3">
      <c r="A8" t="s">
        <v>16</v>
      </c>
      <c r="B8" s="3">
        <v>135.46</v>
      </c>
      <c r="C8" t="s">
        <v>17</v>
      </c>
    </row>
    <row r="9" spans="1:3">
      <c r="A9" t="s">
        <v>18</v>
      </c>
      <c r="B9" s="3">
        <v>109.08</v>
      </c>
      <c r="C9" t="s">
        <v>19</v>
      </c>
    </row>
    <row r="10" spans="1:3">
      <c r="A10" t="s">
        <v>49</v>
      </c>
      <c r="B10" s="3">
        <v>110.83</v>
      </c>
      <c r="C10" t="s">
        <v>22</v>
      </c>
    </row>
    <row r="11" spans="1:3">
      <c r="A11" t="s">
        <v>50</v>
      </c>
      <c r="B11" s="3">
        <v>110.55</v>
      </c>
      <c r="C11" t="s">
        <v>45</v>
      </c>
    </row>
    <row r="12" spans="1:3">
      <c r="A12" t="s">
        <v>51</v>
      </c>
      <c r="B12" s="3">
        <v>91.1</v>
      </c>
      <c r="C12" t="s">
        <v>23</v>
      </c>
    </row>
    <row r="13" spans="1:3">
      <c r="A13" t="s">
        <v>52</v>
      </c>
      <c r="B13" s="3">
        <v>102.43</v>
      </c>
      <c r="C13" t="s">
        <v>42</v>
      </c>
    </row>
    <row r="14" spans="1:3">
      <c r="A14" t="s">
        <v>53</v>
      </c>
      <c r="B14" s="3">
        <v>130.55000000000001</v>
      </c>
      <c r="C14" t="s">
        <v>28</v>
      </c>
    </row>
    <row r="15" spans="1:3">
      <c r="A15" t="s">
        <v>54</v>
      </c>
      <c r="B15" s="3">
        <v>95.73</v>
      </c>
      <c r="C15" t="s">
        <v>34</v>
      </c>
    </row>
    <row r="16" spans="1:3">
      <c r="A16" t="s">
        <v>55</v>
      </c>
      <c r="B16" s="3">
        <v>61.74</v>
      </c>
      <c r="C16" t="s">
        <v>43</v>
      </c>
    </row>
    <row r="17" spans="1:3">
      <c r="A17" t="s">
        <v>56</v>
      </c>
      <c r="B17" s="3">
        <v>94.36</v>
      </c>
      <c r="C17" t="s">
        <v>57</v>
      </c>
    </row>
    <row r="18" spans="1:3">
      <c r="A18" t="s">
        <v>58</v>
      </c>
      <c r="B18" s="3">
        <v>75</v>
      </c>
      <c r="C18" t="s">
        <v>24</v>
      </c>
    </row>
    <row r="19" spans="1:3">
      <c r="A19" t="s">
        <v>59</v>
      </c>
      <c r="B19" s="3">
        <v>107.57</v>
      </c>
      <c r="C19" t="s">
        <v>46</v>
      </c>
    </row>
    <row r="20" spans="1:3">
      <c r="A20" t="s">
        <v>60</v>
      </c>
      <c r="B20" s="3">
        <v>107.8</v>
      </c>
      <c r="C20" t="s">
        <v>25</v>
      </c>
    </row>
    <row r="21" spans="1:3">
      <c r="A21" t="s">
        <v>61</v>
      </c>
      <c r="B21" s="3">
        <v>107.52</v>
      </c>
      <c r="C21" t="s">
        <v>47</v>
      </c>
    </row>
    <row r="22" spans="1:3">
      <c r="A22" t="s">
        <v>62</v>
      </c>
      <c r="B22" s="3">
        <v>107.48</v>
      </c>
      <c r="C22" t="s">
        <v>35</v>
      </c>
    </row>
    <row r="23" spans="1:3">
      <c r="A23" t="s">
        <v>63</v>
      </c>
      <c r="B23" s="3">
        <v>59.13</v>
      </c>
      <c r="C23" t="s">
        <v>20</v>
      </c>
    </row>
    <row r="24" spans="1:3">
      <c r="A24" t="s">
        <v>64</v>
      </c>
      <c r="B24" s="3">
        <v>58.67</v>
      </c>
      <c r="C24" t="s">
        <v>48</v>
      </c>
    </row>
    <row r="25" spans="1:3">
      <c r="A25" t="s">
        <v>65</v>
      </c>
      <c r="B25" s="3">
        <v>121.79</v>
      </c>
      <c r="C25" t="s">
        <v>29</v>
      </c>
    </row>
    <row r="26" spans="1:3">
      <c r="A26" t="s">
        <v>66</v>
      </c>
      <c r="B26" s="3">
        <v>114.82</v>
      </c>
      <c r="C26" t="s">
        <v>26</v>
      </c>
    </row>
    <row r="27" spans="1:3">
      <c r="A27" t="s">
        <v>67</v>
      </c>
      <c r="B27" s="3">
        <v>93.62</v>
      </c>
      <c r="C27" t="s">
        <v>30</v>
      </c>
    </row>
    <row r="28" spans="1:3">
      <c r="A28" t="s">
        <v>68</v>
      </c>
      <c r="B28" s="3">
        <v>103.39</v>
      </c>
      <c r="C28" t="s">
        <v>31</v>
      </c>
    </row>
    <row r="29" spans="1:3">
      <c r="A29" t="s">
        <v>69</v>
      </c>
      <c r="B29" s="3">
        <v>105.36</v>
      </c>
      <c r="C29" t="s">
        <v>36</v>
      </c>
    </row>
    <row r="30" spans="1:3">
      <c r="A30" t="s">
        <v>70</v>
      </c>
      <c r="B30" s="3">
        <v>81.88</v>
      </c>
      <c r="C30" t="s">
        <v>37</v>
      </c>
    </row>
    <row r="31" spans="1:3">
      <c r="A31" t="s">
        <v>71</v>
      </c>
      <c r="B31" s="3">
        <v>74.819999999999993</v>
      </c>
      <c r="C31" t="s">
        <v>21</v>
      </c>
    </row>
    <row r="32" spans="1:3">
      <c r="A32" t="s">
        <v>72</v>
      </c>
      <c r="B32" s="3">
        <v>99.4</v>
      </c>
      <c r="C32" t="s">
        <v>27</v>
      </c>
    </row>
    <row r="33" spans="1:3">
      <c r="A33" t="s">
        <v>73</v>
      </c>
      <c r="B33" s="3">
        <v>105.87</v>
      </c>
      <c r="C33" t="s">
        <v>44</v>
      </c>
    </row>
    <row r="34" spans="1:3">
      <c r="A34" t="s">
        <v>74</v>
      </c>
      <c r="B34" s="3">
        <v>69.31</v>
      </c>
      <c r="C34" t="s">
        <v>32</v>
      </c>
    </row>
    <row r="35" spans="1:3">
      <c r="A35" t="s">
        <v>75</v>
      </c>
      <c r="B35" s="3">
        <v>104.31</v>
      </c>
      <c r="C35" t="s">
        <v>38</v>
      </c>
    </row>
    <row r="36" spans="1:3">
      <c r="A36" t="s">
        <v>76</v>
      </c>
      <c r="B36" s="3">
        <v>78.069999999999993</v>
      </c>
      <c r="C36" t="s">
        <v>33</v>
      </c>
    </row>
    <row r="37" spans="1:3">
      <c r="A37" t="s">
        <v>77</v>
      </c>
      <c r="B37" s="3">
        <v>94.08</v>
      </c>
      <c r="C37" t="s">
        <v>40</v>
      </c>
    </row>
    <row r="38" spans="1:3">
      <c r="A38" t="s">
        <v>78</v>
      </c>
      <c r="B38" s="3">
        <v>80.5</v>
      </c>
      <c r="C38" t="s">
        <v>39</v>
      </c>
    </row>
    <row r="39" spans="1:3">
      <c r="A39" t="s">
        <v>79</v>
      </c>
      <c r="B39" s="3">
        <v>51.19</v>
      </c>
      <c r="C39" t="s">
        <v>41</v>
      </c>
    </row>
    <row r="40" spans="1:3">
      <c r="A40" t="s">
        <v>80</v>
      </c>
      <c r="B40" s="3">
        <v>84.27</v>
      </c>
      <c r="C40" t="s">
        <v>3</v>
      </c>
    </row>
    <row r="41" spans="1:3">
      <c r="A41" s="5" t="s">
        <v>81</v>
      </c>
      <c r="B41" s="4">
        <f>SUBTOTAL(9,B2:B40)</f>
        <v>3640.57</v>
      </c>
      <c r="C41" s="1"/>
    </row>
  </sheetData>
  <autoFilter ref="A1:C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Jeromme Boot</dc:creator>
  <cp:lastModifiedBy>Jeromme Boot</cp:lastModifiedBy>
  <dcterms:created xsi:type="dcterms:W3CDTF">2024-11-29T14:51:28Z</dcterms:created>
  <dcterms:modified xsi:type="dcterms:W3CDTF">2024-11-29T14:51:28Z</dcterms:modified>
</cp:coreProperties>
</file>